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dwinA\OneDrive - Bidvest Life\Desktop\oldfolder\Phase2\Phase2\Inputs\Excel\IF\Reinsurance\2023\"/>
    </mc:Choice>
  </mc:AlternateContent>
  <xr:revisionPtr revIDLastSave="0" documentId="13_ncr:1_{4C262F73-96B8-41AF-8272-41EEC0848A52}" xr6:coauthVersionLast="47" xr6:coauthVersionMax="47" xr10:uidLastSave="{00000000-0000-0000-0000-000000000000}"/>
  <bookViews>
    <workbookView xWindow="-108" yWindow="-108" windowWidth="23256" windowHeight="12576" firstSheet="3" activeTab="6" xr2:uid="{50C0D7AC-061D-4909-9743-6A36D753CD58}"/>
  </bookViews>
  <sheets>
    <sheet name="Input" sheetId="32" r:id="rId1"/>
    <sheet name="Description" sheetId="10" r:id="rId2"/>
    <sheet name="2023 Cell Onerous" sheetId="29" r:id="rId3"/>
    <sheet name="2023 Cell Remaining" sheetId="30" r:id="rId4"/>
    <sheet name="2023 Cell Non-onerous" sheetId="31" r:id="rId5"/>
    <sheet name="2023 Cell ODD" sheetId="36" r:id="rId6"/>
    <sheet name="2024 Cell Onerous" sheetId="33" r:id="rId7"/>
    <sheet name="2024 Remaining" sheetId="34" r:id="rId8"/>
    <sheet name="2024 Non-onerous" sheetId="35" r:id="rId9"/>
  </sheets>
  <definedNames>
    <definedName name="BE_RUN" localSheetId="0">#REF!</definedName>
    <definedName name="BE_RUN">#REF!</definedName>
    <definedName name="IFRS4_RUN" localSheetId="0">#REF!</definedName>
    <definedName name="IFRS4_RUN">#REF!</definedName>
    <definedName name="SP_Code" localSheetId="0">#REF!</definedName>
    <definedName name="SP_Code">#REF!</definedName>
    <definedName name="Type">#REF!</definedName>
    <definedName name="WS">#REF!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36" l="1"/>
  <c r="D2" i="29"/>
  <c r="D2" i="30"/>
  <c r="D2" i="31"/>
  <c r="D2" i="33"/>
  <c r="D2" i="34"/>
  <c r="D2" i="35"/>
</calcChain>
</file>

<file path=xl/sharedStrings.xml><?xml version="1.0" encoding="utf-8"?>
<sst xmlns="http://schemas.openxmlformats.org/spreadsheetml/2006/main" count="8853" uniqueCount="1316">
  <si>
    <t>SP_Codes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</si>
  <si>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</si>
  <si>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</si>
  <si>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</si>
  <si>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</si>
  <si>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</si>
  <si>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</si>
  <si>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</si>
  <si>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</si>
  <si>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</si>
  <si>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January onerous</t>
  </si>
  <si>
    <t>February onerous</t>
  </si>
  <si>
    <t>March onerous</t>
  </si>
  <si>
    <t>April onerous</t>
  </si>
  <si>
    <t>June onerous</t>
  </si>
  <si>
    <t>July onerous</t>
  </si>
  <si>
    <t>August onerous</t>
  </si>
  <si>
    <t>January non-onerous</t>
  </si>
  <si>
    <t>February non-onerous</t>
  </si>
  <si>
    <t>March non-onerous</t>
  </si>
  <si>
    <t>April non-onerous</t>
  </si>
  <si>
    <t>June non-onerous</t>
  </si>
  <si>
    <t>July non-onerous</t>
  </si>
  <si>
    <t>August non-onerous</t>
  </si>
  <si>
    <t>Accumulation:</t>
  </si>
  <si>
    <t>Time</t>
  </si>
  <si>
    <t>m0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</si>
  <si>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</si>
  <si>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</si>
  <si>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</si>
  <si>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</si>
  <si>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</si>
  <si>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</si>
  <si>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</si>
  <si>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</si>
  <si>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</si>
  <si>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</si>
  <si>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</si>
  <si>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</si>
  <si>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</si>
  <si>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</si>
  <si>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</si>
  <si>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</si>
  <si>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</si>
  <si>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</si>
  <si>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</si>
  <si>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</si>
  <si>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</si>
  <si>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</si>
  <si>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</si>
  <si>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</si>
  <si>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</si>
  <si>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</si>
  <si>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</si>
  <si>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</si>
  <si>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</si>
  <si>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</si>
  <si>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</si>
  <si>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</si>
  <si>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</si>
  <si>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</si>
  <si>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</si>
  <si>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</si>
  <si>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</si>
  <si>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</si>
  <si>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</si>
  <si>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</si>
  <si>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</si>
  <si>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</si>
  <si>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</si>
  <si>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</si>
  <si>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</si>
  <si>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</si>
  <si>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</si>
  <si>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</si>
  <si>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</si>
  <si>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</si>
  <si>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</si>
  <si>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</si>
  <si>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</si>
  <si>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</si>
  <si>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</si>
  <si>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</si>
  <si>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</si>
  <si>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</si>
  <si>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</si>
  <si>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</si>
  <si>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</si>
  <si>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</si>
  <si>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</si>
  <si>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</si>
  <si>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</si>
  <si>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</si>
  <si>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</si>
  <si>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</si>
  <si>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</si>
  <si>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</si>
  <si>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</si>
  <si>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</si>
  <si>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</si>
  <si>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</si>
  <si>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</si>
  <si>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</si>
  <si>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</si>
  <si>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</si>
  <si>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</si>
  <si>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</si>
  <si>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</si>
  <si>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</si>
  <si>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</si>
  <si>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</si>
  <si>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</si>
  <si>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</si>
  <si>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</si>
  <si>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</si>
  <si>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</si>
  <si>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</si>
  <si>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</si>
  <si>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</si>
  <si>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</si>
  <si>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</si>
  <si>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</si>
  <si>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</si>
  <si>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</si>
  <si>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</si>
  <si>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</si>
  <si>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</si>
  <si>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</si>
  <si>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</si>
  <si>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</si>
  <si>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</si>
  <si>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</si>
  <si>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</si>
  <si>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</si>
  <si>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</si>
  <si>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</si>
  <si>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</si>
  <si>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</si>
  <si>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</si>
  <si>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</si>
  <si>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</si>
  <si>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</si>
  <si>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</si>
  <si>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</si>
  <si>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</si>
  <si>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</si>
  <si>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</si>
  <si>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</si>
  <si>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</si>
  <si>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</si>
  <si>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</si>
  <si>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</si>
  <si>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</si>
  <si>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</si>
  <si>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</si>
  <si>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</si>
  <si>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</si>
  <si>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</si>
  <si>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</si>
  <si>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</si>
  <si>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</si>
  <si>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</si>
  <si>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</si>
  <si>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</si>
  <si>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</si>
  <si>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</si>
  <si>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</si>
  <si>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</si>
  <si>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</si>
  <si>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</si>
  <si>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</si>
  <si>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</si>
  <si>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</si>
  <si>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</si>
  <si>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</si>
  <si>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</si>
  <si>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</si>
  <si>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</si>
  <si>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</si>
  <si>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</si>
  <si>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</si>
  <si>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</si>
  <si>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</si>
  <si>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</si>
  <si>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</si>
  <si>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</si>
  <si>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</si>
  <si>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</si>
  <si>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</si>
  <si>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</si>
  <si>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</si>
  <si>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</si>
  <si>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</si>
  <si>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</si>
  <si>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</si>
  <si>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</si>
  <si>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</si>
  <si>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</si>
  <si>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</si>
  <si>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</si>
  <si>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</si>
  <si>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</si>
  <si>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</si>
  <si>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</si>
  <si>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</si>
  <si>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</si>
  <si>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</si>
  <si>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</si>
  <si>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</si>
  <si>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</si>
  <si>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</si>
  <si>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</si>
  <si>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</si>
  <si>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</si>
  <si>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</si>
  <si>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</si>
  <si>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</si>
  <si>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</si>
  <si>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</si>
  <si>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</si>
  <si>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</si>
  <si>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</si>
  <si>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</si>
  <si>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</si>
  <si>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</si>
  <si>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</si>
  <si>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</si>
  <si>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</si>
  <si>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</si>
  <si>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</si>
  <si>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</si>
  <si>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</si>
  <si>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</si>
  <si>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</si>
  <si>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</si>
  <si>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</si>
  <si>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</si>
  <si>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</si>
  <si>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</si>
  <si>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</si>
  <si>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</si>
  <si>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</si>
  <si>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</si>
  <si>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</si>
  <si>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</si>
  <si>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</si>
  <si>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</si>
  <si>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</si>
  <si>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</si>
  <si>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</si>
  <si>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</si>
  <si>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</si>
  <si>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</si>
  <si>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</si>
  <si>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</si>
  <si>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</si>
  <si>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m230</t>
  </si>
  <si>
    <t>m231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</si>
  <si>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</si>
  <si>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</si>
  <si>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</si>
  <si>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</si>
  <si>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</si>
  <si>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</si>
  <si>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</si>
  <si>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</si>
  <si>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</si>
  <si>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</si>
  <si>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</si>
  <si>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</si>
  <si>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</si>
  <si>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</si>
  <si>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</si>
  <si>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</si>
  <si>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</si>
  <si>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</si>
  <si>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</si>
  <si>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</si>
  <si>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</si>
  <si>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</si>
  <si>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</si>
  <si>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</si>
  <si>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</si>
  <si>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</si>
  <si>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</si>
  <si>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</si>
  <si>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m260</t>
  </si>
  <si>
    <t>m261</t>
  </si>
  <si>
    <t>m262</t>
  </si>
  <si>
    <t>m263</t>
  </si>
  <si>
    <t>m264</t>
  </si>
  <si>
    <t>m265</t>
  </si>
  <si>
    <t>m266</t>
  </si>
  <si>
    <t>m267</t>
  </si>
  <si>
    <t>m268</t>
  </si>
  <si>
    <t>m269</t>
  </si>
  <si>
    <t>m270</t>
  </si>
  <si>
    <t>m271</t>
  </si>
  <si>
    <t>m272</t>
  </si>
  <si>
    <t>m273</t>
  </si>
  <si>
    <t>m274</t>
  </si>
  <si>
    <t>m275</t>
  </si>
  <si>
    <t>m276</t>
  </si>
  <si>
    <t>m277</t>
  </si>
  <si>
    <t>m278</t>
  </si>
  <si>
    <t>m279</t>
  </si>
  <si>
    <t>m280</t>
  </si>
  <si>
    <t>m281</t>
  </si>
  <si>
    <t>m282</t>
  </si>
  <si>
    <t>m283</t>
  </si>
  <si>
    <t>m284</t>
  </si>
  <si>
    <t>m285</t>
  </si>
  <si>
    <t>m286</t>
  </si>
  <si>
    <t>m287</t>
  </si>
  <si>
    <t>m288</t>
  </si>
  <si>
    <t>m289</t>
  </si>
  <si>
    <t>m290</t>
  </si>
  <si>
    <t>m291</t>
  </si>
  <si>
    <t>m292</t>
  </si>
  <si>
    <t>m293</t>
  </si>
  <si>
    <t>m294</t>
  </si>
  <si>
    <t>m295</t>
  </si>
  <si>
    <t>m296</t>
  </si>
  <si>
    <t>m297</t>
  </si>
  <si>
    <t>m298</t>
  </si>
  <si>
    <t>m299</t>
  </si>
  <si>
    <t>m300</t>
  </si>
  <si>
    <t>m301</t>
  </si>
  <si>
    <t>m302</t>
  </si>
  <si>
    <t>m303</t>
  </si>
  <si>
    <t>m304</t>
  </si>
  <si>
    <t>m305</t>
  </si>
  <si>
    <t>m306</t>
  </si>
  <si>
    <t>m307</t>
  </si>
  <si>
    <t>m308</t>
  </si>
  <si>
    <t>m309</t>
  </si>
  <si>
    <t>m310</t>
  </si>
  <si>
    <t>m311</t>
  </si>
  <si>
    <t>m312</t>
  </si>
  <si>
    <t>m313</t>
  </si>
  <si>
    <t>m314</t>
  </si>
  <si>
    <t>m315</t>
  </si>
  <si>
    <t>m316</t>
  </si>
  <si>
    <t>m317</t>
  </si>
  <si>
    <t>m318</t>
  </si>
  <si>
    <t>m319</t>
  </si>
  <si>
    <t>m320</t>
  </si>
  <si>
    <t>m321</t>
  </si>
  <si>
    <t>m322</t>
  </si>
  <si>
    <t>m323</t>
  </si>
  <si>
    <t>m324</t>
  </si>
  <si>
    <t>m325</t>
  </si>
  <si>
    <t>m326</t>
  </si>
  <si>
    <t>m327</t>
  </si>
  <si>
    <t>m328</t>
  </si>
  <si>
    <t>m329</t>
  </si>
  <si>
    <t>m330</t>
  </si>
  <si>
    <t>m331</t>
  </si>
  <si>
    <t>m332</t>
  </si>
  <si>
    <t>m333</t>
  </si>
  <si>
    <t>m334</t>
  </si>
  <si>
    <t>m335</t>
  </si>
  <si>
    <t>m336</t>
  </si>
  <si>
    <t>m337</t>
  </si>
  <si>
    <t>m338</t>
  </si>
  <si>
    <t>m339</t>
  </si>
  <si>
    <t>m340</t>
  </si>
  <si>
    <t>m341</t>
  </si>
  <si>
    <t>m342</t>
  </si>
  <si>
    <t>m343</t>
  </si>
  <si>
    <t>m344</t>
  </si>
  <si>
    <t>m345</t>
  </si>
  <si>
    <t>m346</t>
  </si>
  <si>
    <t>m347</t>
  </si>
  <si>
    <t>m348</t>
  </si>
  <si>
    <t>m349</t>
  </si>
  <si>
    <t>m350</t>
  </si>
  <si>
    <t>m351</t>
  </si>
  <si>
    <t>m352</t>
  </si>
  <si>
    <t>m353</t>
  </si>
  <si>
    <t>m354</t>
  </si>
  <si>
    <t>m355</t>
  </si>
  <si>
    <t>m356</t>
  </si>
  <si>
    <t>m357</t>
  </si>
  <si>
    <t>m358</t>
  </si>
  <si>
    <t>m359</t>
  </si>
  <si>
    <t>m360</t>
  </si>
  <si>
    <t>m361</t>
  </si>
  <si>
    <t>m362</t>
  </si>
  <si>
    <t>m363</t>
  </si>
  <si>
    <t>m364</t>
  </si>
  <si>
    <t>m365</t>
  </si>
  <si>
    <t>m366</t>
  </si>
  <si>
    <t>m367</t>
  </si>
  <si>
    <t>m368</t>
  </si>
  <si>
    <t>m369</t>
  </si>
  <si>
    <t>m370</t>
  </si>
  <si>
    <t>m371</t>
  </si>
  <si>
    <t>m372</t>
  </si>
  <si>
    <t>m373</t>
  </si>
  <si>
    <t>m374</t>
  </si>
  <si>
    <t>m375</t>
  </si>
  <si>
    <t>m376</t>
  </si>
  <si>
    <t>m377</t>
  </si>
  <si>
    <t>m378</t>
  </si>
  <si>
    <t>m379</t>
  </si>
  <si>
    <t>m380</t>
  </si>
  <si>
    <t>m381</t>
  </si>
  <si>
    <t>m382</t>
  </si>
  <si>
    <t>m383</t>
  </si>
  <si>
    <t>m384</t>
  </si>
  <si>
    <t>m385</t>
  </si>
  <si>
    <t>m386</t>
  </si>
  <si>
    <t>m387</t>
  </si>
  <si>
    <t>m388</t>
  </si>
  <si>
    <t>m389</t>
  </si>
  <si>
    <t>m390</t>
  </si>
  <si>
    <t>m391</t>
  </si>
  <si>
    <t>m392</t>
  </si>
  <si>
    <t>m393</t>
  </si>
  <si>
    <t>m394</t>
  </si>
  <si>
    <t>m395</t>
  </si>
  <si>
    <t>m396</t>
  </si>
  <si>
    <t>m397</t>
  </si>
  <si>
    <t>m398</t>
  </si>
  <si>
    <t>m399</t>
  </si>
  <si>
    <t>m400</t>
  </si>
  <si>
    <t>m401</t>
  </si>
  <si>
    <t>m402</t>
  </si>
  <si>
    <t>m403</t>
  </si>
  <si>
    <t>m404</t>
  </si>
  <si>
    <t>m405</t>
  </si>
  <si>
    <t>m406</t>
  </si>
  <si>
    <t>m407</t>
  </si>
  <si>
    <t>m408</t>
  </si>
  <si>
    <t>m409</t>
  </si>
  <si>
    <t>m410</t>
  </si>
  <si>
    <t>m411</t>
  </si>
  <si>
    <t>m412</t>
  </si>
  <si>
    <t>m413</t>
  </si>
  <si>
    <t>m414</t>
  </si>
  <si>
    <t>m415</t>
  </si>
  <si>
    <t>m416</t>
  </si>
  <si>
    <t>m417</t>
  </si>
  <si>
    <t>m418</t>
  </si>
  <si>
    <t>m419</t>
  </si>
  <si>
    <t>m420</t>
  </si>
  <si>
    <t>m421</t>
  </si>
  <si>
    <t>m422</t>
  </si>
  <si>
    <t>m423</t>
  </si>
  <si>
    <t>m424</t>
  </si>
  <si>
    <t>m425</t>
  </si>
  <si>
    <t>m426</t>
  </si>
  <si>
    <t>m427</t>
  </si>
  <si>
    <t>m428</t>
  </si>
  <si>
    <t>m429</t>
  </si>
  <si>
    <t>m430</t>
  </si>
  <si>
    <t>m431</t>
  </si>
  <si>
    <t>m432</t>
  </si>
  <si>
    <t>m433</t>
  </si>
  <si>
    <t>m434</t>
  </si>
  <si>
    <t>m435</t>
  </si>
  <si>
    <t>m436</t>
  </si>
  <si>
    <t>m437</t>
  </si>
  <si>
    <t>m438</t>
  </si>
  <si>
    <t>m439</t>
  </si>
  <si>
    <t>m440</t>
  </si>
  <si>
    <t>m441</t>
  </si>
  <si>
    <t>m442</t>
  </si>
  <si>
    <t>m443</t>
  </si>
  <si>
    <t>m444</t>
  </si>
  <si>
    <t>m445</t>
  </si>
  <si>
    <t>m446</t>
  </si>
  <si>
    <t>m447</t>
  </si>
  <si>
    <t>m448</t>
  </si>
  <si>
    <t>m449</t>
  </si>
  <si>
    <t>m450</t>
  </si>
  <si>
    <t>m451</t>
  </si>
  <si>
    <t>m452</t>
  </si>
  <si>
    <t>m453</t>
  </si>
  <si>
    <t>m454</t>
  </si>
  <si>
    <t>m455</t>
  </si>
  <si>
    <t>m456</t>
  </si>
  <si>
    <t>m457</t>
  </si>
  <si>
    <t>m458</t>
  </si>
  <si>
    <t>m459</t>
  </si>
  <si>
    <t>m460</t>
  </si>
  <si>
    <t>m461</t>
  </si>
  <si>
    <t>m462</t>
  </si>
  <si>
    <t>m463</t>
  </si>
  <si>
    <t>m464</t>
  </si>
  <si>
    <t>m465</t>
  </si>
  <si>
    <t>m466</t>
  </si>
  <si>
    <t>m467</t>
  </si>
  <si>
    <t>m468</t>
  </si>
  <si>
    <t>m469</t>
  </si>
  <si>
    <t>m470</t>
  </si>
  <si>
    <t>m471</t>
  </si>
  <si>
    <t>m472</t>
  </si>
  <si>
    <t>m473</t>
  </si>
  <si>
    <t>m474</t>
  </si>
  <si>
    <t>m475</t>
  </si>
  <si>
    <t>m476</t>
  </si>
  <si>
    <t>m477</t>
  </si>
  <si>
    <t>m478</t>
  </si>
  <si>
    <t>m479</t>
  </si>
  <si>
    <t>m480</t>
  </si>
  <si>
    <t>m481</t>
  </si>
  <si>
    <t>m482</t>
  </si>
  <si>
    <t>m483</t>
  </si>
  <si>
    <t>m484</t>
  </si>
  <si>
    <t>m485</t>
  </si>
  <si>
    <t>m486</t>
  </si>
  <si>
    <t>m487</t>
  </si>
  <si>
    <t>m488</t>
  </si>
  <si>
    <t>m489</t>
  </si>
  <si>
    <t>m490</t>
  </si>
  <si>
    <t>m491</t>
  </si>
  <si>
    <t>m492</t>
  </si>
  <si>
    <t>m493</t>
  </si>
  <si>
    <t>m494</t>
  </si>
  <si>
    <t>m495</t>
  </si>
  <si>
    <t>m496</t>
  </si>
  <si>
    <t>m497</t>
  </si>
  <si>
    <t>m498</t>
  </si>
  <si>
    <t>m499</t>
  </si>
  <si>
    <t>m500</t>
  </si>
  <si>
    <t>m501</t>
  </si>
  <si>
    <t>m502</t>
  </si>
  <si>
    <t>m503</t>
  </si>
  <si>
    <t>m504</t>
  </si>
  <si>
    <t>m505</t>
  </si>
  <si>
    <t>m506</t>
  </si>
  <si>
    <t>m507</t>
  </si>
  <si>
    <t>m508</t>
  </si>
  <si>
    <t>m509</t>
  </si>
  <si>
    <t>m510</t>
  </si>
  <si>
    <t>m511</t>
  </si>
  <si>
    <t>m512</t>
  </si>
  <si>
    <t>m513</t>
  </si>
  <si>
    <t>m514</t>
  </si>
  <si>
    <t>m515</t>
  </si>
  <si>
    <t>m516</t>
  </si>
  <si>
    <t>m517</t>
  </si>
  <si>
    <t>m518</t>
  </si>
  <si>
    <t>m519</t>
  </si>
  <si>
    <t>m520</t>
  </si>
  <si>
    <t>m521</t>
  </si>
  <si>
    <t>m522</t>
  </si>
  <si>
    <t>m523</t>
  </si>
  <si>
    <t>m524</t>
  </si>
  <si>
    <t>m525</t>
  </si>
  <si>
    <t>m526</t>
  </si>
  <si>
    <t>m527</t>
  </si>
  <si>
    <t>m528</t>
  </si>
  <si>
    <t>m529</t>
  </si>
  <si>
    <t>m530</t>
  </si>
  <si>
    <t>m531</t>
  </si>
  <si>
    <t>m532</t>
  </si>
  <si>
    <t>m533</t>
  </si>
  <si>
    <t>m534</t>
  </si>
  <si>
    <t>m535</t>
  </si>
  <si>
    <t>m536</t>
  </si>
  <si>
    <t>m537</t>
  </si>
  <si>
    <t>m538</t>
  </si>
  <si>
    <t>m539</t>
  </si>
  <si>
    <t>m540</t>
  </si>
  <si>
    <t>m541</t>
  </si>
  <si>
    <t>m542</t>
  </si>
  <si>
    <t>m543</t>
  </si>
  <si>
    <t>m544</t>
  </si>
  <si>
    <t>m545</t>
  </si>
  <si>
    <t>m546</t>
  </si>
  <si>
    <t>m547</t>
  </si>
  <si>
    <t>m548</t>
  </si>
  <si>
    <t>m549</t>
  </si>
  <si>
    <t>m550</t>
  </si>
  <si>
    <t>m551</t>
  </si>
  <si>
    <t>m552</t>
  </si>
  <si>
    <t>m553</t>
  </si>
  <si>
    <t>m554</t>
  </si>
  <si>
    <t>m555</t>
  </si>
  <si>
    <t>m556</t>
  </si>
  <si>
    <t>m557</t>
  </si>
  <si>
    <t>m558</t>
  </si>
  <si>
    <t>m559</t>
  </si>
  <si>
    <t>m560</t>
  </si>
  <si>
    <t>m561</t>
  </si>
  <si>
    <t>m562</t>
  </si>
  <si>
    <t>m563</t>
  </si>
  <si>
    <t>m564</t>
  </si>
  <si>
    <t>m565</t>
  </si>
  <si>
    <t>m566</t>
  </si>
  <si>
    <t>m567</t>
  </si>
  <si>
    <t>m568</t>
  </si>
  <si>
    <t>m569</t>
  </si>
  <si>
    <t>m570</t>
  </si>
  <si>
    <t>m571</t>
  </si>
  <si>
    <t>m572</t>
  </si>
  <si>
    <t>m573</t>
  </si>
  <si>
    <t>m574</t>
  </si>
  <si>
    <t>m575</t>
  </si>
  <si>
    <t>m576</t>
  </si>
  <si>
    <t>m577</t>
  </si>
  <si>
    <t>m578</t>
  </si>
  <si>
    <t>m579</t>
  </si>
  <si>
    <t>m580</t>
  </si>
  <si>
    <t>m581</t>
  </si>
  <si>
    <t>m582</t>
  </si>
  <si>
    <t>m583</t>
  </si>
  <si>
    <t>m584</t>
  </si>
  <si>
    <t>m585</t>
  </si>
  <si>
    <t>m586</t>
  </si>
  <si>
    <t>m587</t>
  </si>
  <si>
    <t>m588</t>
  </si>
  <si>
    <t>m589</t>
  </si>
  <si>
    <t>m590</t>
  </si>
  <si>
    <t>m591</t>
  </si>
  <si>
    <t>m592</t>
  </si>
  <si>
    <t>m593</t>
  </si>
  <si>
    <t>m594</t>
  </si>
  <si>
    <t>m595</t>
  </si>
  <si>
    <t>m596</t>
  </si>
  <si>
    <t>m597</t>
  </si>
  <si>
    <t>m598</t>
  </si>
  <si>
    <t>m599</t>
  </si>
  <si>
    <t>m600</t>
  </si>
  <si>
    <t>January remaining</t>
  </si>
  <si>
    <t>February remaining</t>
  </si>
  <si>
    <t>March remaining</t>
  </si>
  <si>
    <t>April remaining</t>
  </si>
  <si>
    <t>June remaining</t>
  </si>
  <si>
    <t>July remaining</t>
  </si>
  <si>
    <t>August remaining</t>
  </si>
  <si>
    <t>Undiscounted Cashflows BE</t>
  </si>
  <si>
    <t>These numbers should be interpreted as follows:</t>
  </si>
  <si>
    <t>First 2 numbers of the SPCODE indicates the year in which the policy was written i.e."</t>
  </si>
  <si>
    <t>Second 2 numbers of the SPCODE indicates the month in which the policy was written as well as the onerousity of the policy.</t>
  </si>
  <si>
    <t>Sept onerous</t>
  </si>
  <si>
    <t>Oct onerous</t>
  </si>
  <si>
    <t>Nov onerous'</t>
  </si>
  <si>
    <t>Dec onerous</t>
  </si>
  <si>
    <t>May onerous</t>
  </si>
  <si>
    <t>Sept remaining</t>
  </si>
  <si>
    <t>Oct remaining</t>
  </si>
  <si>
    <t>Nov remaining'</t>
  </si>
  <si>
    <t>Dec remaining</t>
  </si>
  <si>
    <t>May remaining</t>
  </si>
  <si>
    <t>Sept non-onerous</t>
  </si>
  <si>
    <t>Oct non-onerous</t>
  </si>
  <si>
    <t>Nov non-onerous'</t>
  </si>
  <si>
    <t>Dec non-onerous</t>
  </si>
  <si>
    <t>May non-onerous</t>
  </si>
  <si>
    <t>REINS_PREM_TREATY_OUT(1)</t>
  </si>
  <si>
    <t>REINS_PREM_TREATY_OUT(2)</t>
  </si>
  <si>
    <t>REINS_PREM_TREATY_OUT(3)</t>
  </si>
  <si>
    <t>REINS_PREM_TREATY_OUT(4)</t>
  </si>
  <si>
    <t>REINS_PREM_TREATY_OUT(5)</t>
  </si>
  <si>
    <t>REINS_PREM_TREATY_OUT(6)</t>
  </si>
  <si>
    <t>RPR_PREM_OUT_TREATY_OUT(1)</t>
  </si>
  <si>
    <t>RPR_PREM_OUT_TREATY_OUT(2)</t>
  </si>
  <si>
    <t>RPR_PREM_OUT_TREATY_OUT(3)</t>
  </si>
  <si>
    <t>RPR_PREM_OUT_TREATY_OUT(4)</t>
  </si>
  <si>
    <t>RPR_PREM_OUT_TREATY_OUT(5)</t>
  </si>
  <si>
    <t>RPR_PREM_OUT_TREATY_OUT(6)</t>
  </si>
  <si>
    <t>REINS_REC_TREATY_OUT(1)</t>
  </si>
  <si>
    <t>REINS_REC_TREATY_OUT(2)</t>
  </si>
  <si>
    <t>REINS_REC_TREATY_OUT(3)</t>
  </si>
  <si>
    <t>REINS_REC_TREATY_OUT(4)</t>
  </si>
  <si>
    <t>REINS_REC_TREATY_OUT(5)</t>
  </si>
  <si>
    <t>REINS_REC_TREATY_OUT(6)</t>
  </si>
  <si>
    <t>RPR_DTH_REC_TREATY_OUT(1)</t>
  </si>
  <si>
    <t>RPR_DTH_REC_TREATY_OUT(2)</t>
  </si>
  <si>
    <t>RPR_DTH_REC_TREATY_OUT(3)</t>
  </si>
  <si>
    <t>RPR_DTH_REC_TREATY_OUT(4)</t>
  </si>
  <si>
    <t>RPR_DTH_REC_TREATY_OUT(5)</t>
  </si>
  <si>
    <t>RPR_DTH_REC_TREATY_OUT(6)</t>
  </si>
  <si>
    <t>RPR_PHIBEN_REC_TREATY_OUT(1)</t>
  </si>
  <si>
    <t>RPR_PHIBEN_REC_TREATY_OUT(2)</t>
  </si>
  <si>
    <t>RPR_PHIBEN_REC_TREATY_OUT(3)</t>
  </si>
  <si>
    <t>RPR_PHIBEN_REC_TREATY_OUT(4)</t>
  </si>
  <si>
    <t>RPR_PHIBEN_REC_TREATY_OUT(5)</t>
  </si>
  <si>
    <t>RPR_PHIBEN_REC_TREATY_OUT(6)</t>
  </si>
  <si>
    <t>COVERAGE_UNITS_RI_TREATY_OUT(1)</t>
  </si>
  <si>
    <t>COVERAGE_UNITS_RI_TREATY_OUT(2)</t>
  </si>
  <si>
    <t>COVERAGE_UNITS_RI_TREATY_OUT(3)</t>
  </si>
  <si>
    <t>COVERAGE_UNITS_RI_TREATY_OUT(4)</t>
  </si>
  <si>
    <t>COVERAGE_UNITS_RI_TREATY_OUT(5)</t>
  </si>
  <si>
    <t>COVERAGE_UNITS_RI_TREATY_OUT(6)</t>
  </si>
  <si>
    <t>WS:</t>
  </si>
  <si>
    <t>D:\Prophet and Workspaces\Live\0. 2023 Year-End\FY2023 Exp per policy model</t>
  </si>
  <si>
    <t>Type:</t>
  </si>
  <si>
    <t>prj</t>
  </si>
  <si>
    <t>Run:</t>
  </si>
  <si>
    <t>m601</t>
  </si>
  <si>
    <t>m602</t>
  </si>
  <si>
    <t>m603</t>
  </si>
  <si>
    <t>m604</t>
  </si>
  <si>
    <t>m605</t>
  </si>
  <si>
    <t>m606</t>
  </si>
  <si>
    <t>m607</t>
  </si>
  <si>
    <t>m608</t>
  </si>
  <si>
    <t>m609</t>
  </si>
  <si>
    <t>m610</t>
  </si>
  <si>
    <t>m611</t>
  </si>
  <si>
    <t>m612</t>
  </si>
  <si>
    <t>m613</t>
  </si>
  <si>
    <t>m614</t>
  </si>
  <si>
    <t>m615</t>
  </si>
  <si>
    <t>m616</t>
  </si>
  <si>
    <t>m617</t>
  </si>
  <si>
    <t>m618</t>
  </si>
  <si>
    <t>m619</t>
  </si>
  <si>
    <t>m620</t>
  </si>
  <si>
    <t>m621</t>
  </si>
  <si>
    <t>m622</t>
  </si>
  <si>
    <t>m623</t>
  </si>
  <si>
    <t>m624</t>
  </si>
  <si>
    <t>m625</t>
  </si>
  <si>
    <t>m626</t>
  </si>
  <si>
    <t>m627</t>
  </si>
  <si>
    <t>m628</t>
  </si>
  <si>
    <t>m629</t>
  </si>
  <si>
    <t>m630</t>
  </si>
  <si>
    <t>m631</t>
  </si>
  <si>
    <t>m632</t>
  </si>
  <si>
    <t>m633</t>
  </si>
  <si>
    <t>m634</t>
  </si>
  <si>
    <t>m635</t>
  </si>
  <si>
    <t>m636</t>
  </si>
  <si>
    <t>m637</t>
  </si>
  <si>
    <t>m638</t>
  </si>
  <si>
    <t>m639</t>
  </si>
  <si>
    <t>m640</t>
  </si>
  <si>
    <t>m641</t>
  </si>
  <si>
    <t>m642</t>
  </si>
  <si>
    <t>m643</t>
  </si>
  <si>
    <t>m644</t>
  </si>
  <si>
    <t>m645</t>
  </si>
  <si>
    <t>m646</t>
  </si>
  <si>
    <t>m647</t>
  </si>
  <si>
    <t>m648</t>
  </si>
  <si>
    <t>m649</t>
  </si>
  <si>
    <t>m650</t>
  </si>
  <si>
    <t>m651</t>
  </si>
  <si>
    <t>m652</t>
  </si>
  <si>
    <t>m653</t>
  </si>
  <si>
    <t>m654</t>
  </si>
  <si>
    <t>m655</t>
  </si>
  <si>
    <t>m656</t>
  </si>
  <si>
    <t>m657</t>
  </si>
  <si>
    <t>m658</t>
  </si>
  <si>
    <t>m659</t>
  </si>
  <si>
    <t>m660</t>
  </si>
  <si>
    <t>m661</t>
  </si>
  <si>
    <t>m662</t>
  </si>
  <si>
    <t>m663</t>
  </si>
  <si>
    <t>m664</t>
  </si>
  <si>
    <t>m665</t>
  </si>
  <si>
    <t>m666</t>
  </si>
  <si>
    <t>m667</t>
  </si>
  <si>
    <t>m668</t>
  </si>
  <si>
    <t>m669</t>
  </si>
  <si>
    <t>m670</t>
  </si>
  <si>
    <t>m671</t>
  </si>
  <si>
    <t>m672</t>
  </si>
  <si>
    <t>m673</t>
  </si>
  <si>
    <t>m674</t>
  </si>
  <si>
    <t>m675</t>
  </si>
  <si>
    <t>m676</t>
  </si>
  <si>
    <t>m677</t>
  </si>
  <si>
    <t>m678</t>
  </si>
  <si>
    <t>m679</t>
  </si>
  <si>
    <t>m680</t>
  </si>
  <si>
    <t>m681</t>
  </si>
  <si>
    <t>m682</t>
  </si>
  <si>
    <t>m683</t>
  </si>
  <si>
    <t>m684</t>
  </si>
  <si>
    <t>m685</t>
  </si>
  <si>
    <t>m686</t>
  </si>
  <si>
    <t>m687</t>
  </si>
  <si>
    <t>m688</t>
  </si>
  <si>
    <t>m689</t>
  </si>
  <si>
    <t>m690</t>
  </si>
  <si>
    <t>m691</t>
  </si>
  <si>
    <t>m692</t>
  </si>
  <si>
    <t>m693</t>
  </si>
  <si>
    <t>m694</t>
  </si>
  <si>
    <t>m695</t>
  </si>
  <si>
    <t>m696</t>
  </si>
  <si>
    <t>m697</t>
  </si>
  <si>
    <t>m698</t>
  </si>
  <si>
    <t>m699</t>
  </si>
  <si>
    <t>m700</t>
  </si>
  <si>
    <t>m701</t>
  </si>
  <si>
    <t>m702</t>
  </si>
  <si>
    <t>m703</t>
  </si>
  <si>
    <t>m704</t>
  </si>
  <si>
    <t>m705</t>
  </si>
  <si>
    <t>m706</t>
  </si>
  <si>
    <t>m707</t>
  </si>
  <si>
    <t>m708</t>
  </si>
  <si>
    <t>m709</t>
  </si>
  <si>
    <t>m710</t>
  </si>
  <si>
    <t>m711</t>
  </si>
  <si>
    <t>m712</t>
  </si>
  <si>
    <t>m713</t>
  </si>
  <si>
    <t>m714</t>
  </si>
  <si>
    <t>m715</t>
  </si>
  <si>
    <t>m716</t>
  </si>
  <si>
    <t>m717</t>
  </si>
  <si>
    <t>m718</t>
  </si>
  <si>
    <t>m719</t>
  </si>
  <si>
    <t>m720</t>
  </si>
  <si>
    <t>m721</t>
  </si>
  <si>
    <t>m722</t>
  </si>
  <si>
    <t>m723</t>
  </si>
  <si>
    <t>m724</t>
  </si>
  <si>
    <t>m725</t>
  </si>
  <si>
    <t>m726</t>
  </si>
  <si>
    <t>m727</t>
  </si>
  <si>
    <t>m728</t>
  </si>
  <si>
    <t>m729</t>
  </si>
  <si>
    <t>m730</t>
  </si>
  <si>
    <t>m731</t>
  </si>
  <si>
    <t>m732</t>
  </si>
  <si>
    <t>m733</t>
  </si>
  <si>
    <t>m734</t>
  </si>
  <si>
    <t>m735</t>
  </si>
  <si>
    <t>m736</t>
  </si>
  <si>
    <t>m737</t>
  </si>
  <si>
    <t>m738</t>
  </si>
  <si>
    <t>m739</t>
  </si>
  <si>
    <t>m740</t>
  </si>
  <si>
    <t>m741</t>
  </si>
  <si>
    <t>m742</t>
  </si>
  <si>
    <t>m743</t>
  </si>
  <si>
    <t>m744</t>
  </si>
  <si>
    <t>m745</t>
  </si>
  <si>
    <t>m746</t>
  </si>
  <si>
    <t>m747</t>
  </si>
  <si>
    <t>m748</t>
  </si>
  <si>
    <t>m749</t>
  </si>
  <si>
    <t>m750</t>
  </si>
  <si>
    <t>m751</t>
  </si>
  <si>
    <t>m752</t>
  </si>
  <si>
    <t>m753</t>
  </si>
  <si>
    <t>m754</t>
  </si>
  <si>
    <t>m755</t>
  </si>
  <si>
    <t>m756</t>
  </si>
  <si>
    <t>m757</t>
  </si>
  <si>
    <t>m758</t>
  </si>
  <si>
    <t>m759</t>
  </si>
  <si>
    <t>m760</t>
  </si>
  <si>
    <t>m761</t>
  </si>
  <si>
    <t>m762</t>
  </si>
  <si>
    <t>m763</t>
  </si>
  <si>
    <t>m764</t>
  </si>
  <si>
    <t>m765</t>
  </si>
  <si>
    <t>m766</t>
  </si>
  <si>
    <t>m767</t>
  </si>
  <si>
    <t>m768</t>
  </si>
  <si>
    <t>m769</t>
  </si>
  <si>
    <t>m770</t>
  </si>
  <si>
    <t>m771</t>
  </si>
  <si>
    <t>m772</t>
  </si>
  <si>
    <t>m773</t>
  </si>
  <si>
    <t>m774</t>
  </si>
  <si>
    <t>m775</t>
  </si>
  <si>
    <t>m776</t>
  </si>
  <si>
    <t>m777</t>
  </si>
  <si>
    <t>m778</t>
  </si>
  <si>
    <t>m779</t>
  </si>
  <si>
    <t>m780</t>
  </si>
  <si>
    <t>m781</t>
  </si>
  <si>
    <t>m782</t>
  </si>
  <si>
    <t>m783</t>
  </si>
  <si>
    <t>m784</t>
  </si>
  <si>
    <t>m785</t>
  </si>
  <si>
    <t>m786</t>
  </si>
  <si>
    <t>m787</t>
  </si>
  <si>
    <t>m788</t>
  </si>
  <si>
    <t>m789</t>
  </si>
  <si>
    <t>m790</t>
  </si>
  <si>
    <t>m791</t>
  </si>
  <si>
    <t>m792</t>
  </si>
  <si>
    <t>m793</t>
  </si>
  <si>
    <t>m794</t>
  </si>
  <si>
    <t>m795</t>
  </si>
  <si>
    <t>m796</t>
  </si>
  <si>
    <t>m797</t>
  </si>
  <si>
    <t>m798</t>
  </si>
  <si>
    <t>m799</t>
  </si>
  <si>
    <t>m800</t>
  </si>
  <si>
    <t>m801</t>
  </si>
  <si>
    <t>m802</t>
  </si>
  <si>
    <t>m803</t>
  </si>
  <si>
    <t>m804</t>
  </si>
  <si>
    <t>m805</t>
  </si>
  <si>
    <t>m806</t>
  </si>
  <si>
    <t>m807</t>
  </si>
  <si>
    <t>m808</t>
  </si>
  <si>
    <t>m809</t>
  </si>
  <si>
    <t>m810</t>
  </si>
  <si>
    <t>m811</t>
  </si>
  <si>
    <t>m812</t>
  </si>
  <si>
    <t>m813</t>
  </si>
  <si>
    <t>m814</t>
  </si>
  <si>
    <t>m815</t>
  </si>
  <si>
    <t>m816</t>
  </si>
  <si>
    <t>m817</t>
  </si>
  <si>
    <t>m818</t>
  </si>
  <si>
    <t>m819</t>
  </si>
  <si>
    <t>m820</t>
  </si>
  <si>
    <t>m821</t>
  </si>
  <si>
    <t>m822</t>
  </si>
  <si>
    <t>m823</t>
  </si>
  <si>
    <t>m824</t>
  </si>
  <si>
    <t>m825</t>
  </si>
  <si>
    <t>m826</t>
  </si>
  <si>
    <t>m827</t>
  </si>
  <si>
    <t>m828</t>
  </si>
  <si>
    <t>m829</t>
  </si>
  <si>
    <t>m830</t>
  </si>
  <si>
    <t>m831</t>
  </si>
  <si>
    <t>m832</t>
  </si>
  <si>
    <t>m833</t>
  </si>
  <si>
    <t>m834</t>
  </si>
  <si>
    <t>m835</t>
  </si>
  <si>
    <t>m836</t>
  </si>
  <si>
    <t>m837</t>
  </si>
  <si>
    <t>m838</t>
  </si>
  <si>
    <t>m839</t>
  </si>
  <si>
    <t>m840</t>
  </si>
  <si>
    <t>m841</t>
  </si>
  <si>
    <t>m842</t>
  </si>
  <si>
    <t>m843</t>
  </si>
  <si>
    <t>m844</t>
  </si>
  <si>
    <t>m845</t>
  </si>
  <si>
    <t>m846</t>
  </si>
  <si>
    <t>m847</t>
  </si>
  <si>
    <t>m848</t>
  </si>
  <si>
    <t>m849</t>
  </si>
  <si>
    <t>m850</t>
  </si>
  <si>
    <t>m851</t>
  </si>
  <si>
    <t>m852</t>
  </si>
  <si>
    <t>m853</t>
  </si>
  <si>
    <t>m854</t>
  </si>
  <si>
    <t>m855</t>
  </si>
  <si>
    <t>m856</t>
  </si>
  <si>
    <t>m857</t>
  </si>
  <si>
    <t>m858</t>
  </si>
  <si>
    <t>m859</t>
  </si>
  <si>
    <t>m860</t>
  </si>
  <si>
    <t>m861</t>
  </si>
  <si>
    <t>m862</t>
  </si>
  <si>
    <t>m863</t>
  </si>
  <si>
    <t>m864</t>
  </si>
  <si>
    <t>m865</t>
  </si>
  <si>
    <t>m866</t>
  </si>
  <si>
    <t>m867</t>
  </si>
  <si>
    <t>m868</t>
  </si>
  <si>
    <t>m869</t>
  </si>
  <si>
    <t>m870</t>
  </si>
  <si>
    <t>m871</t>
  </si>
  <si>
    <t>m872</t>
  </si>
  <si>
    <t>m873</t>
  </si>
  <si>
    <t>m874</t>
  </si>
  <si>
    <t>m875</t>
  </si>
  <si>
    <t>m876</t>
  </si>
  <si>
    <t>m877</t>
  </si>
  <si>
    <t>m878</t>
  </si>
  <si>
    <t>m879</t>
  </si>
  <si>
    <t>m880</t>
  </si>
  <si>
    <t>m881</t>
  </si>
  <si>
    <t>m882</t>
  </si>
  <si>
    <t>m883</t>
  </si>
  <si>
    <t>m884</t>
  </si>
  <si>
    <t>m885</t>
  </si>
  <si>
    <t>m886</t>
  </si>
  <si>
    <t>m887</t>
  </si>
  <si>
    <t>m888</t>
  </si>
  <si>
    <t>m889</t>
  </si>
  <si>
    <t>m890</t>
  </si>
  <si>
    <t>m891</t>
  </si>
  <si>
    <t>m892</t>
  </si>
  <si>
    <t>m893</t>
  </si>
  <si>
    <t>m894</t>
  </si>
  <si>
    <t>m895</t>
  </si>
  <si>
    <t>m896</t>
  </si>
  <si>
    <t>m897</t>
  </si>
  <si>
    <t>m898</t>
  </si>
  <si>
    <t>m899</t>
  </si>
  <si>
    <t>m900</t>
  </si>
  <si>
    <t>m901</t>
  </si>
  <si>
    <t>m902</t>
  </si>
  <si>
    <t>m903</t>
  </si>
  <si>
    <t>m904</t>
  </si>
  <si>
    <t>m905</t>
  </si>
  <si>
    <t>m906</t>
  </si>
  <si>
    <t>m907</t>
  </si>
  <si>
    <t>m908</t>
  </si>
  <si>
    <t>m909</t>
  </si>
  <si>
    <t>m910</t>
  </si>
  <si>
    <t>m911</t>
  </si>
  <si>
    <t>m912</t>
  </si>
  <si>
    <t>m913</t>
  </si>
  <si>
    <t>m914</t>
  </si>
  <si>
    <t>m915</t>
  </si>
  <si>
    <t>m916</t>
  </si>
  <si>
    <t>m917</t>
  </si>
  <si>
    <t>m918</t>
  </si>
  <si>
    <t>m919</t>
  </si>
  <si>
    <t>m920</t>
  </si>
  <si>
    <t>m921</t>
  </si>
  <si>
    <t>m922</t>
  </si>
  <si>
    <t>m923</t>
  </si>
  <si>
    <t>m924</t>
  </si>
  <si>
    <t>m925</t>
  </si>
  <si>
    <t>m926</t>
  </si>
  <si>
    <t>m927</t>
  </si>
  <si>
    <t>m928</t>
  </si>
  <si>
    <t>m929</t>
  </si>
  <si>
    <t>m930</t>
  </si>
  <si>
    <t>m931</t>
  </si>
  <si>
    <t>m932</t>
  </si>
  <si>
    <t>m933</t>
  </si>
  <si>
    <t>m934</t>
  </si>
  <si>
    <t>m935</t>
  </si>
  <si>
    <t>m936</t>
  </si>
  <si>
    <t>m937</t>
  </si>
  <si>
    <t>m938</t>
  </si>
  <si>
    <t>m939</t>
  </si>
  <si>
    <t>m940</t>
  </si>
  <si>
    <t>m941</t>
  </si>
  <si>
    <t>m942</t>
  </si>
  <si>
    <t>m943</t>
  </si>
  <si>
    <t>m944</t>
  </si>
  <si>
    <t>m945</t>
  </si>
  <si>
    <t>m946</t>
  </si>
  <si>
    <t>m947</t>
  </si>
  <si>
    <t>m948</t>
  </si>
  <si>
    <t>m949</t>
  </si>
  <si>
    <t>m950</t>
  </si>
  <si>
    <t>m951</t>
  </si>
  <si>
    <t>m952</t>
  </si>
  <si>
    <t>m953</t>
  </si>
  <si>
    <t>m954</t>
  </si>
  <si>
    <t>m955</t>
  </si>
  <si>
    <t>m956</t>
  </si>
  <si>
    <t>m957</t>
  </si>
  <si>
    <t>m958</t>
  </si>
  <si>
    <t>m959</t>
  </si>
  <si>
    <t>m960</t>
  </si>
  <si>
    <t>m961</t>
  </si>
  <si>
    <t>m962</t>
  </si>
  <si>
    <t>m963</t>
  </si>
  <si>
    <t>m964</t>
  </si>
  <si>
    <t>m965</t>
  </si>
  <si>
    <t>m966</t>
  </si>
  <si>
    <t>m967</t>
  </si>
  <si>
    <t>m968</t>
  </si>
  <si>
    <t>m969</t>
  </si>
  <si>
    <t>m970</t>
  </si>
  <si>
    <t>m971</t>
  </si>
  <si>
    <t>m972</t>
  </si>
  <si>
    <t>m973</t>
  </si>
  <si>
    <t>m974</t>
  </si>
  <si>
    <t>m975</t>
  </si>
  <si>
    <t>m976</t>
  </si>
  <si>
    <t>m977</t>
  </si>
  <si>
    <t>m978</t>
  </si>
  <si>
    <t>m979</t>
  </si>
  <si>
    <t>m980</t>
  </si>
  <si>
    <t>m981</t>
  </si>
  <si>
    <t>m982</t>
  </si>
  <si>
    <t>m983</t>
  </si>
  <si>
    <t>m984</t>
  </si>
  <si>
    <t>m985</t>
  </si>
  <si>
    <t>m986</t>
  </si>
  <si>
    <t>m987</t>
  </si>
  <si>
    <t>m988</t>
  </si>
  <si>
    <t>m989</t>
  </si>
  <si>
    <t>m990</t>
  </si>
  <si>
    <t>m991</t>
  </si>
  <si>
    <t>m992</t>
  </si>
  <si>
    <t>m993</t>
  </si>
  <si>
    <t>m994</t>
  </si>
  <si>
    <t>m995</t>
  </si>
  <si>
    <t>m996</t>
  </si>
  <si>
    <t>m997</t>
  </si>
  <si>
    <t>m998</t>
  </si>
  <si>
    <t>m999</t>
  </si>
  <si>
    <t>m1000</t>
  </si>
  <si>
    <t>m1001</t>
  </si>
  <si>
    <t>m1002</t>
  </si>
  <si>
    <t>m1003</t>
  </si>
  <si>
    <t>m1004</t>
  </si>
  <si>
    <t>m1005</t>
  </si>
  <si>
    <t>m1006</t>
  </si>
  <si>
    <t>m1007</t>
  </si>
  <si>
    <t>m1008</t>
  </si>
  <si>
    <t>m1009</t>
  </si>
  <si>
    <t>m1010</t>
  </si>
  <si>
    <t>m1011</t>
  </si>
  <si>
    <t>m1012</t>
  </si>
  <si>
    <t>m1013</t>
  </si>
  <si>
    <t>m1014</t>
  </si>
  <si>
    <t>m1015</t>
  </si>
  <si>
    <t>m1016</t>
  </si>
  <si>
    <t>m1017</t>
  </si>
  <si>
    <t>m1018</t>
  </si>
  <si>
    <t>m1019</t>
  </si>
  <si>
    <t>m1020</t>
  </si>
  <si>
    <t>m1021</t>
  </si>
  <si>
    <t>m1022</t>
  </si>
  <si>
    <t>m1023</t>
  </si>
  <si>
    <t>m1024</t>
  </si>
  <si>
    <t>m1025</t>
  </si>
  <si>
    <t>m1026</t>
  </si>
  <si>
    <t>m1027</t>
  </si>
  <si>
    <t>m1028</t>
  </si>
  <si>
    <t>m1029</t>
  </si>
  <si>
    <t>m1030</t>
  </si>
  <si>
    <t>m1031</t>
  </si>
  <si>
    <t>m1032</t>
  </si>
  <si>
    <t>m1033</t>
  </si>
  <si>
    <t>m1034</t>
  </si>
  <si>
    <t>m1035</t>
  </si>
  <si>
    <t>m1036</t>
  </si>
  <si>
    <t>m1037</t>
  </si>
  <si>
    <t>m1038</t>
  </si>
  <si>
    <t>m1039</t>
  </si>
  <si>
    <t>m1040</t>
  </si>
  <si>
    <t>m1041</t>
  </si>
  <si>
    <t>m1042</t>
  </si>
  <si>
    <t>m1043</t>
  </si>
  <si>
    <t>m1044</t>
  </si>
  <si>
    <t>m1045</t>
  </si>
  <si>
    <t>m1046</t>
  </si>
  <si>
    <t>m1047</t>
  </si>
  <si>
    <t>m1048</t>
  </si>
  <si>
    <t>m1049</t>
  </si>
  <si>
    <t>m1050</t>
  </si>
  <si>
    <t>m1051</t>
  </si>
  <si>
    <t>m1052</t>
  </si>
  <si>
    <t>m1053</t>
  </si>
  <si>
    <t>m1054</t>
  </si>
  <si>
    <t>m1055</t>
  </si>
  <si>
    <t>m1056</t>
  </si>
  <si>
    <t>m1057</t>
  </si>
  <si>
    <t>m1058</t>
  </si>
  <si>
    <t>m1059</t>
  </si>
  <si>
    <t>m1060</t>
  </si>
  <si>
    <t>m1061</t>
  </si>
  <si>
    <t>m1062</t>
  </si>
  <si>
    <t>m1063</t>
  </si>
  <si>
    <t>m1064</t>
  </si>
  <si>
    <t>m1065</t>
  </si>
  <si>
    <t>m1066</t>
  </si>
  <si>
    <t>m1067</t>
  </si>
  <si>
    <t>m1068</t>
  </si>
  <si>
    <t>m1069</t>
  </si>
  <si>
    <t>m1070</t>
  </si>
  <si>
    <t>m1071</t>
  </si>
  <si>
    <t>m1072</t>
  </si>
  <si>
    <t>m1073</t>
  </si>
  <si>
    <t>m1074</t>
  </si>
  <si>
    <t>m1075</t>
  </si>
  <si>
    <t>m1076</t>
  </si>
  <si>
    <t>m1077</t>
  </si>
  <si>
    <t>m1078</t>
  </si>
  <si>
    <t>m1079</t>
  </si>
  <si>
    <t>m1080</t>
  </si>
  <si>
    <t>m1081</t>
  </si>
  <si>
    <t>m1082</t>
  </si>
  <si>
    <t>m1083</t>
  </si>
  <si>
    <t>m1084</t>
  </si>
  <si>
    <t>m1085</t>
  </si>
  <si>
    <t>m1086</t>
  </si>
  <si>
    <t>m1087</t>
  </si>
  <si>
    <t>m1088</t>
  </si>
  <si>
    <t>m1089</t>
  </si>
  <si>
    <t>m1090</t>
  </si>
  <si>
    <t>m1091</t>
  </si>
  <si>
    <t>m1092</t>
  </si>
  <si>
    <t>m1093</t>
  </si>
  <si>
    <t>m1094</t>
  </si>
  <si>
    <t>m1095</t>
  </si>
  <si>
    <t>m1096</t>
  </si>
  <si>
    <t>m1097</t>
  </si>
  <si>
    <t>m1098</t>
  </si>
  <si>
    <t>m1099</t>
  </si>
  <si>
    <t>m1100</t>
  </si>
  <si>
    <t>m1101</t>
  </si>
  <si>
    <t>m1102</t>
  </si>
  <si>
    <t>m1103</t>
  </si>
  <si>
    <t>m1104</t>
  </si>
  <si>
    <t>m1105</t>
  </si>
  <si>
    <t>m1106</t>
  </si>
  <si>
    <t>m1107</t>
  </si>
  <si>
    <t>m1108</t>
  </si>
  <si>
    <t>m1109</t>
  </si>
  <si>
    <t>m1110</t>
  </si>
  <si>
    <t>m1111</t>
  </si>
  <si>
    <t>m1112</t>
  </si>
  <si>
    <t>m1113</t>
  </si>
  <si>
    <t>m1114</t>
  </si>
  <si>
    <t>m1115</t>
  </si>
  <si>
    <t>m1116</t>
  </si>
  <si>
    <t>m1117</t>
  </si>
  <si>
    <t>m1118</t>
  </si>
  <si>
    <t>m1119</t>
  </si>
  <si>
    <t>m1120</t>
  </si>
  <si>
    <t>m1121</t>
  </si>
  <si>
    <t>m1122</t>
  </si>
  <si>
    <t>m1123</t>
  </si>
  <si>
    <t>m1124</t>
  </si>
  <si>
    <t>m1125</t>
  </si>
  <si>
    <t>m1126</t>
  </si>
  <si>
    <t>m1127</t>
  </si>
  <si>
    <t>m1128</t>
  </si>
  <si>
    <t>m1129</t>
  </si>
  <si>
    <t>m1130</t>
  </si>
  <si>
    <t>m1131</t>
  </si>
  <si>
    <t>m1132</t>
  </si>
  <si>
    <t>m1133</t>
  </si>
  <si>
    <t>m1134</t>
  </si>
  <si>
    <t>m1135</t>
  </si>
  <si>
    <t>m1136</t>
  </si>
  <si>
    <t>m1137</t>
  </si>
  <si>
    <t>m1138</t>
  </si>
  <si>
    <t>m1139</t>
  </si>
  <si>
    <t>m1140</t>
  </si>
  <si>
    <t>m1141</t>
  </si>
  <si>
    <t>m1142</t>
  </si>
  <si>
    <t>m1143</t>
  </si>
  <si>
    <t>m1144</t>
  </si>
  <si>
    <t>m1145</t>
  </si>
  <si>
    <t>m1146</t>
  </si>
  <si>
    <t>m1147</t>
  </si>
  <si>
    <t>m1148</t>
  </si>
  <si>
    <t>m1149</t>
  </si>
  <si>
    <t>m1150</t>
  </si>
  <si>
    <t>m1151</t>
  </si>
  <si>
    <t>m1152</t>
  </si>
  <si>
    <t>m1153</t>
  </si>
  <si>
    <t>m1154</t>
  </si>
  <si>
    <t>m1155</t>
  </si>
  <si>
    <t>m1156</t>
  </si>
  <si>
    <t>m1157</t>
  </si>
  <si>
    <t>m1158</t>
  </si>
  <si>
    <t>m1159</t>
  </si>
  <si>
    <t>m1160</t>
  </si>
  <si>
    <t>m1161</t>
  </si>
  <si>
    <t>m1162</t>
  </si>
  <si>
    <t>m1163</t>
  </si>
  <si>
    <t>m1164</t>
  </si>
  <si>
    <t>m1165</t>
  </si>
  <si>
    <t>m1166</t>
  </si>
  <si>
    <t>m1167</t>
  </si>
  <si>
    <t>m1168</t>
  </si>
  <si>
    <t>m1169</t>
  </si>
  <si>
    <t>m1170</t>
  </si>
  <si>
    <t>m1171</t>
  </si>
  <si>
    <t>m1172</t>
  </si>
  <si>
    <t>m1173</t>
  </si>
  <si>
    <t>m1174</t>
  </si>
  <si>
    <t>m1175</t>
  </si>
  <si>
    <t>m1176</t>
  </si>
  <si>
    <t>m1177</t>
  </si>
  <si>
    <t>m1178</t>
  </si>
  <si>
    <t>m1179</t>
  </si>
  <si>
    <t>m1180</t>
  </si>
  <si>
    <t>m1181</t>
  </si>
  <si>
    <t>m1182</t>
  </si>
  <si>
    <t>m1183</t>
  </si>
  <si>
    <t>m1184</t>
  </si>
  <si>
    <t>m1185</t>
  </si>
  <si>
    <t>m1186</t>
  </si>
  <si>
    <t>m1187</t>
  </si>
  <si>
    <t>m1188</t>
  </si>
  <si>
    <t>m1189</t>
  </si>
  <si>
    <t>m1190</t>
  </si>
  <si>
    <t>m1191</t>
  </si>
  <si>
    <t>m1192</t>
  </si>
  <si>
    <t>m1193</t>
  </si>
  <si>
    <t>m1194</t>
  </si>
  <si>
    <t>m1195</t>
  </si>
  <si>
    <t>m1196</t>
  </si>
  <si>
    <t>m1197</t>
  </si>
  <si>
    <t>m1198</t>
  </si>
  <si>
    <t>m1199</t>
  </si>
  <si>
    <t>m1200</t>
  </si>
  <si>
    <t>FR_REPAYMENT</t>
  </si>
  <si>
    <t>FR_CLAWBACK</t>
  </si>
  <si>
    <t>FR_NEW_FINAN</t>
  </si>
  <si>
    <t>RISK_ADJ_RI_TREATY_OUT_FR(1)</t>
  </si>
  <si>
    <t>RISK_ADJ_RI_TREATY_OUT_FR(2)</t>
  </si>
  <si>
    <t>RISK_ADJ_RI_TREATY_OUT_FR(3)</t>
  </si>
  <si>
    <t>RISK_ADJ_RI_TREATY_OUT_FR(4)</t>
  </si>
  <si>
    <t>RISK_ADJ_RI_TREATY_OUT_FR(5)</t>
  </si>
  <si>
    <t>RISK_ADJ_RI_TREATY_OUT_FR(6)</t>
  </si>
  <si>
    <t>RISK_ADJ_TREATY_OUT_FR(1)</t>
  </si>
  <si>
    <t>RISK_ADJ_TREATY_OUT_FR(2)</t>
  </si>
  <si>
    <t>RISK_ADJ_TREATY_OUT_FR(3)</t>
  </si>
  <si>
    <t>RISK_ADJ_TREATY_OUT_FR(4)</t>
  </si>
  <si>
    <t>RISK_ADJ_TREATY_OUT_FR(5)</t>
  </si>
  <si>
    <t>RISK_ADJ_TREATY_OUT_FR(6)</t>
  </si>
  <si>
    <t>IF_NONONEROUS_2024_GL</t>
  </si>
  <si>
    <t>IF_REMAINING_2024_GL</t>
  </si>
  <si>
    <t>IF_ONEROUS_2024_GL</t>
  </si>
  <si>
    <t>IF_NONONEROUS_2023_GL</t>
  </si>
  <si>
    <t>IF_REMAINING_2023_GL</t>
  </si>
  <si>
    <t>IF_ONEROUS_2023_GL</t>
  </si>
  <si>
    <t>GL_ind_2023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</si>
</sst>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.00_ ;_ * \-#,##0.00_ ;_ * &quot;-&quot;??_ ;_ @_ "/>
  </numFmts>
  <fonts count="4" x14ac:knownFonts="1">
    <font>
      <sz val="10"/>
      <color theme="1"/>
      <name val="Arial Narrow"/>
      <family val="2"/>
    </font>
    <font>
      <b/>
      <u/>
      <sz val="10"/>
      <color theme="1"/>
      <name val="Arial Narrow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19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0" xfId="0" quotePrefix="1" applyFill="1" applyAlignment="1">
      <alignment horizontal="right"/>
    </xf>
    <xf numFmtId="164" fontId="0" fillId="2" borderId="0" xfId="1" applyFont="1" applyFill="1" applyBorder="1"/>
    <xf numFmtId="0" fontId="0" fillId="3" borderId="0" xfId="0" applyFill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164" fontId="0" fillId="2" borderId="1" xfId="1" applyFont="1" applyFill="1" applyBorder="1"/>
    <xf numFmtId="164" fontId="0" fillId="2" borderId="2" xfId="1" applyFont="1" applyFill="1" applyBorder="1"/>
    <xf numFmtId="0" fontId="3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BBEF1-C5E3-49E3-8959-6FA93A6D3373}">
  <sheetPr codeName="Sheet1"/>
  <dimension ref="C3:D5"/>
  <sheetViews>
    <sheetView workbookViewId="0">
      <selection activeCell="J1" sqref="J1"/>
    </sheetView>
  </sheetViews>
  <sheetFormatPr defaultColWidth="9.375" defaultRowHeight="13.8" x14ac:dyDescent="0.3"/>
  <cols>
    <col min="1" max="2" width="9.375" style="1"/>
    <col min="3" max="3" width="11.125" style="1" bestFit="1" customWidth="1"/>
    <col min="4" max="16384" width="9.375" style="1"/>
  </cols>
  <sheetData>
    <row r="3" spans="3:4" x14ac:dyDescent="0.3">
      <c r="C3" s="1" t="s">
        <v>689</v>
      </c>
      <c r="D3" s="1" t="s">
        <v>690</v>
      </c>
    </row>
    <row r="4" spans="3:4" x14ac:dyDescent="0.3">
      <c r="C4" s="1" t="s">
        <v>691</v>
      </c>
      <c r="D4" s="1" t="s">
        <v>692</v>
      </c>
    </row>
    <row r="5" spans="3:4" x14ac:dyDescent="0.3">
      <c r="C5" s="1" t="s">
        <v>693</v>
      </c>
      <c r="D5" s="1">
        <v>700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C204-AE95-44D5-BB44-ECB0690FE399}">
  <sheetPr codeName="Sheet2"/>
  <dimension ref="C3:D47"/>
  <sheetViews>
    <sheetView workbookViewId="0">
      <selection activeCell="D22" sqref="D22"/>
    </sheetView>
  </sheetViews>
  <sheetFormatPr defaultColWidth="8.875" defaultRowHeight="13.8" x14ac:dyDescent="0.3"/>
  <cols>
    <col min="1" max="2" width="8.875" style="1"/>
    <col min="3" max="3" width="10.375" style="1" bestFit="1" customWidth="1"/>
    <col min="4" max="16384" width="8.875" style="1"/>
  </cols>
  <sheetData>
    <row r="3" spans="3:4" x14ac:dyDescent="0.3">
      <c r="C3" s="2" t="s">
        <v>0</v>
      </c>
    </row>
    <row r="4" spans="3:4" x14ac:dyDescent="0.3">
      <c r="C4" s="1" t="s">
        <v>636</v>
      </c>
    </row>
    <row r="5" spans="3:4" x14ac:dyDescent="0.3">
      <c r="C5" s="1">
        <v>17</v>
      </c>
      <c r="D5" s="1">
        <v>2017</v>
      </c>
    </row>
    <row r="6" spans="3:4" x14ac:dyDescent="0.3">
      <c r="C6" s="1">
        <v>18</v>
      </c>
      <c r="D6" s="1">
        <v>2018</v>
      </c>
    </row>
    <row r="7" spans="3:4" x14ac:dyDescent="0.3">
      <c r="C7" s="1">
        <v>19</v>
      </c>
      <c r="D7" s="1">
        <v>2019</v>
      </c>
    </row>
    <row r="8" spans="3:4" x14ac:dyDescent="0.3">
      <c r="C8" s="1">
        <v>20</v>
      </c>
      <c r="D8" s="1">
        <v>2020</v>
      </c>
    </row>
    <row r="9" spans="3:4" x14ac:dyDescent="0.3">
      <c r="C9" s="1">
        <v>21</v>
      </c>
      <c r="D9" s="1">
        <v>2021</v>
      </c>
    </row>
    <row r="10" spans="3:4" x14ac:dyDescent="0.3">
      <c r="C10" s="1" t="s">
        <v>637</v>
      </c>
    </row>
    <row r="11" spans="3:4" x14ac:dyDescent="0.3">
      <c r="C11" s="1" t="s">
        <v>635</v>
      </c>
    </row>
    <row r="12" spans="3:4" x14ac:dyDescent="0.3">
      <c r="C12" s="3" t="s">
        <v>1</v>
      </c>
      <c r="D12" s="1" t="s">
        <v>15</v>
      </c>
    </row>
    <row r="13" spans="3:4" x14ac:dyDescent="0.3">
      <c r="C13" s="3" t="s">
        <v>2</v>
      </c>
      <c r="D13" s="1" t="s">
        <v>16</v>
      </c>
    </row>
    <row r="14" spans="3:4" x14ac:dyDescent="0.3">
      <c r="C14" s="3" t="s">
        <v>3</v>
      </c>
      <c r="D14" s="1" t="s">
        <v>638</v>
      </c>
    </row>
    <row r="15" spans="3:4" x14ac:dyDescent="0.3">
      <c r="C15" s="3" t="s">
        <v>4</v>
      </c>
      <c r="D15" s="1" t="s">
        <v>639</v>
      </c>
    </row>
    <row r="16" spans="3:4" x14ac:dyDescent="0.3">
      <c r="C16" s="3" t="s">
        <v>5</v>
      </c>
      <c r="D16" s="1" t="s">
        <v>640</v>
      </c>
    </row>
    <row r="17" spans="3:4" x14ac:dyDescent="0.3">
      <c r="C17" s="3" t="s">
        <v>6</v>
      </c>
      <c r="D17" s="1" t="s">
        <v>641</v>
      </c>
    </row>
    <row r="18" spans="3:4" x14ac:dyDescent="0.3">
      <c r="C18" s="3" t="s">
        <v>7</v>
      </c>
      <c r="D18" s="1" t="s">
        <v>10</v>
      </c>
    </row>
    <row r="19" spans="3:4" x14ac:dyDescent="0.3">
      <c r="C19" s="3" t="s">
        <v>8</v>
      </c>
      <c r="D19" s="1" t="s">
        <v>11</v>
      </c>
    </row>
    <row r="20" spans="3:4" x14ac:dyDescent="0.3">
      <c r="C20" s="3" t="s">
        <v>9</v>
      </c>
      <c r="D20" s="1" t="s">
        <v>12</v>
      </c>
    </row>
    <row r="21" spans="3:4" x14ac:dyDescent="0.3">
      <c r="C21" s="1">
        <v>10</v>
      </c>
      <c r="D21" s="1" t="s">
        <v>13</v>
      </c>
    </row>
    <row r="22" spans="3:4" x14ac:dyDescent="0.3">
      <c r="C22" s="1">
        <v>11</v>
      </c>
      <c r="D22" s="1" t="s">
        <v>642</v>
      </c>
    </row>
    <row r="23" spans="3:4" x14ac:dyDescent="0.3">
      <c r="C23" s="1">
        <v>12</v>
      </c>
      <c r="D23" s="1" t="s">
        <v>14</v>
      </c>
    </row>
    <row r="24" spans="3:4" x14ac:dyDescent="0.3">
      <c r="C24" s="1">
        <v>13</v>
      </c>
      <c r="D24" s="1" t="s">
        <v>632</v>
      </c>
    </row>
    <row r="25" spans="3:4" x14ac:dyDescent="0.3">
      <c r="C25" s="1">
        <v>14</v>
      </c>
      <c r="D25" s="1" t="s">
        <v>633</v>
      </c>
    </row>
    <row r="26" spans="3:4" x14ac:dyDescent="0.3">
      <c r="C26" s="1">
        <v>15</v>
      </c>
      <c r="D26" s="1" t="s">
        <v>643</v>
      </c>
    </row>
    <row r="27" spans="3:4" x14ac:dyDescent="0.3">
      <c r="C27" s="1">
        <v>16</v>
      </c>
      <c r="D27" s="1" t="s">
        <v>644</v>
      </c>
    </row>
    <row r="28" spans="3:4" x14ac:dyDescent="0.3">
      <c r="C28" s="1">
        <v>17</v>
      </c>
      <c r="D28" s="1" t="s">
        <v>645</v>
      </c>
    </row>
    <row r="29" spans="3:4" x14ac:dyDescent="0.3">
      <c r="C29" s="1">
        <v>18</v>
      </c>
      <c r="D29" s="1" t="s">
        <v>646</v>
      </c>
    </row>
    <row r="30" spans="3:4" x14ac:dyDescent="0.3">
      <c r="C30" s="1">
        <v>19</v>
      </c>
      <c r="D30" s="1" t="s">
        <v>627</v>
      </c>
    </row>
    <row r="31" spans="3:4" x14ac:dyDescent="0.3">
      <c r="C31" s="1">
        <v>20</v>
      </c>
      <c r="D31" s="1" t="s">
        <v>628</v>
      </c>
    </row>
    <row r="32" spans="3:4" x14ac:dyDescent="0.3">
      <c r="C32" s="1">
        <v>21</v>
      </c>
      <c r="D32" s="1" t="s">
        <v>629</v>
      </c>
    </row>
    <row r="33" spans="3:4" x14ac:dyDescent="0.3">
      <c r="C33" s="1">
        <v>22</v>
      </c>
      <c r="D33" s="1" t="s">
        <v>630</v>
      </c>
    </row>
    <row r="34" spans="3:4" x14ac:dyDescent="0.3">
      <c r="C34" s="1">
        <v>23</v>
      </c>
      <c r="D34" s="1" t="s">
        <v>647</v>
      </c>
    </row>
    <row r="35" spans="3:4" x14ac:dyDescent="0.3">
      <c r="C35" s="1">
        <v>24</v>
      </c>
      <c r="D35" s="1" t="s">
        <v>631</v>
      </c>
    </row>
    <row r="36" spans="3:4" x14ac:dyDescent="0.3">
      <c r="C36" s="1">
        <v>25</v>
      </c>
      <c r="D36" s="1" t="s">
        <v>22</v>
      </c>
    </row>
    <row r="37" spans="3:4" x14ac:dyDescent="0.3">
      <c r="C37" s="1">
        <v>26</v>
      </c>
      <c r="D37" s="1" t="s">
        <v>23</v>
      </c>
    </row>
    <row r="38" spans="3:4" x14ac:dyDescent="0.3">
      <c r="C38" s="1">
        <v>27</v>
      </c>
      <c r="D38" s="1" t="s">
        <v>648</v>
      </c>
    </row>
    <row r="39" spans="3:4" x14ac:dyDescent="0.3">
      <c r="C39" s="1">
        <v>28</v>
      </c>
      <c r="D39" s="1" t="s">
        <v>649</v>
      </c>
    </row>
    <row r="40" spans="3:4" x14ac:dyDescent="0.3">
      <c r="C40" s="1">
        <v>29</v>
      </c>
      <c r="D40" s="1" t="s">
        <v>650</v>
      </c>
    </row>
    <row r="41" spans="3:4" x14ac:dyDescent="0.3">
      <c r="C41" s="1">
        <v>30</v>
      </c>
      <c r="D41" s="1" t="s">
        <v>651</v>
      </c>
    </row>
    <row r="42" spans="3:4" x14ac:dyDescent="0.3">
      <c r="C42" s="1">
        <v>31</v>
      </c>
      <c r="D42" s="1" t="s">
        <v>17</v>
      </c>
    </row>
    <row r="43" spans="3:4" x14ac:dyDescent="0.3">
      <c r="C43" s="1">
        <v>32</v>
      </c>
      <c r="D43" s="1" t="s">
        <v>18</v>
      </c>
    </row>
    <row r="44" spans="3:4" x14ac:dyDescent="0.3">
      <c r="C44" s="1">
        <v>33</v>
      </c>
      <c r="D44" s="1" t="s">
        <v>19</v>
      </c>
    </row>
    <row r="45" spans="3:4" x14ac:dyDescent="0.3">
      <c r="C45" s="1">
        <v>34</v>
      </c>
      <c r="D45" s="1" t="s">
        <v>20</v>
      </c>
    </row>
    <row r="46" spans="3:4" x14ac:dyDescent="0.3">
      <c r="C46" s="1">
        <v>35</v>
      </c>
      <c r="D46" s="1" t="s">
        <v>652</v>
      </c>
    </row>
    <row r="47" spans="3:4" x14ac:dyDescent="0.3">
      <c r="C47" s="1">
        <v>36</v>
      </c>
      <c r="D47" s="1" t="s">
        <v>21</v>
      </c>
    </row>
  </sheetData>
  <pageMargins left="0.7" right="0.7" top="0.75" bottom="0.75" header="0.3" footer="0.3"/>
  <pageSetup orientation="portrait" r:id="rId1"/>
  <ignoredErrors>
    <ignoredError sqref="C12:D47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0CCF0-47B8-4277-9AED-14AC2234C544}">
  <sheetPr codeName="Sheet21"/>
  <dimension ref="B2:AV1205"/>
  <sheetViews>
    <sheetView workbookViewId="0">
      <selection activeCell="D11" sqref="D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9" width="28.875" style="1" bestFit="1" customWidth="1"/>
    <col min="10" max="15" width="32.125" style="1" bestFit="1" customWidth="1"/>
    <col min="16" max="17" width="32.125" style="1" customWidth="1"/>
    <col min="18" max="23" width="27.5" style="1" bestFit="1" customWidth="1"/>
    <col min="24" max="29" width="30.875" style="1" bestFit="1" customWidth="1"/>
    <col min="30" max="34" width="33.625" style="1" bestFit="1" customWidth="1"/>
    <col min="35" max="35" width="33.625" style="1" customWidth="1"/>
    <col min="36" max="36" width="33.625" style="1" bestFit="1" customWidth="1"/>
    <col min="37" max="42" width="28.5" style="1" bestFit="1" customWidth="1"/>
    <col min="43" max="48" width="36.875" style="1" bestFit="1" customWidth="1"/>
    <col min="49" max="16384" width="13.125" style="1"/>
  </cols>
  <sheetData>
    <row r="2" spans="2:48" x14ac:dyDescent="0.3">
      <c r="B2" s="1" t="s">
        <v>24</v>
      </c>
      <c r="C2" s="1" t="s">
        <v>1314</v>
      </c>
      <c r="D2" s="1" t="str">
        <f>C2&amp;"_GL"</f>
        <v>IF_ONEROUS_2023_GL_GL</v>
      </c>
      <c r="AK2" s="5" t="s">
        <v>1303</v>
      </c>
      <c r="AL2" s="5" t="s">
        <v>1304</v>
      </c>
      <c r="AM2" s="5" t="s">
        <v>1305</v>
      </c>
      <c r="AN2" s="5" t="s">
        <v>1306</v>
      </c>
      <c r="AO2" s="5" t="s">
        <v>1307</v>
      </c>
      <c r="AP2" s="5" t="s">
        <v>1308</v>
      </c>
    </row>
    <row r="3" spans="2:48" x14ac:dyDescent="0.3">
      <c r="C3" s="13" t="s">
        <v>634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5"/>
      <c r="AK3" s="13"/>
      <c r="AL3" s="14"/>
      <c r="AM3" s="14"/>
      <c r="AN3" s="14"/>
      <c r="AO3" s="14"/>
      <c r="AP3" s="15"/>
      <c r="AQ3" s="16"/>
      <c r="AR3" s="17"/>
      <c r="AS3" s="17"/>
      <c r="AT3" s="17"/>
      <c r="AU3" s="17"/>
      <c r="AV3" s="18"/>
    </row>
    <row r="4" spans="2:48" x14ac:dyDescent="0.3">
      <c r="B4" s="1" t="s">
        <v>25</v>
      </c>
      <c r="C4" s="6" t="s">
        <v>653</v>
      </c>
      <c r="D4" s="5" t="s">
        <v>654</v>
      </c>
      <c r="E4" s="5" t="s">
        <v>655</v>
      </c>
      <c r="F4" s="5" t="s">
        <v>656</v>
      </c>
      <c r="G4" s="5" t="s">
        <v>657</v>
      </c>
      <c r="H4" s="5" t="s">
        <v>658</v>
      </c>
      <c r="I4" s="5" t="s">
        <v>653</v>
      </c>
      <c r="J4" s="5" t="s">
        <v>659</v>
      </c>
      <c r="K4" s="5" t="s">
        <v>660</v>
      </c>
      <c r="L4" s="5" t="s">
        <v>661</v>
      </c>
      <c r="M4" s="5" t="s">
        <v>662</v>
      </c>
      <c r="N4" s="5" t="s">
        <v>663</v>
      </c>
      <c r="O4" s="5" t="s">
        <v>664</v>
      </c>
      <c r="P4" s="5" t="s">
        <v>1294</v>
      </c>
      <c r="Q4" s="5" t="s">
        <v>1295</v>
      </c>
      <c r="R4" s="5" t="s">
        <v>665</v>
      </c>
      <c r="S4" s="5" t="s">
        <v>666</v>
      </c>
      <c r="T4" s="5" t="s">
        <v>667</v>
      </c>
      <c r="U4" s="5" t="s">
        <v>668</v>
      </c>
      <c r="V4" s="5" t="s">
        <v>669</v>
      </c>
      <c r="W4" s="5" t="s">
        <v>670</v>
      </c>
      <c r="X4" s="5" t="s">
        <v>671</v>
      </c>
      <c r="Y4" s="5" t="s">
        <v>672</v>
      </c>
      <c r="Z4" s="5" t="s">
        <v>673</v>
      </c>
      <c r="AA4" s="5" t="s">
        <v>674</v>
      </c>
      <c r="AB4" s="5" t="s">
        <v>675</v>
      </c>
      <c r="AC4" s="5" t="s">
        <v>676</v>
      </c>
      <c r="AD4" s="5" t="s">
        <v>677</v>
      </c>
      <c r="AE4" s="5" t="s">
        <v>678</v>
      </c>
      <c r="AF4" s="5" t="s">
        <v>679</v>
      </c>
      <c r="AG4" s="5" t="s">
        <v>680</v>
      </c>
      <c r="AH4" s="5" t="s">
        <v>681</v>
      </c>
      <c r="AI4" s="5" t="s">
        <v>682</v>
      </c>
      <c r="AJ4" s="7" t="s">
        <v>1296</v>
      </c>
      <c r="AK4" s="5" t="s">
        <v>1297</v>
      </c>
      <c r="AL4" s="5" t="s">
        <v>1298</v>
      </c>
      <c r="AM4" s="5" t="s">
        <v>1299</v>
      </c>
      <c r="AN4" s="5" t="s">
        <v>1300</v>
      </c>
      <c r="AO4" s="5" t="s">
        <v>1301</v>
      </c>
      <c r="AP4" s="5" t="s">
        <v>1302</v>
      </c>
      <c r="AQ4" s="8" t="s">
        <v>683</v>
      </c>
      <c r="AR4" s="9" t="s">
        <v>684</v>
      </c>
      <c r="AS4" s="9" t="s">
        <v>685</v>
      </c>
      <c r="AT4" s="9" t="s">
        <v>686</v>
      </c>
      <c r="AU4" s="9" t="s">
        <v>687</v>
      </c>
      <c r="AV4" s="10" t="s">
        <v>688</v>
      </c>
    </row>
    <row r="5" spans="2:48" x14ac:dyDescent="0.3">
      <c r="B5" s="1" t="s">
        <v>26</v>
      </c>
      <c r="C5" s="11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12">
        <v>4858.3519133581021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11">
        <v>0</v>
      </c>
      <c r="AR5" s="4">
        <v>1398240773.3179998</v>
      </c>
      <c r="AS5" s="4">
        <v>594920496.42000031</v>
      </c>
      <c r="AT5" s="4">
        <v>0</v>
      </c>
      <c r="AU5" s="4">
        <v>22131356.159999996</v>
      </c>
      <c r="AV5" s="12">
        <v>0</v>
      </c>
    </row>
    <row r="6" spans="2:48" x14ac:dyDescent="0.3">
      <c r="B6" s="1" t="s">
        <v>27</v>
      </c>
      <c r="C6" s="11">
        <v>0</v>
      </c>
      <c r="D6" s="4">
        <v>10358.37879432656</v>
      </c>
      <c r="E6" s="4">
        <v>7854.6603244839043</v>
      </c>
      <c r="F6" s="4">
        <v>0</v>
      </c>
      <c r="G6" s="4">
        <v>10291.850418652586</v>
      </c>
      <c r="H6" s="4">
        <v>0</v>
      </c>
      <c r="I6" s="4">
        <v>0</v>
      </c>
      <c r="J6" s="4">
        <v>0</v>
      </c>
      <c r="K6" s="4">
        <v>502720.07136728597</v>
      </c>
      <c r="L6" s="4">
        <v>318269.35524506972</v>
      </c>
      <c r="M6" s="4">
        <v>0</v>
      </c>
      <c r="N6" s="4">
        <v>13943.284454878059</v>
      </c>
      <c r="O6" s="4">
        <v>0</v>
      </c>
      <c r="P6" s="4">
        <v>515587.3483273189</v>
      </c>
      <c r="Q6" s="4">
        <v>2636.7560853223295</v>
      </c>
      <c r="R6" s="4">
        <v>0</v>
      </c>
      <c r="S6" s="4">
        <v>16305.680949464182</v>
      </c>
      <c r="T6" s="4">
        <v>11047.409385616123</v>
      </c>
      <c r="U6" s="4">
        <v>0</v>
      </c>
      <c r="V6" s="4">
        <v>10481.669642900793</v>
      </c>
      <c r="W6" s="4">
        <v>0</v>
      </c>
      <c r="X6" s="4">
        <v>0</v>
      </c>
      <c r="Y6" s="4">
        <v>63872.500790309714</v>
      </c>
      <c r="Z6" s="4">
        <v>1791.9597824830648</v>
      </c>
      <c r="AA6" s="4">
        <v>0</v>
      </c>
      <c r="AB6" s="4">
        <v>0</v>
      </c>
      <c r="AC6" s="4">
        <v>0</v>
      </c>
      <c r="AD6" s="4">
        <v>0</v>
      </c>
      <c r="AE6" s="4">
        <v>127177.82556123196</v>
      </c>
      <c r="AF6" s="4">
        <v>66407.48859425931</v>
      </c>
      <c r="AG6" s="4">
        <v>0</v>
      </c>
      <c r="AH6" s="4">
        <v>1789.8025888349262</v>
      </c>
      <c r="AI6" s="4">
        <v>0</v>
      </c>
      <c r="AJ6" s="12">
        <v>7837.8584939125712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11">
        <v>0</v>
      </c>
      <c r="AR6" s="4">
        <v>1390934773.1167717</v>
      </c>
      <c r="AS6" s="4">
        <v>593320673.54816329</v>
      </c>
      <c r="AT6" s="4">
        <v>0</v>
      </c>
      <c r="AU6" s="4">
        <v>22088810.688920226</v>
      </c>
      <c r="AV6" s="12">
        <v>0</v>
      </c>
    </row>
    <row r="7" spans="2:48" x14ac:dyDescent="0.3">
      <c r="B7" s="1" t="s">
        <v>28</v>
      </c>
      <c r="C7" s="11">
        <v>0</v>
      </c>
      <c r="D7" s="4">
        <v>10245.055094906013</v>
      </c>
      <c r="E7" s="4">
        <v>7817.3451617129585</v>
      </c>
      <c r="F7" s="4">
        <v>0</v>
      </c>
      <c r="G7" s="4">
        <v>10222.62012414367</v>
      </c>
      <c r="H7" s="4">
        <v>0</v>
      </c>
      <c r="I7" s="4">
        <v>0</v>
      </c>
      <c r="J7" s="4">
        <v>0</v>
      </c>
      <c r="K7" s="4">
        <v>501211.55936132424</v>
      </c>
      <c r="L7" s="4">
        <v>318236.43928581168</v>
      </c>
      <c r="M7" s="4">
        <v>0</v>
      </c>
      <c r="N7" s="4">
        <v>13822.023099709239</v>
      </c>
      <c r="O7" s="4">
        <v>0</v>
      </c>
      <c r="P7" s="4">
        <v>515413.9232739025</v>
      </c>
      <c r="Q7" s="4">
        <v>2389.4828639005405</v>
      </c>
      <c r="R7" s="4">
        <v>0</v>
      </c>
      <c r="S7" s="4">
        <v>16021.922703093314</v>
      </c>
      <c r="T7" s="4">
        <v>10940.682961536948</v>
      </c>
      <c r="U7" s="4">
        <v>0</v>
      </c>
      <c r="V7" s="4">
        <v>10410.757809677305</v>
      </c>
      <c r="W7" s="4">
        <v>0</v>
      </c>
      <c r="X7" s="4">
        <v>0</v>
      </c>
      <c r="Y7" s="4">
        <v>63829.359231979222</v>
      </c>
      <c r="Z7" s="4">
        <v>1815.9726439103881</v>
      </c>
      <c r="AA7" s="4">
        <v>0</v>
      </c>
      <c r="AB7" s="4">
        <v>0</v>
      </c>
      <c r="AC7" s="4">
        <v>0</v>
      </c>
      <c r="AD7" s="4">
        <v>0</v>
      </c>
      <c r="AE7" s="4">
        <v>227043.51318068814</v>
      </c>
      <c r="AF7" s="4">
        <v>133534.08846573555</v>
      </c>
      <c r="AG7" s="4">
        <v>0</v>
      </c>
      <c r="AH7" s="4">
        <v>4388.4106388577648</v>
      </c>
      <c r="AI7" s="4">
        <v>0</v>
      </c>
      <c r="AJ7" s="12">
        <v>11589.514935850631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11">
        <v>0</v>
      </c>
      <c r="AR7" s="4">
        <v>1384079752.9951816</v>
      </c>
      <c r="AS7" s="4">
        <v>591778498.16891861</v>
      </c>
      <c r="AT7" s="4">
        <v>0</v>
      </c>
      <c r="AU7" s="4">
        <v>21948090.30117267</v>
      </c>
      <c r="AV7" s="12">
        <v>0</v>
      </c>
    </row>
    <row r="8" spans="2:48" x14ac:dyDescent="0.3">
      <c r="B8" s="1" t="s">
        <v>29</v>
      </c>
      <c r="C8" s="11">
        <v>0</v>
      </c>
      <c r="D8" s="4">
        <v>10147.87393213711</v>
      </c>
      <c r="E8" s="4">
        <v>7780.8421744950901</v>
      </c>
      <c r="F8" s="4">
        <v>0</v>
      </c>
      <c r="G8" s="4">
        <v>10117.535488119853</v>
      </c>
      <c r="H8" s="4">
        <v>0</v>
      </c>
      <c r="I8" s="4">
        <v>0</v>
      </c>
      <c r="J8" s="4">
        <v>0</v>
      </c>
      <c r="K8" s="4">
        <v>500750.36416131549</v>
      </c>
      <c r="L8" s="4">
        <v>317748.93268554541</v>
      </c>
      <c r="M8" s="4">
        <v>0</v>
      </c>
      <c r="N8" s="4">
        <v>13839.113453714494</v>
      </c>
      <c r="O8" s="4">
        <v>0</v>
      </c>
      <c r="P8" s="4">
        <v>515620.98542809539</v>
      </c>
      <c r="Q8" s="4">
        <v>2128.9635785111873</v>
      </c>
      <c r="R8" s="4">
        <v>0</v>
      </c>
      <c r="S8" s="4">
        <v>15772.886798963569</v>
      </c>
      <c r="T8" s="4">
        <v>10835.718636045534</v>
      </c>
      <c r="U8" s="4">
        <v>0</v>
      </c>
      <c r="V8" s="4">
        <v>10303.671944063442</v>
      </c>
      <c r="W8" s="4">
        <v>0</v>
      </c>
      <c r="X8" s="4">
        <v>0</v>
      </c>
      <c r="Y8" s="4">
        <v>63712.615275917778</v>
      </c>
      <c r="Z8" s="4">
        <v>1814.3903224901328</v>
      </c>
      <c r="AA8" s="4">
        <v>0</v>
      </c>
      <c r="AB8" s="4">
        <v>0</v>
      </c>
      <c r="AC8" s="4">
        <v>0</v>
      </c>
      <c r="AD8" s="4">
        <v>0</v>
      </c>
      <c r="AE8" s="4">
        <v>260094.21629396963</v>
      </c>
      <c r="AF8" s="4">
        <v>155979.26036416058</v>
      </c>
      <c r="AG8" s="4">
        <v>0</v>
      </c>
      <c r="AH8" s="4">
        <v>5367.309633287824</v>
      </c>
      <c r="AI8" s="4">
        <v>0</v>
      </c>
      <c r="AJ8" s="12">
        <v>8604.5968434282822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11">
        <v>0</v>
      </c>
      <c r="AR8" s="4">
        <v>1377584436.5072293</v>
      </c>
      <c r="AS8" s="4">
        <v>589380134.82294142</v>
      </c>
      <c r="AT8" s="4">
        <v>0</v>
      </c>
      <c r="AU8" s="4">
        <v>21837797.278961077</v>
      </c>
      <c r="AV8" s="12">
        <v>0</v>
      </c>
    </row>
    <row r="9" spans="2:48" x14ac:dyDescent="0.3">
      <c r="B9" s="1" t="s">
        <v>30</v>
      </c>
      <c r="C9" s="11">
        <v>0</v>
      </c>
      <c r="D9" s="4">
        <v>10099.7725442473</v>
      </c>
      <c r="E9" s="4">
        <v>7766.4816364540129</v>
      </c>
      <c r="F9" s="4">
        <v>0</v>
      </c>
      <c r="G9" s="4">
        <v>10013.543060177313</v>
      </c>
      <c r="H9" s="4">
        <v>0</v>
      </c>
      <c r="I9" s="4">
        <v>0</v>
      </c>
      <c r="J9" s="4">
        <v>0</v>
      </c>
      <c r="K9" s="4">
        <v>502600.54572075291</v>
      </c>
      <c r="L9" s="4">
        <v>317012.80789994239</v>
      </c>
      <c r="M9" s="4">
        <v>0</v>
      </c>
      <c r="N9" s="4">
        <v>13782.369042221631</v>
      </c>
      <c r="O9" s="4">
        <v>0</v>
      </c>
      <c r="P9" s="4">
        <v>517724.79288243939</v>
      </c>
      <c r="Q9" s="4">
        <v>1974.6248090410536</v>
      </c>
      <c r="R9" s="4">
        <v>0</v>
      </c>
      <c r="S9" s="4">
        <v>15581.395616885255</v>
      </c>
      <c r="T9" s="4">
        <v>10735.967862259879</v>
      </c>
      <c r="U9" s="4">
        <v>0</v>
      </c>
      <c r="V9" s="4">
        <v>10197.699719637947</v>
      </c>
      <c r="W9" s="4">
        <v>0</v>
      </c>
      <c r="X9" s="4">
        <v>0</v>
      </c>
      <c r="Y9" s="4">
        <v>64298.263569230636</v>
      </c>
      <c r="Z9" s="4">
        <v>1825.7453356883946</v>
      </c>
      <c r="AA9" s="4">
        <v>0</v>
      </c>
      <c r="AB9" s="4">
        <v>0</v>
      </c>
      <c r="AC9" s="4">
        <v>0</v>
      </c>
      <c r="AD9" s="4">
        <v>0</v>
      </c>
      <c r="AE9" s="4">
        <v>279550.9063942639</v>
      </c>
      <c r="AF9" s="4">
        <v>169547.9661264536</v>
      </c>
      <c r="AG9" s="4">
        <v>0</v>
      </c>
      <c r="AH9" s="4">
        <v>6082.7875274356284</v>
      </c>
      <c r="AI9" s="4">
        <v>0</v>
      </c>
      <c r="AJ9" s="12">
        <v>15514.041822446015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11">
        <v>0</v>
      </c>
      <c r="AR9" s="4">
        <v>1373418869.8035572</v>
      </c>
      <c r="AS9" s="4">
        <v>586710127.06547213</v>
      </c>
      <c r="AT9" s="4">
        <v>0</v>
      </c>
      <c r="AU9" s="4">
        <v>21730428.75534866</v>
      </c>
      <c r="AV9" s="12">
        <v>0</v>
      </c>
    </row>
    <row r="10" spans="2:48" x14ac:dyDescent="0.3">
      <c r="B10" s="1" t="s">
        <v>31</v>
      </c>
      <c r="C10" s="11">
        <v>0</v>
      </c>
      <c r="D10" s="4">
        <v>9992.0135474185809</v>
      </c>
      <c r="E10" s="4">
        <v>7779.1917048736432</v>
      </c>
      <c r="F10" s="4">
        <v>0</v>
      </c>
      <c r="G10" s="4">
        <v>9910.6313755900028</v>
      </c>
      <c r="H10" s="4">
        <v>0</v>
      </c>
      <c r="I10" s="4">
        <v>0</v>
      </c>
      <c r="J10" s="4">
        <v>0</v>
      </c>
      <c r="K10" s="4">
        <v>503608.1032796455</v>
      </c>
      <c r="L10" s="4">
        <v>317126.05940376653</v>
      </c>
      <c r="M10" s="4">
        <v>0</v>
      </c>
      <c r="N10" s="4">
        <v>13744.469535450466</v>
      </c>
      <c r="O10" s="4">
        <v>0</v>
      </c>
      <c r="P10" s="4">
        <v>519122.90953607473</v>
      </c>
      <c r="Q10" s="4">
        <v>1704.1714832896907</v>
      </c>
      <c r="R10" s="4">
        <v>0</v>
      </c>
      <c r="S10" s="4">
        <v>15306.956631830919</v>
      </c>
      <c r="T10" s="4">
        <v>10677.94464888503</v>
      </c>
      <c r="U10" s="4">
        <v>0</v>
      </c>
      <c r="V10" s="4">
        <v>10092.829440732736</v>
      </c>
      <c r="W10" s="4">
        <v>0</v>
      </c>
      <c r="X10" s="4">
        <v>0</v>
      </c>
      <c r="Y10" s="4">
        <v>64871.167988405388</v>
      </c>
      <c r="Z10" s="4">
        <v>1833.288901270216</v>
      </c>
      <c r="AA10" s="4">
        <v>0</v>
      </c>
      <c r="AB10" s="4">
        <v>0</v>
      </c>
      <c r="AC10" s="4">
        <v>0</v>
      </c>
      <c r="AD10" s="4">
        <v>0</v>
      </c>
      <c r="AE10" s="4">
        <v>292349.08023726189</v>
      </c>
      <c r="AF10" s="4">
        <v>178092.31258703</v>
      </c>
      <c r="AG10" s="4">
        <v>0</v>
      </c>
      <c r="AH10" s="4">
        <v>6524.7381598682186</v>
      </c>
      <c r="AI10" s="4">
        <v>0</v>
      </c>
      <c r="AJ10" s="12">
        <v>2229.6226060400058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11">
        <v>0</v>
      </c>
      <c r="AR10" s="4">
        <v>1369060970.4556916</v>
      </c>
      <c r="AS10" s="4">
        <v>584768431.55878258</v>
      </c>
      <c r="AT10" s="4">
        <v>0</v>
      </c>
      <c r="AU10" s="4">
        <v>21649876.831817083</v>
      </c>
      <c r="AV10" s="12">
        <v>0</v>
      </c>
    </row>
    <row r="11" spans="2:48" x14ac:dyDescent="0.3">
      <c r="B11" s="1" t="s">
        <v>32</v>
      </c>
      <c r="C11" s="11">
        <v>0</v>
      </c>
      <c r="D11" s="4">
        <v>9992.4435216652601</v>
      </c>
      <c r="E11" s="4">
        <v>7767.0903141794506</v>
      </c>
      <c r="F11" s="4">
        <v>0</v>
      </c>
      <c r="G11" s="4">
        <v>9881.7481599683633</v>
      </c>
      <c r="H11" s="4">
        <v>0</v>
      </c>
      <c r="I11" s="4">
        <v>0</v>
      </c>
      <c r="J11" s="4">
        <v>0</v>
      </c>
      <c r="K11" s="4">
        <v>504389.70736731391</v>
      </c>
      <c r="L11" s="4">
        <v>315607.31169933581</v>
      </c>
      <c r="M11" s="4">
        <v>0</v>
      </c>
      <c r="N11" s="4">
        <v>13724.600016177183</v>
      </c>
      <c r="O11" s="4">
        <v>0</v>
      </c>
      <c r="P11" s="4">
        <v>519176.24576533266</v>
      </c>
      <c r="Q11" s="4">
        <v>1438.8537262628213</v>
      </c>
      <c r="R11" s="4">
        <v>0</v>
      </c>
      <c r="S11" s="4">
        <v>15152.724606794909</v>
      </c>
      <c r="T11" s="4">
        <v>10605.21136129618</v>
      </c>
      <c r="U11" s="4">
        <v>0</v>
      </c>
      <c r="V11" s="4">
        <v>10065.664215231174</v>
      </c>
      <c r="W11" s="4">
        <v>0</v>
      </c>
      <c r="X11" s="4">
        <v>0</v>
      </c>
      <c r="Y11" s="4">
        <v>65306.637080519649</v>
      </c>
      <c r="Z11" s="4">
        <v>1826.8627726362388</v>
      </c>
      <c r="AA11" s="4">
        <v>0</v>
      </c>
      <c r="AB11" s="4">
        <v>0</v>
      </c>
      <c r="AC11" s="4">
        <v>0</v>
      </c>
      <c r="AD11" s="4">
        <v>0</v>
      </c>
      <c r="AE11" s="4">
        <v>302066.66954683576</v>
      </c>
      <c r="AF11" s="4">
        <v>184564.81747439643</v>
      </c>
      <c r="AG11" s="4">
        <v>0</v>
      </c>
      <c r="AH11" s="4">
        <v>6892.5493669357593</v>
      </c>
      <c r="AI11" s="4">
        <v>0</v>
      </c>
      <c r="AJ11" s="12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11">
        <v>0</v>
      </c>
      <c r="AR11" s="4">
        <v>1363807180.0209944</v>
      </c>
      <c r="AS11" s="4">
        <v>581139996.29200685</v>
      </c>
      <c r="AT11" s="4">
        <v>0</v>
      </c>
      <c r="AU11" s="4">
        <v>21540716.296199135</v>
      </c>
      <c r="AV11" s="12">
        <v>0</v>
      </c>
    </row>
    <row r="12" spans="2:48" x14ac:dyDescent="0.3">
      <c r="B12" s="1" t="s">
        <v>33</v>
      </c>
      <c r="C12" s="11">
        <v>0</v>
      </c>
      <c r="D12" s="4">
        <v>9945.2750276275619</v>
      </c>
      <c r="E12" s="4">
        <v>7747.650004798219</v>
      </c>
      <c r="F12" s="4">
        <v>0</v>
      </c>
      <c r="G12" s="4">
        <v>10091.545286614528</v>
      </c>
      <c r="H12" s="4">
        <v>0</v>
      </c>
      <c r="I12" s="4">
        <v>0</v>
      </c>
      <c r="J12" s="4">
        <v>0</v>
      </c>
      <c r="K12" s="4">
        <v>504964.40528231295</v>
      </c>
      <c r="L12" s="4">
        <v>315061.48392711382</v>
      </c>
      <c r="M12" s="4">
        <v>0</v>
      </c>
      <c r="N12" s="4">
        <v>13753.882850858188</v>
      </c>
      <c r="O12" s="4">
        <v>0</v>
      </c>
      <c r="P12" s="4">
        <v>520270.81598821969</v>
      </c>
      <c r="Q12" s="4">
        <v>1214.5781999729165</v>
      </c>
      <c r="R12" s="4">
        <v>0</v>
      </c>
      <c r="S12" s="4">
        <v>14942.297407784687</v>
      </c>
      <c r="T12" s="4">
        <v>10515.420329913482</v>
      </c>
      <c r="U12" s="4">
        <v>0</v>
      </c>
      <c r="V12" s="4">
        <v>10277.622853197638</v>
      </c>
      <c r="W12" s="4">
        <v>0</v>
      </c>
      <c r="X12" s="4">
        <v>0</v>
      </c>
      <c r="Y12" s="4">
        <v>65832.897231236362</v>
      </c>
      <c r="Z12" s="4">
        <v>1822.3263573392892</v>
      </c>
      <c r="AA12" s="4">
        <v>0</v>
      </c>
      <c r="AB12" s="4">
        <v>0</v>
      </c>
      <c r="AC12" s="4">
        <v>0</v>
      </c>
      <c r="AD12" s="4">
        <v>0</v>
      </c>
      <c r="AE12" s="4">
        <v>310284.53760906588</v>
      </c>
      <c r="AF12" s="4">
        <v>190042.93194328222</v>
      </c>
      <c r="AG12" s="4">
        <v>0</v>
      </c>
      <c r="AH12" s="4">
        <v>7176.1418547363373</v>
      </c>
      <c r="AI12" s="4">
        <v>0</v>
      </c>
      <c r="AJ12" s="12">
        <v>2563.4198196753691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11">
        <v>0</v>
      </c>
      <c r="AR12" s="4">
        <v>1358812334.8057253</v>
      </c>
      <c r="AS12" s="4">
        <v>578343107.13623023</v>
      </c>
      <c r="AT12" s="4">
        <v>0</v>
      </c>
      <c r="AU12" s="4">
        <v>21636284.088136353</v>
      </c>
      <c r="AV12" s="12">
        <v>0</v>
      </c>
    </row>
    <row r="13" spans="2:48" x14ac:dyDescent="0.3">
      <c r="B13" s="1" t="s">
        <v>34</v>
      </c>
      <c r="C13" s="11">
        <v>0</v>
      </c>
      <c r="D13" s="4">
        <v>9833.1509840760573</v>
      </c>
      <c r="E13" s="4">
        <v>7659.9417007506663</v>
      </c>
      <c r="F13" s="4">
        <v>0</v>
      </c>
      <c r="G13" s="4">
        <v>9987.7471773655088</v>
      </c>
      <c r="H13" s="4">
        <v>0</v>
      </c>
      <c r="I13" s="4">
        <v>0</v>
      </c>
      <c r="J13" s="4">
        <v>0</v>
      </c>
      <c r="K13" s="4">
        <v>503796.29377512261</v>
      </c>
      <c r="L13" s="4">
        <v>313101.50900130795</v>
      </c>
      <c r="M13" s="4">
        <v>0</v>
      </c>
      <c r="N13" s="4">
        <v>13657.253443898027</v>
      </c>
      <c r="O13" s="4">
        <v>0</v>
      </c>
      <c r="P13" s="4">
        <v>518591.67598907457</v>
      </c>
      <c r="Q13" s="4">
        <v>996.77020482611977</v>
      </c>
      <c r="R13" s="4">
        <v>0</v>
      </c>
      <c r="S13" s="4">
        <v>14688.469421301468</v>
      </c>
      <c r="T13" s="4">
        <v>10360.568723133558</v>
      </c>
      <c r="U13" s="4">
        <v>0</v>
      </c>
      <c r="V13" s="4">
        <v>10171.839843586182</v>
      </c>
      <c r="W13" s="4">
        <v>0</v>
      </c>
      <c r="X13" s="4">
        <v>0</v>
      </c>
      <c r="Y13" s="4">
        <v>65773.465583086087</v>
      </c>
      <c r="Z13" s="4">
        <v>1817.0190194912589</v>
      </c>
      <c r="AA13" s="4">
        <v>0</v>
      </c>
      <c r="AB13" s="4">
        <v>0</v>
      </c>
      <c r="AC13" s="4">
        <v>0</v>
      </c>
      <c r="AD13" s="4">
        <v>0</v>
      </c>
      <c r="AE13" s="4">
        <v>317441.64088225248</v>
      </c>
      <c r="AF13" s="4">
        <v>194178.88997473396</v>
      </c>
      <c r="AG13" s="4">
        <v>0</v>
      </c>
      <c r="AH13" s="4">
        <v>7448.0224267498552</v>
      </c>
      <c r="AI13" s="4">
        <v>0</v>
      </c>
      <c r="AJ13" s="12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11">
        <v>0</v>
      </c>
      <c r="AR13" s="4">
        <v>1351693500.4765563</v>
      </c>
      <c r="AS13" s="4">
        <v>574658353.58798933</v>
      </c>
      <c r="AT13" s="4">
        <v>0</v>
      </c>
      <c r="AU13" s="4">
        <v>21466469.91088628</v>
      </c>
      <c r="AV13" s="12">
        <v>0</v>
      </c>
    </row>
    <row r="14" spans="2:48" x14ac:dyDescent="0.3">
      <c r="B14" s="1" t="s">
        <v>35</v>
      </c>
      <c r="C14" s="11">
        <v>0</v>
      </c>
      <c r="D14" s="4">
        <v>9762.5576552710772</v>
      </c>
      <c r="E14" s="4">
        <v>7631.2353437185975</v>
      </c>
      <c r="F14" s="4">
        <v>0</v>
      </c>
      <c r="G14" s="4">
        <v>9887.3978423631997</v>
      </c>
      <c r="H14" s="4">
        <v>0</v>
      </c>
      <c r="I14" s="4">
        <v>0</v>
      </c>
      <c r="J14" s="4">
        <v>0</v>
      </c>
      <c r="K14" s="4">
        <v>503002.78458228777</v>
      </c>
      <c r="L14" s="4">
        <v>312892.84797359433</v>
      </c>
      <c r="M14" s="4">
        <v>0</v>
      </c>
      <c r="N14" s="4">
        <v>13596.50813751136</v>
      </c>
      <c r="O14" s="4">
        <v>0</v>
      </c>
      <c r="P14" s="4">
        <v>518681.1134905041</v>
      </c>
      <c r="Q14" s="4">
        <v>789.28590645347401</v>
      </c>
      <c r="R14" s="4">
        <v>0</v>
      </c>
      <c r="S14" s="4">
        <v>14499.576195941234</v>
      </c>
      <c r="T14" s="4">
        <v>10259.050179804013</v>
      </c>
      <c r="U14" s="4">
        <v>0</v>
      </c>
      <c r="V14" s="4">
        <v>10069.543899967326</v>
      </c>
      <c r="W14" s="4">
        <v>0</v>
      </c>
      <c r="X14" s="4">
        <v>0</v>
      </c>
      <c r="Y14" s="4">
        <v>65810.340640122013</v>
      </c>
      <c r="Z14" s="4">
        <v>1815.7922317463465</v>
      </c>
      <c r="AA14" s="4">
        <v>0</v>
      </c>
      <c r="AB14" s="4">
        <v>0</v>
      </c>
      <c r="AC14" s="4">
        <v>0</v>
      </c>
      <c r="AD14" s="4">
        <v>0</v>
      </c>
      <c r="AE14" s="4">
        <v>323663.79036001343</v>
      </c>
      <c r="AF14" s="4">
        <v>198530.10911780872</v>
      </c>
      <c r="AG14" s="4">
        <v>0</v>
      </c>
      <c r="AH14" s="4">
        <v>7688.6131611498586</v>
      </c>
      <c r="AI14" s="4">
        <v>0</v>
      </c>
      <c r="AJ14" s="12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11">
        <v>0</v>
      </c>
      <c r="AR14" s="4">
        <v>1345013785.4540496</v>
      </c>
      <c r="AS14" s="4">
        <v>572368128.92205667</v>
      </c>
      <c r="AT14" s="4">
        <v>0</v>
      </c>
      <c r="AU14" s="4">
        <v>21332796.968289793</v>
      </c>
      <c r="AV14" s="12">
        <v>0</v>
      </c>
    </row>
    <row r="15" spans="2:48" x14ac:dyDescent="0.3">
      <c r="B15" s="1" t="s">
        <v>36</v>
      </c>
      <c r="C15" s="11">
        <v>0</v>
      </c>
      <c r="D15" s="4">
        <v>9683.0724243392378</v>
      </c>
      <c r="E15" s="4">
        <v>7561.8739135337546</v>
      </c>
      <c r="F15" s="4">
        <v>0</v>
      </c>
      <c r="G15" s="4">
        <v>9785.7293061235396</v>
      </c>
      <c r="H15" s="4">
        <v>0</v>
      </c>
      <c r="I15" s="4">
        <v>0</v>
      </c>
      <c r="J15" s="4">
        <v>0</v>
      </c>
      <c r="K15" s="4">
        <v>503268.03615339671</v>
      </c>
      <c r="L15" s="4">
        <v>312000.79657809268</v>
      </c>
      <c r="M15" s="4">
        <v>0</v>
      </c>
      <c r="N15" s="4">
        <v>13572.421067586616</v>
      </c>
      <c r="O15" s="4">
        <v>0</v>
      </c>
      <c r="P15" s="4">
        <v>518704.32820592355</v>
      </c>
      <c r="Q15" s="4">
        <v>604.88266491365277</v>
      </c>
      <c r="R15" s="4">
        <v>0</v>
      </c>
      <c r="S15" s="4">
        <v>14277.890588957693</v>
      </c>
      <c r="T15" s="4">
        <v>10120.761751567992</v>
      </c>
      <c r="U15" s="4">
        <v>0</v>
      </c>
      <c r="V15" s="4">
        <v>9965.932775098594</v>
      </c>
      <c r="W15" s="4">
        <v>0</v>
      </c>
      <c r="X15" s="4">
        <v>0</v>
      </c>
      <c r="Y15" s="4">
        <v>66041.985726144208</v>
      </c>
      <c r="Z15" s="4">
        <v>1803.9171327913195</v>
      </c>
      <c r="AA15" s="4">
        <v>0</v>
      </c>
      <c r="AB15" s="4">
        <v>0</v>
      </c>
      <c r="AC15" s="4">
        <v>0</v>
      </c>
      <c r="AD15" s="4">
        <v>0</v>
      </c>
      <c r="AE15" s="4">
        <v>329754.97148384055</v>
      </c>
      <c r="AF15" s="4">
        <v>202318.1077191488</v>
      </c>
      <c r="AG15" s="4">
        <v>0</v>
      </c>
      <c r="AH15" s="4">
        <v>7908.9350552265596</v>
      </c>
      <c r="AI15" s="4">
        <v>0</v>
      </c>
      <c r="AJ15" s="12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11">
        <v>0</v>
      </c>
      <c r="AR15" s="4">
        <v>1339522731.2165563</v>
      </c>
      <c r="AS15" s="4">
        <v>569770712.60063112</v>
      </c>
      <c r="AT15" s="4">
        <v>0</v>
      </c>
      <c r="AU15" s="4">
        <v>21210035.334158767</v>
      </c>
      <c r="AV15" s="12">
        <v>0</v>
      </c>
    </row>
    <row r="16" spans="2:48" x14ac:dyDescent="0.3">
      <c r="B16" s="1" t="s">
        <v>37</v>
      </c>
      <c r="C16" s="11">
        <v>0</v>
      </c>
      <c r="D16" s="4">
        <v>9559.3697260067347</v>
      </c>
      <c r="E16" s="4">
        <v>7502.0534114292195</v>
      </c>
      <c r="F16" s="4">
        <v>0</v>
      </c>
      <c r="G16" s="4">
        <v>9685.1185903366058</v>
      </c>
      <c r="H16" s="4">
        <v>0</v>
      </c>
      <c r="I16" s="4">
        <v>0</v>
      </c>
      <c r="J16" s="4">
        <v>0</v>
      </c>
      <c r="K16" s="4">
        <v>502219.12927088526</v>
      </c>
      <c r="L16" s="4">
        <v>312496.64573022648</v>
      </c>
      <c r="M16" s="4">
        <v>0</v>
      </c>
      <c r="N16" s="4">
        <v>13435.930359506454</v>
      </c>
      <c r="O16" s="4">
        <v>0</v>
      </c>
      <c r="P16" s="4">
        <v>519292.95775007166</v>
      </c>
      <c r="Q16" s="4">
        <v>455.57889282511468</v>
      </c>
      <c r="R16" s="4">
        <v>0</v>
      </c>
      <c r="S16" s="4">
        <v>14021.936367479757</v>
      </c>
      <c r="T16" s="4">
        <v>10024.768703082053</v>
      </c>
      <c r="U16" s="4">
        <v>0</v>
      </c>
      <c r="V16" s="4">
        <v>9863.4003532086717</v>
      </c>
      <c r="W16" s="4">
        <v>0</v>
      </c>
      <c r="X16" s="4">
        <v>0</v>
      </c>
      <c r="Y16" s="4">
        <v>66030.105435552454</v>
      </c>
      <c r="Z16" s="4">
        <v>1801.9662281399026</v>
      </c>
      <c r="AA16" s="4">
        <v>0</v>
      </c>
      <c r="AB16" s="4">
        <v>0</v>
      </c>
      <c r="AC16" s="4">
        <v>0</v>
      </c>
      <c r="AD16" s="4">
        <v>0</v>
      </c>
      <c r="AE16" s="4">
        <v>335394.88929822017</v>
      </c>
      <c r="AF16" s="4">
        <v>206147.62335455522</v>
      </c>
      <c r="AG16" s="4">
        <v>0</v>
      </c>
      <c r="AH16" s="4">
        <v>8107.6052763599482</v>
      </c>
      <c r="AI16" s="4">
        <v>0</v>
      </c>
      <c r="AJ16" s="12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11">
        <v>0</v>
      </c>
      <c r="AR16" s="4">
        <v>1331967452.0462973</v>
      </c>
      <c r="AS16" s="4">
        <v>568008773.95782709</v>
      </c>
      <c r="AT16" s="4">
        <v>0</v>
      </c>
      <c r="AU16" s="4">
        <v>20980665.400562949</v>
      </c>
      <c r="AV16" s="12">
        <v>0</v>
      </c>
    </row>
    <row r="17" spans="2:48" x14ac:dyDescent="0.3">
      <c r="B17" s="1" t="s">
        <v>38</v>
      </c>
      <c r="C17" s="11">
        <v>0</v>
      </c>
      <c r="D17" s="4">
        <v>9436.1858795454064</v>
      </c>
      <c r="E17" s="4">
        <v>7428.1150182782831</v>
      </c>
      <c r="F17" s="4">
        <v>0</v>
      </c>
      <c r="G17" s="4">
        <v>9610.4075294204777</v>
      </c>
      <c r="H17" s="4">
        <v>0</v>
      </c>
      <c r="I17" s="4">
        <v>0</v>
      </c>
      <c r="J17" s="4">
        <v>0</v>
      </c>
      <c r="K17" s="4">
        <v>501052.60750842316</v>
      </c>
      <c r="L17" s="4">
        <v>312669.17923428823</v>
      </c>
      <c r="M17" s="4">
        <v>0</v>
      </c>
      <c r="N17" s="4">
        <v>13361.350236528104</v>
      </c>
      <c r="O17" s="4">
        <v>0</v>
      </c>
      <c r="P17" s="4">
        <v>519164.90987915895</v>
      </c>
      <c r="Q17" s="4">
        <v>332.1945805902717</v>
      </c>
      <c r="R17" s="4">
        <v>0</v>
      </c>
      <c r="S17" s="4">
        <v>13783.851088429599</v>
      </c>
      <c r="T17" s="4">
        <v>9904.8756748119158</v>
      </c>
      <c r="U17" s="4">
        <v>0</v>
      </c>
      <c r="V17" s="4">
        <v>9786.9693716826878</v>
      </c>
      <c r="W17" s="4">
        <v>0</v>
      </c>
      <c r="X17" s="4">
        <v>0</v>
      </c>
      <c r="Y17" s="4">
        <v>65828.609502985186</v>
      </c>
      <c r="Z17" s="4">
        <v>1803.3482363620253</v>
      </c>
      <c r="AA17" s="4">
        <v>0</v>
      </c>
      <c r="AB17" s="4">
        <v>0</v>
      </c>
      <c r="AC17" s="4">
        <v>0</v>
      </c>
      <c r="AD17" s="4">
        <v>0</v>
      </c>
      <c r="AE17" s="4">
        <v>340469.67675642454</v>
      </c>
      <c r="AF17" s="4">
        <v>209862.52532187841</v>
      </c>
      <c r="AG17" s="4">
        <v>0</v>
      </c>
      <c r="AH17" s="4">
        <v>8282.2654388653864</v>
      </c>
      <c r="AI17" s="4">
        <v>0</v>
      </c>
      <c r="AJ17" s="12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11">
        <v>0</v>
      </c>
      <c r="AR17" s="4">
        <v>1324716741.7627172</v>
      </c>
      <c r="AS17" s="4">
        <v>565946089.22627199</v>
      </c>
      <c r="AT17" s="4">
        <v>0</v>
      </c>
      <c r="AU17" s="4">
        <v>20856772.326228146</v>
      </c>
      <c r="AV17" s="12">
        <v>0</v>
      </c>
    </row>
    <row r="18" spans="2:48" x14ac:dyDescent="0.3">
      <c r="B18" s="1" t="s">
        <v>39</v>
      </c>
      <c r="C18" s="11">
        <v>0</v>
      </c>
      <c r="D18" s="4">
        <v>9316.2624729026393</v>
      </c>
      <c r="E18" s="4">
        <v>7384.8117286784181</v>
      </c>
      <c r="F18" s="4">
        <v>0</v>
      </c>
      <c r="G18" s="4">
        <v>10223.802305417883</v>
      </c>
      <c r="H18" s="4">
        <v>0</v>
      </c>
      <c r="I18" s="4">
        <v>0</v>
      </c>
      <c r="J18" s="4">
        <v>0</v>
      </c>
      <c r="K18" s="4">
        <v>499904.78810686455</v>
      </c>
      <c r="L18" s="4">
        <v>312633.24776752555</v>
      </c>
      <c r="M18" s="4">
        <v>0</v>
      </c>
      <c r="N18" s="4">
        <v>13300.834263122271</v>
      </c>
      <c r="O18" s="4">
        <v>0</v>
      </c>
      <c r="P18" s="4">
        <v>517605.14498110081</v>
      </c>
      <c r="Q18" s="4">
        <v>221.96654967220357</v>
      </c>
      <c r="R18" s="4">
        <v>0</v>
      </c>
      <c r="S18" s="4">
        <v>13534.664357578342</v>
      </c>
      <c r="T18" s="4">
        <v>9803.9703139251706</v>
      </c>
      <c r="U18" s="4">
        <v>0</v>
      </c>
      <c r="V18" s="4">
        <v>10421.149313735041</v>
      </c>
      <c r="W18" s="4">
        <v>0</v>
      </c>
      <c r="X18" s="4">
        <v>0</v>
      </c>
      <c r="Y18" s="4">
        <v>65783.7222721219</v>
      </c>
      <c r="Z18" s="4">
        <v>1824.1022935962337</v>
      </c>
      <c r="AA18" s="4">
        <v>0</v>
      </c>
      <c r="AB18" s="4">
        <v>0</v>
      </c>
      <c r="AC18" s="4">
        <v>0</v>
      </c>
      <c r="AD18" s="4">
        <v>0</v>
      </c>
      <c r="AE18" s="4">
        <v>344337.7643384476</v>
      </c>
      <c r="AF18" s="4">
        <v>212955.64226563074</v>
      </c>
      <c r="AG18" s="4">
        <v>0</v>
      </c>
      <c r="AH18" s="4">
        <v>8343.0679679302684</v>
      </c>
      <c r="AI18" s="4">
        <v>0</v>
      </c>
      <c r="AJ18" s="12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11">
        <v>0</v>
      </c>
      <c r="AR18" s="4">
        <v>1317664143.8611434</v>
      </c>
      <c r="AS18" s="4">
        <v>564094887.00819397</v>
      </c>
      <c r="AT18" s="4">
        <v>0</v>
      </c>
      <c r="AU18" s="4">
        <v>20813972.359328672</v>
      </c>
      <c r="AV18" s="12">
        <v>0</v>
      </c>
    </row>
    <row r="19" spans="2:48" x14ac:dyDescent="0.3">
      <c r="B19" s="1" t="s">
        <v>40</v>
      </c>
      <c r="C19" s="11">
        <v>0</v>
      </c>
      <c r="D19" s="4">
        <v>9231.9929279568951</v>
      </c>
      <c r="E19" s="4">
        <v>7361.9832671664199</v>
      </c>
      <c r="F19" s="4">
        <v>0</v>
      </c>
      <c r="G19" s="4">
        <v>10158.278302157882</v>
      </c>
      <c r="H19" s="4">
        <v>0</v>
      </c>
      <c r="I19" s="4">
        <v>0</v>
      </c>
      <c r="J19" s="4">
        <v>0</v>
      </c>
      <c r="K19" s="4">
        <v>499764.92177226301</v>
      </c>
      <c r="L19" s="4">
        <v>313477.68803885137</v>
      </c>
      <c r="M19" s="4">
        <v>0</v>
      </c>
      <c r="N19" s="4">
        <v>13238.265214083805</v>
      </c>
      <c r="O19" s="4">
        <v>0</v>
      </c>
      <c r="P19" s="4">
        <v>518312.70229729341</v>
      </c>
      <c r="Q19" s="4">
        <v>130.75422139455577</v>
      </c>
      <c r="R19" s="4">
        <v>0</v>
      </c>
      <c r="S19" s="4">
        <v>13327.355507157536</v>
      </c>
      <c r="T19" s="4">
        <v>9729.8314423820411</v>
      </c>
      <c r="U19" s="4">
        <v>0</v>
      </c>
      <c r="V19" s="4">
        <v>10353.894038920886</v>
      </c>
      <c r="W19" s="4">
        <v>0</v>
      </c>
      <c r="X19" s="4">
        <v>0</v>
      </c>
      <c r="Y19" s="4">
        <v>65703.944390084347</v>
      </c>
      <c r="Z19" s="4">
        <v>1844.2475621549147</v>
      </c>
      <c r="AA19" s="4">
        <v>0</v>
      </c>
      <c r="AB19" s="4">
        <v>0</v>
      </c>
      <c r="AC19" s="4">
        <v>0</v>
      </c>
      <c r="AD19" s="4">
        <v>0</v>
      </c>
      <c r="AE19" s="4">
        <v>348733.04109160468</v>
      </c>
      <c r="AF19" s="4">
        <v>216146.28151143389</v>
      </c>
      <c r="AG19" s="4">
        <v>0</v>
      </c>
      <c r="AH19" s="4">
        <v>8395.5642610013347</v>
      </c>
      <c r="AI19" s="4">
        <v>0</v>
      </c>
      <c r="AJ19" s="12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11">
        <v>0</v>
      </c>
      <c r="AR19" s="4">
        <v>1311400647.1020987</v>
      </c>
      <c r="AS19" s="4">
        <v>562658818.62313187</v>
      </c>
      <c r="AT19" s="4">
        <v>0</v>
      </c>
      <c r="AU19" s="4">
        <v>20681545.885387003</v>
      </c>
      <c r="AV19" s="12">
        <v>0</v>
      </c>
    </row>
    <row r="20" spans="2:48" x14ac:dyDescent="0.3">
      <c r="B20" s="1" t="s">
        <v>41</v>
      </c>
      <c r="C20" s="11">
        <v>0</v>
      </c>
      <c r="D20" s="4">
        <v>9163.7105560053569</v>
      </c>
      <c r="E20" s="4">
        <v>7338.0628189067447</v>
      </c>
      <c r="F20" s="4">
        <v>0</v>
      </c>
      <c r="G20" s="4">
        <v>10052.318002437305</v>
      </c>
      <c r="H20" s="4">
        <v>0</v>
      </c>
      <c r="I20" s="4">
        <v>0</v>
      </c>
      <c r="J20" s="4">
        <v>0</v>
      </c>
      <c r="K20" s="4">
        <v>500010.05610340228</v>
      </c>
      <c r="L20" s="4">
        <v>313536.74706697778</v>
      </c>
      <c r="M20" s="4">
        <v>0</v>
      </c>
      <c r="N20" s="4">
        <v>13278.517228592911</v>
      </c>
      <c r="O20" s="4">
        <v>0</v>
      </c>
      <c r="P20" s="4">
        <v>516786.0509138027</v>
      </c>
      <c r="Q20" s="4">
        <v>66.44425168277462</v>
      </c>
      <c r="R20" s="4">
        <v>0</v>
      </c>
      <c r="S20" s="4">
        <v>13152.329520744512</v>
      </c>
      <c r="T20" s="4">
        <v>9654.6823918883056</v>
      </c>
      <c r="U20" s="4">
        <v>0</v>
      </c>
      <c r="V20" s="4">
        <v>10245.819032218642</v>
      </c>
      <c r="W20" s="4">
        <v>0</v>
      </c>
      <c r="X20" s="4">
        <v>0</v>
      </c>
      <c r="Y20" s="4">
        <v>65571.534578607592</v>
      </c>
      <c r="Z20" s="4">
        <v>1842.8456628263075</v>
      </c>
      <c r="AA20" s="4">
        <v>0</v>
      </c>
      <c r="AB20" s="4">
        <v>0</v>
      </c>
      <c r="AC20" s="4">
        <v>0</v>
      </c>
      <c r="AD20" s="4">
        <v>0</v>
      </c>
      <c r="AE20" s="4">
        <v>352890.41926721297</v>
      </c>
      <c r="AF20" s="4">
        <v>218987.0451557411</v>
      </c>
      <c r="AG20" s="4">
        <v>0</v>
      </c>
      <c r="AH20" s="4">
        <v>8466.5051161013453</v>
      </c>
      <c r="AI20" s="4">
        <v>0</v>
      </c>
      <c r="AJ20" s="12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11">
        <v>0</v>
      </c>
      <c r="AR20" s="4">
        <v>1305404040.5515521</v>
      </c>
      <c r="AS20" s="4">
        <v>560412680.92587698</v>
      </c>
      <c r="AT20" s="4">
        <v>0</v>
      </c>
      <c r="AU20" s="4">
        <v>20577899.029643364</v>
      </c>
      <c r="AV20" s="12">
        <v>0</v>
      </c>
    </row>
    <row r="21" spans="2:48" x14ac:dyDescent="0.3">
      <c r="B21" s="1" t="s">
        <v>42</v>
      </c>
      <c r="C21" s="11">
        <v>0</v>
      </c>
      <c r="D21" s="4">
        <v>9148.1083102592147</v>
      </c>
      <c r="E21" s="4">
        <v>7339.3030715416244</v>
      </c>
      <c r="F21" s="4">
        <v>0</v>
      </c>
      <c r="G21" s="4">
        <v>9947.4761883700776</v>
      </c>
      <c r="H21" s="4">
        <v>0</v>
      </c>
      <c r="I21" s="4">
        <v>0</v>
      </c>
      <c r="J21" s="4">
        <v>0</v>
      </c>
      <c r="K21" s="4">
        <v>501881.10966805666</v>
      </c>
      <c r="L21" s="4">
        <v>313306.21488059388</v>
      </c>
      <c r="M21" s="4">
        <v>0</v>
      </c>
      <c r="N21" s="4">
        <v>13173.427712635486</v>
      </c>
      <c r="O21" s="4">
        <v>0</v>
      </c>
      <c r="P21" s="4">
        <v>519547.55949432979</v>
      </c>
      <c r="Q21" s="4">
        <v>21.909740359936286</v>
      </c>
      <c r="R21" s="4">
        <v>0</v>
      </c>
      <c r="S21" s="4">
        <v>13033.062930793916</v>
      </c>
      <c r="T21" s="4">
        <v>9591.4243924555776</v>
      </c>
      <c r="U21" s="4">
        <v>0</v>
      </c>
      <c r="V21" s="4">
        <v>10138.88553363223</v>
      </c>
      <c r="W21" s="4">
        <v>0</v>
      </c>
      <c r="X21" s="4">
        <v>0</v>
      </c>
      <c r="Y21" s="4">
        <v>66145.239649315088</v>
      </c>
      <c r="Z21" s="4">
        <v>1854.3883167961649</v>
      </c>
      <c r="AA21" s="4">
        <v>0</v>
      </c>
      <c r="AB21" s="4">
        <v>0</v>
      </c>
      <c r="AC21" s="4">
        <v>0</v>
      </c>
      <c r="AD21" s="4">
        <v>0</v>
      </c>
      <c r="AE21" s="4">
        <v>357267.36979914067</v>
      </c>
      <c r="AF21" s="4">
        <v>221518.57354241682</v>
      </c>
      <c r="AG21" s="4">
        <v>0</v>
      </c>
      <c r="AH21" s="4">
        <v>8548.5800167884627</v>
      </c>
      <c r="AI21" s="4">
        <v>0</v>
      </c>
      <c r="AJ21" s="12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11">
        <v>0</v>
      </c>
      <c r="AR21" s="4">
        <v>1301467659.1491048</v>
      </c>
      <c r="AS21" s="4">
        <v>558045250.90391076</v>
      </c>
      <c r="AT21" s="4">
        <v>0</v>
      </c>
      <c r="AU21" s="4">
        <v>20186711.770259213</v>
      </c>
      <c r="AV21" s="12">
        <v>0</v>
      </c>
    </row>
    <row r="22" spans="2:48" x14ac:dyDescent="0.3">
      <c r="B22" s="1" t="s">
        <v>43</v>
      </c>
      <c r="C22" s="11">
        <v>0</v>
      </c>
      <c r="D22" s="4">
        <v>9072.3783654218369</v>
      </c>
      <c r="E22" s="4">
        <v>7354.0567304249362</v>
      </c>
      <c r="F22" s="4">
        <v>0</v>
      </c>
      <c r="G22" s="4">
        <v>9843.7409288954314</v>
      </c>
      <c r="H22" s="4">
        <v>0</v>
      </c>
      <c r="I22" s="4">
        <v>0</v>
      </c>
      <c r="J22" s="4">
        <v>0</v>
      </c>
      <c r="K22" s="4">
        <v>502324.69603276387</v>
      </c>
      <c r="L22" s="4">
        <v>313707.57445269893</v>
      </c>
      <c r="M22" s="4">
        <v>0</v>
      </c>
      <c r="N22" s="4">
        <v>13178.995811066457</v>
      </c>
      <c r="O22" s="4">
        <v>0</v>
      </c>
      <c r="P22" s="4">
        <v>519653.87115370895</v>
      </c>
      <c r="Q22" s="4">
        <v>11.282275275568823</v>
      </c>
      <c r="R22" s="4">
        <v>0</v>
      </c>
      <c r="S22" s="4">
        <v>12840.95919065716</v>
      </c>
      <c r="T22" s="4">
        <v>9553.5152724648779</v>
      </c>
      <c r="U22" s="4">
        <v>0</v>
      </c>
      <c r="V22" s="4">
        <v>10033.081359926229</v>
      </c>
      <c r="W22" s="4">
        <v>0</v>
      </c>
      <c r="X22" s="4">
        <v>0</v>
      </c>
      <c r="Y22" s="4">
        <v>66726.648302290676</v>
      </c>
      <c r="Z22" s="4">
        <v>1861.8972469047826</v>
      </c>
      <c r="AA22" s="4">
        <v>0</v>
      </c>
      <c r="AB22" s="4">
        <v>0</v>
      </c>
      <c r="AC22" s="4">
        <v>0</v>
      </c>
      <c r="AD22" s="4">
        <v>0</v>
      </c>
      <c r="AE22" s="4">
        <v>360275.30590212042</v>
      </c>
      <c r="AF22" s="4">
        <v>223925.16977911748</v>
      </c>
      <c r="AG22" s="4">
        <v>0</v>
      </c>
      <c r="AH22" s="4">
        <v>8615.8013802234218</v>
      </c>
      <c r="AI22" s="4">
        <v>0</v>
      </c>
      <c r="AJ22" s="12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11">
        <v>0</v>
      </c>
      <c r="AR22" s="4">
        <v>1297197079.0743945</v>
      </c>
      <c r="AS22" s="4">
        <v>556219458.46017504</v>
      </c>
      <c r="AT22" s="4">
        <v>0</v>
      </c>
      <c r="AU22" s="4">
        <v>20117108.487701412</v>
      </c>
      <c r="AV22" s="12">
        <v>0</v>
      </c>
    </row>
    <row r="23" spans="2:48" x14ac:dyDescent="0.3">
      <c r="B23" s="1" t="s">
        <v>44</v>
      </c>
      <c r="C23" s="11">
        <v>0</v>
      </c>
      <c r="D23" s="4">
        <v>9056.2819010737112</v>
      </c>
      <c r="E23" s="4">
        <v>7344.8262796156405</v>
      </c>
      <c r="F23" s="4">
        <v>0</v>
      </c>
      <c r="G23" s="4">
        <v>8169.0101830363656</v>
      </c>
      <c r="H23" s="4">
        <v>0</v>
      </c>
      <c r="I23" s="4">
        <v>0</v>
      </c>
      <c r="J23" s="4">
        <v>0</v>
      </c>
      <c r="K23" s="4">
        <v>503105.20653528988</v>
      </c>
      <c r="L23" s="4">
        <v>314051.66784882807</v>
      </c>
      <c r="M23" s="4">
        <v>0</v>
      </c>
      <c r="N23" s="4">
        <v>13105.385892921182</v>
      </c>
      <c r="O23" s="4">
        <v>0</v>
      </c>
      <c r="P23" s="4">
        <v>518527.62456122722</v>
      </c>
      <c r="Q23" s="4">
        <v>5.5755013490266672</v>
      </c>
      <c r="R23" s="4">
        <v>0</v>
      </c>
      <c r="S23" s="4">
        <v>12714.118819657609</v>
      </c>
      <c r="T23" s="4">
        <v>9497.3947591466567</v>
      </c>
      <c r="U23" s="4">
        <v>0</v>
      </c>
      <c r="V23" s="4">
        <v>8313.6884898598073</v>
      </c>
      <c r="W23" s="4">
        <v>0</v>
      </c>
      <c r="X23" s="4">
        <v>0</v>
      </c>
      <c r="Y23" s="4">
        <v>67157.183010290973</v>
      </c>
      <c r="Z23" s="4">
        <v>1855.4895801410078</v>
      </c>
      <c r="AA23" s="4">
        <v>0</v>
      </c>
      <c r="AB23" s="4">
        <v>0</v>
      </c>
      <c r="AC23" s="4">
        <v>0</v>
      </c>
      <c r="AD23" s="4">
        <v>0</v>
      </c>
      <c r="AE23" s="4">
        <v>363710.91094249062</v>
      </c>
      <c r="AF23" s="4">
        <v>226315.60639879486</v>
      </c>
      <c r="AG23" s="4">
        <v>0</v>
      </c>
      <c r="AH23" s="4">
        <v>8677.3446264210997</v>
      </c>
      <c r="AI23" s="4">
        <v>0</v>
      </c>
      <c r="AJ23" s="12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11">
        <v>0</v>
      </c>
      <c r="AR23" s="4">
        <v>1292527513.285722</v>
      </c>
      <c r="AS23" s="4">
        <v>553831755.09136319</v>
      </c>
      <c r="AT23" s="4">
        <v>0</v>
      </c>
      <c r="AU23" s="4">
        <v>19608170.589526072</v>
      </c>
      <c r="AV23" s="12">
        <v>0</v>
      </c>
    </row>
    <row r="24" spans="2:48" x14ac:dyDescent="0.3">
      <c r="B24" s="1" t="s">
        <v>45</v>
      </c>
      <c r="C24" s="11">
        <v>0</v>
      </c>
      <c r="D24" s="4">
        <v>9028.2514269552375</v>
      </c>
      <c r="E24" s="4">
        <v>7340.035526376063</v>
      </c>
      <c r="F24" s="4">
        <v>0</v>
      </c>
      <c r="G24" s="4">
        <v>8424.8074988548324</v>
      </c>
      <c r="H24" s="4">
        <v>0</v>
      </c>
      <c r="I24" s="4">
        <v>0</v>
      </c>
      <c r="J24" s="4">
        <v>0</v>
      </c>
      <c r="K24" s="4">
        <v>503792.54196841689</v>
      </c>
      <c r="L24" s="4">
        <v>313559.51759479829</v>
      </c>
      <c r="M24" s="4">
        <v>0</v>
      </c>
      <c r="N24" s="4">
        <v>13116.579122309766</v>
      </c>
      <c r="O24" s="4">
        <v>0</v>
      </c>
      <c r="P24" s="4">
        <v>517859.55425084179</v>
      </c>
      <c r="Q24" s="4">
        <v>0</v>
      </c>
      <c r="R24" s="4">
        <v>0</v>
      </c>
      <c r="S24" s="4">
        <v>12566.002775476187</v>
      </c>
      <c r="T24" s="4">
        <v>9439.5706343455531</v>
      </c>
      <c r="U24" s="4">
        <v>0</v>
      </c>
      <c r="V24" s="4">
        <v>8572.7225316927706</v>
      </c>
      <c r="W24" s="4">
        <v>0</v>
      </c>
      <c r="X24" s="4">
        <v>0</v>
      </c>
      <c r="Y24" s="4">
        <v>67710.037704629212</v>
      </c>
      <c r="Z24" s="4">
        <v>1853.1040798338918</v>
      </c>
      <c r="AA24" s="4">
        <v>0</v>
      </c>
      <c r="AB24" s="4">
        <v>0</v>
      </c>
      <c r="AC24" s="4">
        <v>0</v>
      </c>
      <c r="AD24" s="4">
        <v>0</v>
      </c>
      <c r="AE24" s="4">
        <v>367177.95375881047</v>
      </c>
      <c r="AF24" s="4">
        <v>228336.01240149053</v>
      </c>
      <c r="AG24" s="4">
        <v>0</v>
      </c>
      <c r="AH24" s="4">
        <v>8739.333724936303</v>
      </c>
      <c r="AI24" s="4">
        <v>0</v>
      </c>
      <c r="AJ24" s="12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11">
        <v>0</v>
      </c>
      <c r="AR24" s="4">
        <v>1288022876.5634069</v>
      </c>
      <c r="AS24" s="4">
        <v>551168808.44242668</v>
      </c>
      <c r="AT24" s="4">
        <v>0</v>
      </c>
      <c r="AU24" s="4">
        <v>19717216.562060259</v>
      </c>
      <c r="AV24" s="12">
        <v>0</v>
      </c>
    </row>
    <row r="25" spans="2:48" x14ac:dyDescent="0.3">
      <c r="B25" s="1" t="s">
        <v>46</v>
      </c>
      <c r="C25" s="11">
        <v>0</v>
      </c>
      <c r="D25" s="4">
        <v>8942.5746945106403</v>
      </c>
      <c r="E25" s="4">
        <v>7262.7045174803679</v>
      </c>
      <c r="F25" s="4">
        <v>0</v>
      </c>
      <c r="G25" s="4">
        <v>8339.471188235686</v>
      </c>
      <c r="H25" s="4">
        <v>0</v>
      </c>
      <c r="I25" s="4">
        <v>0</v>
      </c>
      <c r="J25" s="4">
        <v>0</v>
      </c>
      <c r="K25" s="4">
        <v>502527.0021146654</v>
      </c>
      <c r="L25" s="4">
        <v>312439.62926354248</v>
      </c>
      <c r="M25" s="4">
        <v>0</v>
      </c>
      <c r="N25" s="4">
        <v>13024.25631376942</v>
      </c>
      <c r="O25" s="4">
        <v>0</v>
      </c>
      <c r="P25" s="4">
        <v>513907.66991042829</v>
      </c>
      <c r="Q25" s="4">
        <v>0</v>
      </c>
      <c r="R25" s="4">
        <v>0</v>
      </c>
      <c r="S25" s="4">
        <v>12378.997004248893</v>
      </c>
      <c r="T25" s="4">
        <v>9311.7479019602488</v>
      </c>
      <c r="U25" s="4">
        <v>0</v>
      </c>
      <c r="V25" s="4">
        <v>8485.8374169312665</v>
      </c>
      <c r="W25" s="4">
        <v>0</v>
      </c>
      <c r="X25" s="4">
        <v>0</v>
      </c>
      <c r="Y25" s="4">
        <v>67675.700436703119</v>
      </c>
      <c r="Z25" s="4">
        <v>1847.9299562545107</v>
      </c>
      <c r="AA25" s="4">
        <v>0</v>
      </c>
      <c r="AB25" s="4">
        <v>0</v>
      </c>
      <c r="AC25" s="4">
        <v>0</v>
      </c>
      <c r="AD25" s="4">
        <v>0</v>
      </c>
      <c r="AE25" s="4">
        <v>369980.51442554017</v>
      </c>
      <c r="AF25" s="4">
        <v>230146.50602483534</v>
      </c>
      <c r="AG25" s="4">
        <v>0</v>
      </c>
      <c r="AH25" s="4">
        <v>8806.6924681002747</v>
      </c>
      <c r="AI25" s="4">
        <v>0</v>
      </c>
      <c r="AJ25" s="12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11">
        <v>0</v>
      </c>
      <c r="AR25" s="4">
        <v>1281334524.9210231</v>
      </c>
      <c r="AS25" s="4">
        <v>548068108.20918417</v>
      </c>
      <c r="AT25" s="4">
        <v>0</v>
      </c>
      <c r="AU25" s="4">
        <v>19563433.758132517</v>
      </c>
      <c r="AV25" s="12">
        <v>0</v>
      </c>
    </row>
    <row r="26" spans="2:48" x14ac:dyDescent="0.3">
      <c r="B26" s="1" t="s">
        <v>47</v>
      </c>
      <c r="C26" s="11">
        <v>0</v>
      </c>
      <c r="D26" s="4">
        <v>8891.2026191840341</v>
      </c>
      <c r="E26" s="4">
        <v>7242.5431756331154</v>
      </c>
      <c r="F26" s="4">
        <v>0</v>
      </c>
      <c r="G26" s="4">
        <v>8257.161270056884</v>
      </c>
      <c r="H26" s="4">
        <v>0</v>
      </c>
      <c r="I26" s="4">
        <v>0</v>
      </c>
      <c r="J26" s="4">
        <v>0</v>
      </c>
      <c r="K26" s="4">
        <v>502042.10879326303</v>
      </c>
      <c r="L26" s="4">
        <v>311970.43613012356</v>
      </c>
      <c r="M26" s="4">
        <v>0</v>
      </c>
      <c r="N26" s="4">
        <v>12971.306385947952</v>
      </c>
      <c r="O26" s="4">
        <v>0</v>
      </c>
      <c r="P26" s="4">
        <v>512870.01145442761</v>
      </c>
      <c r="Q26" s="4">
        <v>0</v>
      </c>
      <c r="R26" s="4">
        <v>0</v>
      </c>
      <c r="S26" s="4">
        <v>12242.626868528299</v>
      </c>
      <c r="T26" s="4">
        <v>9236.0306260756806</v>
      </c>
      <c r="U26" s="4">
        <v>0</v>
      </c>
      <c r="V26" s="4">
        <v>8402.0107109439668</v>
      </c>
      <c r="W26" s="4">
        <v>0</v>
      </c>
      <c r="X26" s="4">
        <v>0</v>
      </c>
      <c r="Y26" s="4">
        <v>67716.583040570389</v>
      </c>
      <c r="Z26" s="4">
        <v>1848.1880653929413</v>
      </c>
      <c r="AA26" s="4">
        <v>0</v>
      </c>
      <c r="AB26" s="4">
        <v>0</v>
      </c>
      <c r="AC26" s="4">
        <v>0</v>
      </c>
      <c r="AD26" s="4">
        <v>0</v>
      </c>
      <c r="AE26" s="4">
        <v>372631.6183414032</v>
      </c>
      <c r="AF26" s="4">
        <v>231446.27815459017</v>
      </c>
      <c r="AG26" s="4">
        <v>0</v>
      </c>
      <c r="AH26" s="4">
        <v>8859.9395524560296</v>
      </c>
      <c r="AI26" s="4">
        <v>0</v>
      </c>
      <c r="AJ26" s="12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11">
        <v>0</v>
      </c>
      <c r="AR26" s="4">
        <v>1275419617.0514314</v>
      </c>
      <c r="AS26" s="4">
        <v>545805487.10326517</v>
      </c>
      <c r="AT26" s="4">
        <v>0</v>
      </c>
      <c r="AU26" s="4">
        <v>19445005.89746394</v>
      </c>
      <c r="AV26" s="12">
        <v>0</v>
      </c>
    </row>
    <row r="27" spans="2:48" x14ac:dyDescent="0.3">
      <c r="B27" s="1" t="s">
        <v>48</v>
      </c>
      <c r="C27" s="11">
        <v>0</v>
      </c>
      <c r="D27" s="4">
        <v>8835.5044617728963</v>
      </c>
      <c r="E27" s="4">
        <v>7185.0258753449652</v>
      </c>
      <c r="F27" s="4">
        <v>0</v>
      </c>
      <c r="G27" s="4">
        <v>8173.5448644286334</v>
      </c>
      <c r="H27" s="4">
        <v>0</v>
      </c>
      <c r="I27" s="4">
        <v>0</v>
      </c>
      <c r="J27" s="4">
        <v>0</v>
      </c>
      <c r="K27" s="4">
        <v>502424.91667200852</v>
      </c>
      <c r="L27" s="4">
        <v>311605.31716508244</v>
      </c>
      <c r="M27" s="4">
        <v>0</v>
      </c>
      <c r="N27" s="4">
        <v>12970.714843249545</v>
      </c>
      <c r="O27" s="4">
        <v>0</v>
      </c>
      <c r="P27" s="4">
        <v>512075.75483510119</v>
      </c>
      <c r="Q27" s="4">
        <v>0</v>
      </c>
      <c r="R27" s="4">
        <v>0</v>
      </c>
      <c r="S27" s="4">
        <v>12083.967149955652</v>
      </c>
      <c r="T27" s="4">
        <v>9126.0726239406649</v>
      </c>
      <c r="U27" s="4">
        <v>0</v>
      </c>
      <c r="V27" s="4">
        <v>8316.8778380552867</v>
      </c>
      <c r="W27" s="4">
        <v>0</v>
      </c>
      <c r="X27" s="4">
        <v>0</v>
      </c>
      <c r="Y27" s="4">
        <v>67988.421693498734</v>
      </c>
      <c r="Z27" s="4">
        <v>1836.3056316768059</v>
      </c>
      <c r="AA27" s="4">
        <v>0</v>
      </c>
      <c r="AB27" s="4">
        <v>0</v>
      </c>
      <c r="AC27" s="4">
        <v>0</v>
      </c>
      <c r="AD27" s="4">
        <v>0</v>
      </c>
      <c r="AE27" s="4">
        <v>375317.71297380782</v>
      </c>
      <c r="AF27" s="4">
        <v>233021.40860419319</v>
      </c>
      <c r="AG27" s="4">
        <v>0</v>
      </c>
      <c r="AH27" s="4">
        <v>8907.5695059710033</v>
      </c>
      <c r="AI27" s="4">
        <v>0</v>
      </c>
      <c r="AJ27" s="12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11">
        <v>0</v>
      </c>
      <c r="AR27" s="4">
        <v>1270389614.6858907</v>
      </c>
      <c r="AS27" s="4">
        <v>543521738.87744963</v>
      </c>
      <c r="AT27" s="4">
        <v>0</v>
      </c>
      <c r="AU27" s="4">
        <v>19335952.430027422</v>
      </c>
      <c r="AV27" s="12">
        <v>0</v>
      </c>
    </row>
    <row r="28" spans="2:48" x14ac:dyDescent="0.3">
      <c r="B28" s="1" t="s">
        <v>49</v>
      </c>
      <c r="C28" s="11">
        <v>0</v>
      </c>
      <c r="D28" s="4">
        <v>8734.8479108203028</v>
      </c>
      <c r="E28" s="4">
        <v>7133.7828749938153</v>
      </c>
      <c r="F28" s="4">
        <v>0</v>
      </c>
      <c r="G28" s="4">
        <v>8090.7840519723804</v>
      </c>
      <c r="H28" s="4">
        <v>0</v>
      </c>
      <c r="I28" s="4">
        <v>0</v>
      </c>
      <c r="J28" s="4">
        <v>0</v>
      </c>
      <c r="K28" s="4">
        <v>501375.85284315178</v>
      </c>
      <c r="L28" s="4">
        <v>311929.57262949244</v>
      </c>
      <c r="M28" s="4">
        <v>0</v>
      </c>
      <c r="N28" s="4">
        <v>12871.626067525867</v>
      </c>
      <c r="O28" s="4">
        <v>0</v>
      </c>
      <c r="P28" s="4">
        <v>510088.03583758994</v>
      </c>
      <c r="Q28" s="4">
        <v>0</v>
      </c>
      <c r="R28" s="4">
        <v>0</v>
      </c>
      <c r="S28" s="4">
        <v>11888.678028560806</v>
      </c>
      <c r="T28" s="4">
        <v>9050.0822393010239</v>
      </c>
      <c r="U28" s="4">
        <v>0</v>
      </c>
      <c r="V28" s="4">
        <v>8232.6165350220217</v>
      </c>
      <c r="W28" s="4">
        <v>0</v>
      </c>
      <c r="X28" s="4">
        <v>0</v>
      </c>
      <c r="Y28" s="4">
        <v>68000.120346432232</v>
      </c>
      <c r="Z28" s="4">
        <v>1834.4154515788014</v>
      </c>
      <c r="AA28" s="4">
        <v>0</v>
      </c>
      <c r="AB28" s="4">
        <v>0</v>
      </c>
      <c r="AC28" s="4">
        <v>0</v>
      </c>
      <c r="AD28" s="4">
        <v>0</v>
      </c>
      <c r="AE28" s="4">
        <v>377700.09678143013</v>
      </c>
      <c r="AF28" s="4">
        <v>234255.56874083172</v>
      </c>
      <c r="AG28" s="4">
        <v>0</v>
      </c>
      <c r="AH28" s="4">
        <v>8924.5403086136885</v>
      </c>
      <c r="AI28" s="4">
        <v>0</v>
      </c>
      <c r="AJ28" s="12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11">
        <v>0</v>
      </c>
      <c r="AR28" s="4">
        <v>1263149755.7920167</v>
      </c>
      <c r="AS28" s="4">
        <v>541501085.43618977</v>
      </c>
      <c r="AT28" s="4">
        <v>0</v>
      </c>
      <c r="AU28" s="4">
        <v>19170542.264667314</v>
      </c>
      <c r="AV28" s="12">
        <v>0</v>
      </c>
    </row>
    <row r="29" spans="2:48" x14ac:dyDescent="0.3">
      <c r="B29" s="1" t="s">
        <v>50</v>
      </c>
      <c r="C29" s="11">
        <v>0</v>
      </c>
      <c r="D29" s="4">
        <v>8632.7832009827052</v>
      </c>
      <c r="E29" s="4">
        <v>7067.2375803327595</v>
      </c>
      <c r="F29" s="4">
        <v>0</v>
      </c>
      <c r="G29" s="4">
        <v>8038.3711604234004</v>
      </c>
      <c r="H29" s="4">
        <v>0</v>
      </c>
      <c r="I29" s="4">
        <v>0</v>
      </c>
      <c r="J29" s="4">
        <v>0</v>
      </c>
      <c r="K29" s="4">
        <v>500317.58221676812</v>
      </c>
      <c r="L29" s="4">
        <v>312022.55762755027</v>
      </c>
      <c r="M29" s="4">
        <v>0</v>
      </c>
      <c r="N29" s="4">
        <v>12801.741002974517</v>
      </c>
      <c r="O29" s="4">
        <v>0</v>
      </c>
      <c r="P29" s="4">
        <v>507282.92447682051</v>
      </c>
      <c r="Q29" s="4">
        <v>0</v>
      </c>
      <c r="R29" s="4">
        <v>0</v>
      </c>
      <c r="S29" s="4">
        <v>11706.417293339135</v>
      </c>
      <c r="T29" s="4">
        <v>8948.825110823449</v>
      </c>
      <c r="U29" s="4">
        <v>0</v>
      </c>
      <c r="V29" s="4">
        <v>8178.9464784509501</v>
      </c>
      <c r="W29" s="4">
        <v>0</v>
      </c>
      <c r="X29" s="4">
        <v>0</v>
      </c>
      <c r="Y29" s="4">
        <v>67807.792348464267</v>
      </c>
      <c r="Z29" s="4">
        <v>1836.4640237990502</v>
      </c>
      <c r="AA29" s="4">
        <v>0</v>
      </c>
      <c r="AB29" s="4">
        <v>0</v>
      </c>
      <c r="AC29" s="4">
        <v>0</v>
      </c>
      <c r="AD29" s="4">
        <v>0</v>
      </c>
      <c r="AE29" s="4">
        <v>379835.61817625881</v>
      </c>
      <c r="AF29" s="4">
        <v>235996.84977791808</v>
      </c>
      <c r="AG29" s="4">
        <v>0</v>
      </c>
      <c r="AH29" s="4">
        <v>8943.6724089175568</v>
      </c>
      <c r="AI29" s="4">
        <v>0</v>
      </c>
      <c r="AJ29" s="12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11">
        <v>0</v>
      </c>
      <c r="AR29" s="4">
        <v>1256482627.0132711</v>
      </c>
      <c r="AS29" s="4">
        <v>539319593.56970286</v>
      </c>
      <c r="AT29" s="4">
        <v>0</v>
      </c>
      <c r="AU29" s="4">
        <v>19060730.540175118</v>
      </c>
      <c r="AV29" s="12">
        <v>0</v>
      </c>
    </row>
    <row r="30" spans="2:48" x14ac:dyDescent="0.3">
      <c r="B30" s="1" t="s">
        <v>51</v>
      </c>
      <c r="C30" s="11">
        <v>0</v>
      </c>
      <c r="D30" s="4">
        <v>8533.9459463052535</v>
      </c>
      <c r="E30" s="4">
        <v>7035.2171819714831</v>
      </c>
      <c r="F30" s="4">
        <v>0</v>
      </c>
      <c r="G30" s="4">
        <v>8674.9196787680739</v>
      </c>
      <c r="H30" s="4">
        <v>0</v>
      </c>
      <c r="I30" s="4">
        <v>0</v>
      </c>
      <c r="J30" s="4">
        <v>0</v>
      </c>
      <c r="K30" s="4">
        <v>499883.4029675682</v>
      </c>
      <c r="L30" s="4">
        <v>312473.31665952993</v>
      </c>
      <c r="M30" s="4">
        <v>0</v>
      </c>
      <c r="N30" s="4">
        <v>12733.305480204248</v>
      </c>
      <c r="O30" s="4">
        <v>0</v>
      </c>
      <c r="P30" s="4">
        <v>505144.00937879819</v>
      </c>
      <c r="Q30" s="4">
        <v>0</v>
      </c>
      <c r="R30" s="4">
        <v>0</v>
      </c>
      <c r="S30" s="4">
        <v>11514.297223088386</v>
      </c>
      <c r="T30" s="4">
        <v>8873.1773781999091</v>
      </c>
      <c r="U30" s="4">
        <v>0</v>
      </c>
      <c r="V30" s="4">
        <v>8838.6770832471848</v>
      </c>
      <c r="W30" s="4">
        <v>0</v>
      </c>
      <c r="X30" s="4">
        <v>0</v>
      </c>
      <c r="Y30" s="4">
        <v>67773.090186016198</v>
      </c>
      <c r="Z30" s="4">
        <v>1858.0021873431051</v>
      </c>
      <c r="AA30" s="4">
        <v>0</v>
      </c>
      <c r="AB30" s="4">
        <v>0</v>
      </c>
      <c r="AC30" s="4">
        <v>0</v>
      </c>
      <c r="AD30" s="4">
        <v>0</v>
      </c>
      <c r="AE30" s="4">
        <v>380367.89233379508</v>
      </c>
      <c r="AF30" s="4">
        <v>236744.79845428682</v>
      </c>
      <c r="AG30" s="4">
        <v>0</v>
      </c>
      <c r="AH30" s="4">
        <v>8927.6267620925992</v>
      </c>
      <c r="AI30" s="4">
        <v>0</v>
      </c>
      <c r="AJ30" s="12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11">
        <v>0</v>
      </c>
      <c r="AR30" s="4">
        <v>1250320398.8237195</v>
      </c>
      <c r="AS30" s="4">
        <v>537643513.19078016</v>
      </c>
      <c r="AT30" s="4">
        <v>0</v>
      </c>
      <c r="AU30" s="4">
        <v>19023854.698108051</v>
      </c>
      <c r="AV30" s="12">
        <v>0</v>
      </c>
    </row>
    <row r="31" spans="2:48" x14ac:dyDescent="0.3">
      <c r="B31" s="1" t="s">
        <v>52</v>
      </c>
      <c r="C31" s="11">
        <v>0</v>
      </c>
      <c r="D31" s="4">
        <v>8470.2995199980105</v>
      </c>
      <c r="E31" s="4">
        <v>7023.5005609137424</v>
      </c>
      <c r="F31" s="4">
        <v>0</v>
      </c>
      <c r="G31" s="4">
        <v>8625.1878438323474</v>
      </c>
      <c r="H31" s="4">
        <v>0</v>
      </c>
      <c r="I31" s="4">
        <v>0</v>
      </c>
      <c r="J31" s="4">
        <v>0</v>
      </c>
      <c r="K31" s="4">
        <v>499850.89144854184</v>
      </c>
      <c r="L31" s="4">
        <v>313390.25865185336</v>
      </c>
      <c r="M31" s="4">
        <v>0</v>
      </c>
      <c r="N31" s="4">
        <v>12676.623294301609</v>
      </c>
      <c r="O31" s="4">
        <v>0</v>
      </c>
      <c r="P31" s="4">
        <v>502219.64663117001</v>
      </c>
      <c r="Q31" s="4">
        <v>0</v>
      </c>
      <c r="R31" s="4">
        <v>0</v>
      </c>
      <c r="S31" s="4">
        <v>11360.421350503982</v>
      </c>
      <c r="T31" s="4">
        <v>8823.2218999193428</v>
      </c>
      <c r="U31" s="4">
        <v>0</v>
      </c>
      <c r="V31" s="4">
        <v>8787.5971095716141</v>
      </c>
      <c r="W31" s="4">
        <v>0</v>
      </c>
      <c r="X31" s="4">
        <v>0</v>
      </c>
      <c r="Y31" s="4">
        <v>67717.633364691384</v>
      </c>
      <c r="Z31" s="4">
        <v>1882.7689293590224</v>
      </c>
      <c r="AA31" s="4">
        <v>0</v>
      </c>
      <c r="AB31" s="4">
        <v>0</v>
      </c>
      <c r="AC31" s="4">
        <v>0</v>
      </c>
      <c r="AD31" s="4">
        <v>0</v>
      </c>
      <c r="AE31" s="4">
        <v>380895.87277261575</v>
      </c>
      <c r="AF31" s="4">
        <v>237790.11223600694</v>
      </c>
      <c r="AG31" s="4">
        <v>0</v>
      </c>
      <c r="AH31" s="4">
        <v>8910.0035860576772</v>
      </c>
      <c r="AI31" s="4">
        <v>0</v>
      </c>
      <c r="AJ31" s="12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11">
        <v>0</v>
      </c>
      <c r="AR31" s="4">
        <v>1244556458.0882525</v>
      </c>
      <c r="AS31" s="4">
        <v>536283406.75556827</v>
      </c>
      <c r="AT31" s="4">
        <v>0</v>
      </c>
      <c r="AU31" s="4">
        <v>18905469.994426243</v>
      </c>
      <c r="AV31" s="12">
        <v>0</v>
      </c>
    </row>
    <row r="32" spans="2:48" x14ac:dyDescent="0.3">
      <c r="B32" s="1" t="s">
        <v>53</v>
      </c>
      <c r="C32" s="11">
        <v>0</v>
      </c>
      <c r="D32" s="4">
        <v>8424.1624696733597</v>
      </c>
      <c r="E32" s="4">
        <v>7008.4139236287665</v>
      </c>
      <c r="F32" s="4">
        <v>0</v>
      </c>
      <c r="G32" s="4">
        <v>8535.8742636800744</v>
      </c>
      <c r="H32" s="4">
        <v>0</v>
      </c>
      <c r="I32" s="4">
        <v>0</v>
      </c>
      <c r="J32" s="4">
        <v>0</v>
      </c>
      <c r="K32" s="4">
        <v>500258.08646098204</v>
      </c>
      <c r="L32" s="4">
        <v>313478.02474464488</v>
      </c>
      <c r="M32" s="4">
        <v>0</v>
      </c>
      <c r="N32" s="4">
        <v>12729.718926391784</v>
      </c>
      <c r="O32" s="4">
        <v>0</v>
      </c>
      <c r="P32" s="4">
        <v>501857.62507978996</v>
      </c>
      <c r="Q32" s="4">
        <v>0</v>
      </c>
      <c r="R32" s="4">
        <v>0</v>
      </c>
      <c r="S32" s="4">
        <v>11238.029162087108</v>
      </c>
      <c r="T32" s="4">
        <v>8769.4003753696525</v>
      </c>
      <c r="U32" s="4">
        <v>0</v>
      </c>
      <c r="V32" s="4">
        <v>8696.5379148260872</v>
      </c>
      <c r="W32" s="4">
        <v>0</v>
      </c>
      <c r="X32" s="4">
        <v>0</v>
      </c>
      <c r="Y32" s="4">
        <v>67579.171611710059</v>
      </c>
      <c r="Z32" s="4">
        <v>1881.8965922252876</v>
      </c>
      <c r="AA32" s="4">
        <v>0</v>
      </c>
      <c r="AB32" s="4">
        <v>0</v>
      </c>
      <c r="AC32" s="4">
        <v>0</v>
      </c>
      <c r="AD32" s="4">
        <v>0</v>
      </c>
      <c r="AE32" s="4">
        <v>381612.71934883139</v>
      </c>
      <c r="AF32" s="4">
        <v>238634.96214675356</v>
      </c>
      <c r="AG32" s="4">
        <v>0</v>
      </c>
      <c r="AH32" s="4">
        <v>8917.7193566127153</v>
      </c>
      <c r="AI32" s="4">
        <v>0</v>
      </c>
      <c r="AJ32" s="12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11">
        <v>0</v>
      </c>
      <c r="AR32" s="4">
        <v>1239092410.7603464</v>
      </c>
      <c r="AS32" s="4">
        <v>534146147.84696412</v>
      </c>
      <c r="AT32" s="4">
        <v>0</v>
      </c>
      <c r="AU32" s="4">
        <v>18814209.532195333</v>
      </c>
      <c r="AV32" s="12">
        <v>0</v>
      </c>
    </row>
    <row r="33" spans="2:48" x14ac:dyDescent="0.3">
      <c r="B33" s="1" t="s">
        <v>54</v>
      </c>
      <c r="C33" s="11">
        <v>0</v>
      </c>
      <c r="D33" s="4">
        <v>8435.8757612515492</v>
      </c>
      <c r="E33" s="4">
        <v>7031.8613871622238</v>
      </c>
      <c r="F33" s="4">
        <v>0</v>
      </c>
      <c r="G33" s="4">
        <v>8447.4969004183622</v>
      </c>
      <c r="H33" s="4">
        <v>0</v>
      </c>
      <c r="I33" s="4">
        <v>0</v>
      </c>
      <c r="J33" s="4">
        <v>0</v>
      </c>
      <c r="K33" s="4">
        <v>502286.24170003989</v>
      </c>
      <c r="L33" s="4">
        <v>313308.37853386119</v>
      </c>
      <c r="M33" s="4">
        <v>0</v>
      </c>
      <c r="N33" s="4">
        <v>12263.102025738643</v>
      </c>
      <c r="O33" s="4">
        <v>0</v>
      </c>
      <c r="P33" s="4">
        <v>501469.75357781566</v>
      </c>
      <c r="Q33" s="4">
        <v>0</v>
      </c>
      <c r="R33" s="4">
        <v>0</v>
      </c>
      <c r="S33" s="4">
        <v>11172.557327169219</v>
      </c>
      <c r="T33" s="4">
        <v>8743.638086384397</v>
      </c>
      <c r="U33" s="4">
        <v>0</v>
      </c>
      <c r="V33" s="4">
        <v>8606.4338299948668</v>
      </c>
      <c r="W33" s="4">
        <v>0</v>
      </c>
      <c r="X33" s="4">
        <v>0</v>
      </c>
      <c r="Y33" s="4">
        <v>68174.74004539811</v>
      </c>
      <c r="Z33" s="4">
        <v>1893.3959774289772</v>
      </c>
      <c r="AA33" s="4">
        <v>0</v>
      </c>
      <c r="AB33" s="4">
        <v>0</v>
      </c>
      <c r="AC33" s="4">
        <v>0</v>
      </c>
      <c r="AD33" s="4">
        <v>0</v>
      </c>
      <c r="AE33" s="4">
        <v>382942.2628629416</v>
      </c>
      <c r="AF33" s="4">
        <v>239398.6720186084</v>
      </c>
      <c r="AG33" s="4">
        <v>0</v>
      </c>
      <c r="AH33" s="4">
        <v>8559.3059363432567</v>
      </c>
      <c r="AI33" s="4">
        <v>0</v>
      </c>
      <c r="AJ33" s="12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11">
        <v>0</v>
      </c>
      <c r="AR33" s="4">
        <v>1235778575.9900181</v>
      </c>
      <c r="AS33" s="4">
        <v>531893491.59425491</v>
      </c>
      <c r="AT33" s="4">
        <v>0</v>
      </c>
      <c r="AU33" s="4">
        <v>18563157.429693844</v>
      </c>
      <c r="AV33" s="12">
        <v>0</v>
      </c>
    </row>
    <row r="34" spans="2:48" x14ac:dyDescent="0.3">
      <c r="B34" s="1" t="s">
        <v>55</v>
      </c>
      <c r="C34" s="11">
        <v>0</v>
      </c>
      <c r="D34" s="4">
        <v>8381.3745903143645</v>
      </c>
      <c r="E34" s="4">
        <v>7051.8441909646735</v>
      </c>
      <c r="F34" s="4">
        <v>0</v>
      </c>
      <c r="G34" s="4">
        <v>8360.0458343300816</v>
      </c>
      <c r="H34" s="4">
        <v>0</v>
      </c>
      <c r="I34" s="4">
        <v>0</v>
      </c>
      <c r="J34" s="4">
        <v>0</v>
      </c>
      <c r="K34" s="4">
        <v>503461.97019314487</v>
      </c>
      <c r="L34" s="4">
        <v>313741.19920617971</v>
      </c>
      <c r="M34" s="4">
        <v>0</v>
      </c>
      <c r="N34" s="4">
        <v>12405.569835391416</v>
      </c>
      <c r="O34" s="4">
        <v>0</v>
      </c>
      <c r="P34" s="4">
        <v>500801.61357642594</v>
      </c>
      <c r="Q34" s="4">
        <v>0</v>
      </c>
      <c r="R34" s="4">
        <v>0</v>
      </c>
      <c r="S34" s="4">
        <v>11030.20361418531</v>
      </c>
      <c r="T34" s="4">
        <v>8724.5452751710054</v>
      </c>
      <c r="U34" s="4">
        <v>0</v>
      </c>
      <c r="V34" s="4">
        <v>8517.2747296912348</v>
      </c>
      <c r="W34" s="4">
        <v>0</v>
      </c>
      <c r="X34" s="4">
        <v>0</v>
      </c>
      <c r="Y34" s="4">
        <v>68686.530807300063</v>
      </c>
      <c r="Z34" s="4">
        <v>1898.8194978359015</v>
      </c>
      <c r="AA34" s="4">
        <v>0</v>
      </c>
      <c r="AB34" s="4">
        <v>0</v>
      </c>
      <c r="AC34" s="4">
        <v>0</v>
      </c>
      <c r="AD34" s="4">
        <v>0</v>
      </c>
      <c r="AE34" s="4">
        <v>384130.32451444946</v>
      </c>
      <c r="AF34" s="4">
        <v>240185.49095857883</v>
      </c>
      <c r="AG34" s="4">
        <v>0</v>
      </c>
      <c r="AH34" s="4">
        <v>8558.5204688520425</v>
      </c>
      <c r="AI34" s="4">
        <v>0</v>
      </c>
      <c r="AJ34" s="12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11">
        <v>0</v>
      </c>
      <c r="AR34" s="4">
        <v>1231837028.1384006</v>
      </c>
      <c r="AS34" s="4">
        <v>530227845.30839163</v>
      </c>
      <c r="AT34" s="4">
        <v>0</v>
      </c>
      <c r="AU34" s="4">
        <v>18506194.536440618</v>
      </c>
      <c r="AV34" s="12">
        <v>0</v>
      </c>
    </row>
    <row r="35" spans="2:48" x14ac:dyDescent="0.3">
      <c r="B35" s="1" t="s">
        <v>56</v>
      </c>
      <c r="C35" s="11">
        <v>0</v>
      </c>
      <c r="D35" s="4">
        <v>8452.638150657378</v>
      </c>
      <c r="E35" s="4">
        <v>6799.7546472719459</v>
      </c>
      <c r="F35" s="4">
        <v>0</v>
      </c>
      <c r="G35" s="4">
        <v>8273.5112517802463</v>
      </c>
      <c r="H35" s="4">
        <v>0</v>
      </c>
      <c r="I35" s="4">
        <v>0</v>
      </c>
      <c r="J35" s="4">
        <v>0</v>
      </c>
      <c r="K35" s="4">
        <v>504383.25472310593</v>
      </c>
      <c r="L35" s="4">
        <v>313596.80586306116</v>
      </c>
      <c r="M35" s="4">
        <v>0</v>
      </c>
      <c r="N35" s="4">
        <v>12414.993595196971</v>
      </c>
      <c r="O35" s="4">
        <v>0</v>
      </c>
      <c r="P35" s="4">
        <v>498973.64425568434</v>
      </c>
      <c r="Q35" s="4">
        <v>0</v>
      </c>
      <c r="R35" s="4">
        <v>0</v>
      </c>
      <c r="S35" s="4">
        <v>11012.276282851677</v>
      </c>
      <c r="T35" s="4">
        <v>8432.7437308759672</v>
      </c>
      <c r="U35" s="4">
        <v>0</v>
      </c>
      <c r="V35" s="4">
        <v>8429.0505968602811</v>
      </c>
      <c r="W35" s="4">
        <v>0</v>
      </c>
      <c r="X35" s="4">
        <v>0</v>
      </c>
      <c r="Y35" s="4">
        <v>69121.21589899846</v>
      </c>
      <c r="Z35" s="4">
        <v>1891.7930785033595</v>
      </c>
      <c r="AA35" s="4">
        <v>0</v>
      </c>
      <c r="AB35" s="4">
        <v>0</v>
      </c>
      <c r="AC35" s="4">
        <v>0</v>
      </c>
      <c r="AD35" s="4">
        <v>0</v>
      </c>
      <c r="AE35" s="4">
        <v>384892.45299197076</v>
      </c>
      <c r="AF35" s="4">
        <v>240911.70047828913</v>
      </c>
      <c r="AG35" s="4">
        <v>0</v>
      </c>
      <c r="AH35" s="4">
        <v>8572.0276314189832</v>
      </c>
      <c r="AI35" s="4">
        <v>0</v>
      </c>
      <c r="AJ35" s="12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11">
        <v>0</v>
      </c>
      <c r="AR35" s="4">
        <v>1227477125.6861689</v>
      </c>
      <c r="AS35" s="4">
        <v>528089911.27868068</v>
      </c>
      <c r="AT35" s="4">
        <v>0</v>
      </c>
      <c r="AU35" s="4">
        <v>18417260.515945472</v>
      </c>
      <c r="AV35" s="12">
        <v>0</v>
      </c>
    </row>
    <row r="36" spans="2:48" x14ac:dyDescent="0.3">
      <c r="B36" s="1" t="s">
        <v>57</v>
      </c>
      <c r="C36" s="11">
        <v>0</v>
      </c>
      <c r="D36" s="4">
        <v>8463.2931648143058</v>
      </c>
      <c r="E36" s="4">
        <v>6807.9435626026943</v>
      </c>
      <c r="F36" s="4">
        <v>0</v>
      </c>
      <c r="G36" s="4">
        <v>8567.2451864678078</v>
      </c>
      <c r="H36" s="4">
        <v>0</v>
      </c>
      <c r="I36" s="4">
        <v>0</v>
      </c>
      <c r="J36" s="4">
        <v>0</v>
      </c>
      <c r="K36" s="4">
        <v>505076.09847963467</v>
      </c>
      <c r="L36" s="4">
        <v>313079.15936188807</v>
      </c>
      <c r="M36" s="4">
        <v>0</v>
      </c>
      <c r="N36" s="4">
        <v>12384.124273801051</v>
      </c>
      <c r="O36" s="4">
        <v>0</v>
      </c>
      <c r="P36" s="4">
        <v>497000.48283982859</v>
      </c>
      <c r="Q36" s="4">
        <v>0</v>
      </c>
      <c r="R36" s="4">
        <v>0</v>
      </c>
      <c r="S36" s="4">
        <v>10931.126824353742</v>
      </c>
      <c r="T36" s="4">
        <v>8400.7697625738983</v>
      </c>
      <c r="U36" s="4">
        <v>0</v>
      </c>
      <c r="V36" s="4">
        <v>8726.8374464581193</v>
      </c>
      <c r="W36" s="4">
        <v>0</v>
      </c>
      <c r="X36" s="4">
        <v>0</v>
      </c>
      <c r="Y36" s="4">
        <v>69665.655395814625</v>
      </c>
      <c r="Z36" s="4">
        <v>1888.3173157620818</v>
      </c>
      <c r="AA36" s="4">
        <v>0</v>
      </c>
      <c r="AB36" s="4">
        <v>0</v>
      </c>
      <c r="AC36" s="4">
        <v>0</v>
      </c>
      <c r="AD36" s="4">
        <v>0</v>
      </c>
      <c r="AE36" s="4">
        <v>385838.47859628865</v>
      </c>
      <c r="AF36" s="4">
        <v>241697.23379483045</v>
      </c>
      <c r="AG36" s="4">
        <v>0</v>
      </c>
      <c r="AH36" s="4">
        <v>8546.6530940580506</v>
      </c>
      <c r="AI36" s="4">
        <v>0</v>
      </c>
      <c r="AJ36" s="12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11">
        <v>0</v>
      </c>
      <c r="AR36" s="4">
        <v>1223357659.9217358</v>
      </c>
      <c r="AS36" s="4">
        <v>525419126.60564679</v>
      </c>
      <c r="AT36" s="4">
        <v>0</v>
      </c>
      <c r="AU36" s="4">
        <v>18531544.92187063</v>
      </c>
      <c r="AV36" s="12">
        <v>0</v>
      </c>
    </row>
    <row r="37" spans="2:48" x14ac:dyDescent="0.3">
      <c r="B37" s="1" t="s">
        <v>58</v>
      </c>
      <c r="C37" s="11">
        <v>0</v>
      </c>
      <c r="D37" s="4">
        <v>8396.0793034100461</v>
      </c>
      <c r="E37" s="4">
        <v>6741.051095194447</v>
      </c>
      <c r="F37" s="4">
        <v>0</v>
      </c>
      <c r="G37" s="4">
        <v>8478.8375093998311</v>
      </c>
      <c r="H37" s="4">
        <v>0</v>
      </c>
      <c r="I37" s="4">
        <v>0</v>
      </c>
      <c r="J37" s="4">
        <v>0</v>
      </c>
      <c r="K37" s="4">
        <v>504078.29169844801</v>
      </c>
      <c r="L37" s="4">
        <v>311627.41950875963</v>
      </c>
      <c r="M37" s="4">
        <v>0</v>
      </c>
      <c r="N37" s="4">
        <v>12298.57759223736</v>
      </c>
      <c r="O37" s="4">
        <v>0</v>
      </c>
      <c r="P37" s="4">
        <v>494628.05119274295</v>
      </c>
      <c r="Q37" s="4">
        <v>0</v>
      </c>
      <c r="R37" s="4">
        <v>0</v>
      </c>
      <c r="S37" s="4">
        <v>10790.791716642239</v>
      </c>
      <c r="T37" s="4">
        <v>8295.6320310456576</v>
      </c>
      <c r="U37" s="4">
        <v>0</v>
      </c>
      <c r="V37" s="4">
        <v>8636.7219114645504</v>
      </c>
      <c r="W37" s="4">
        <v>0</v>
      </c>
      <c r="X37" s="4">
        <v>0</v>
      </c>
      <c r="Y37" s="4">
        <v>69620.749822483616</v>
      </c>
      <c r="Z37" s="4">
        <v>1883.169741005044</v>
      </c>
      <c r="AA37" s="4">
        <v>0</v>
      </c>
      <c r="AB37" s="4">
        <v>0</v>
      </c>
      <c r="AC37" s="4">
        <v>0</v>
      </c>
      <c r="AD37" s="4">
        <v>0</v>
      </c>
      <c r="AE37" s="4">
        <v>386535.09091591387</v>
      </c>
      <c r="AF37" s="4">
        <v>242348.33250609637</v>
      </c>
      <c r="AG37" s="4">
        <v>0</v>
      </c>
      <c r="AH37" s="4">
        <v>8549.4778616180138</v>
      </c>
      <c r="AI37" s="4">
        <v>0</v>
      </c>
      <c r="AJ37" s="12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11">
        <v>0</v>
      </c>
      <c r="AR37" s="4">
        <v>1217248048.7047012</v>
      </c>
      <c r="AS37" s="4">
        <v>522119288.5446611</v>
      </c>
      <c r="AT37" s="4">
        <v>0</v>
      </c>
      <c r="AU37" s="4">
        <v>18385886.320075855</v>
      </c>
      <c r="AV37" s="12">
        <v>0</v>
      </c>
    </row>
    <row r="38" spans="2:48" x14ac:dyDescent="0.3">
      <c r="B38" s="1" t="s">
        <v>59</v>
      </c>
      <c r="C38" s="11">
        <v>0</v>
      </c>
      <c r="D38" s="4">
        <v>8359.7133665822967</v>
      </c>
      <c r="E38" s="4">
        <v>6560.8008044232793</v>
      </c>
      <c r="F38" s="4">
        <v>0</v>
      </c>
      <c r="G38" s="4">
        <v>8393.4544747373475</v>
      </c>
      <c r="H38" s="4">
        <v>0</v>
      </c>
      <c r="I38" s="4">
        <v>0</v>
      </c>
      <c r="J38" s="4">
        <v>0</v>
      </c>
      <c r="K38" s="4">
        <v>503496.24597797263</v>
      </c>
      <c r="L38" s="4">
        <v>311215.13552247832</v>
      </c>
      <c r="M38" s="4">
        <v>0</v>
      </c>
      <c r="N38" s="4">
        <v>12245.152213217807</v>
      </c>
      <c r="O38" s="4">
        <v>0</v>
      </c>
      <c r="P38" s="4">
        <v>491979.99107733689</v>
      </c>
      <c r="Q38" s="4">
        <v>0</v>
      </c>
      <c r="R38" s="4">
        <v>0</v>
      </c>
      <c r="S38" s="4">
        <v>10692.34674749586</v>
      </c>
      <c r="T38" s="4">
        <v>8069.0575746359655</v>
      </c>
      <c r="U38" s="4">
        <v>0</v>
      </c>
      <c r="V38" s="4">
        <v>8549.6649335669408</v>
      </c>
      <c r="W38" s="4">
        <v>0</v>
      </c>
      <c r="X38" s="4">
        <v>0</v>
      </c>
      <c r="Y38" s="4">
        <v>69670.230359715293</v>
      </c>
      <c r="Z38" s="4">
        <v>1883.8564229476272</v>
      </c>
      <c r="AA38" s="4">
        <v>0</v>
      </c>
      <c r="AB38" s="4">
        <v>0</v>
      </c>
      <c r="AC38" s="4">
        <v>0</v>
      </c>
      <c r="AD38" s="4">
        <v>0</v>
      </c>
      <c r="AE38" s="4">
        <v>386944.34941990569</v>
      </c>
      <c r="AF38" s="4">
        <v>242878.46845987026</v>
      </c>
      <c r="AG38" s="4">
        <v>0</v>
      </c>
      <c r="AH38" s="4">
        <v>8546.3935597414456</v>
      </c>
      <c r="AI38" s="4">
        <v>0</v>
      </c>
      <c r="AJ38" s="12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11">
        <v>0</v>
      </c>
      <c r="AR38" s="4">
        <v>1211654736.7727962</v>
      </c>
      <c r="AS38" s="4">
        <v>519677831.30783379</v>
      </c>
      <c r="AT38" s="4">
        <v>0</v>
      </c>
      <c r="AU38" s="4">
        <v>18274868.218958393</v>
      </c>
      <c r="AV38" s="12">
        <v>0</v>
      </c>
    </row>
    <row r="39" spans="2:48" x14ac:dyDescent="0.3">
      <c r="B39" s="1" t="s">
        <v>60</v>
      </c>
      <c r="C39" s="11">
        <v>0</v>
      </c>
      <c r="D39" s="4">
        <v>8329.7225365209324</v>
      </c>
      <c r="E39" s="4">
        <v>6516.487030824379</v>
      </c>
      <c r="F39" s="4">
        <v>0</v>
      </c>
      <c r="G39" s="4">
        <v>8306.8659125805389</v>
      </c>
      <c r="H39" s="4">
        <v>0</v>
      </c>
      <c r="I39" s="4">
        <v>0</v>
      </c>
      <c r="J39" s="4">
        <v>0</v>
      </c>
      <c r="K39" s="4">
        <v>503763.55418321502</v>
      </c>
      <c r="L39" s="4">
        <v>310348.20414891117</v>
      </c>
      <c r="M39" s="4">
        <v>0</v>
      </c>
      <c r="N39" s="4">
        <v>12219.806479450002</v>
      </c>
      <c r="O39" s="4">
        <v>0</v>
      </c>
      <c r="P39" s="4">
        <v>490403.60009990376</v>
      </c>
      <c r="Q39" s="4">
        <v>0</v>
      </c>
      <c r="R39" s="4">
        <v>0</v>
      </c>
      <c r="S39" s="4">
        <v>10586.221981886029</v>
      </c>
      <c r="T39" s="4">
        <v>7984.5621703567203</v>
      </c>
      <c r="U39" s="4">
        <v>0</v>
      </c>
      <c r="V39" s="4">
        <v>8461.4050015979483</v>
      </c>
      <c r="W39" s="4">
        <v>0</v>
      </c>
      <c r="X39" s="4">
        <v>0</v>
      </c>
      <c r="Y39" s="4">
        <v>69955.389303960343</v>
      </c>
      <c r="Z39" s="4">
        <v>1871.919142923723</v>
      </c>
      <c r="AA39" s="4">
        <v>0</v>
      </c>
      <c r="AB39" s="4">
        <v>0</v>
      </c>
      <c r="AC39" s="4">
        <v>0</v>
      </c>
      <c r="AD39" s="4">
        <v>0</v>
      </c>
      <c r="AE39" s="4">
        <v>387461.22334839724</v>
      </c>
      <c r="AF39" s="4">
        <v>243392.9773362964</v>
      </c>
      <c r="AG39" s="4">
        <v>0</v>
      </c>
      <c r="AH39" s="4">
        <v>8545.9336060363457</v>
      </c>
      <c r="AI39" s="4">
        <v>0</v>
      </c>
      <c r="AJ39" s="12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11">
        <v>0</v>
      </c>
      <c r="AR39" s="4">
        <v>1206835086.0725706</v>
      </c>
      <c r="AS39" s="4">
        <v>517017642.21977258</v>
      </c>
      <c r="AT39" s="4">
        <v>0</v>
      </c>
      <c r="AU39" s="4">
        <v>18007291.913027789</v>
      </c>
      <c r="AV39" s="12">
        <v>0</v>
      </c>
    </row>
    <row r="40" spans="2:48" x14ac:dyDescent="0.3">
      <c r="B40" s="1" t="s">
        <v>61</v>
      </c>
      <c r="C40" s="11">
        <v>0</v>
      </c>
      <c r="D40" s="4">
        <v>8246.2125893169959</v>
      </c>
      <c r="E40" s="4">
        <v>6472.5811571201466</v>
      </c>
      <c r="F40" s="4">
        <v>0</v>
      </c>
      <c r="G40" s="4">
        <v>8221.1812787898725</v>
      </c>
      <c r="H40" s="4">
        <v>0</v>
      </c>
      <c r="I40" s="4">
        <v>0</v>
      </c>
      <c r="J40" s="4">
        <v>0</v>
      </c>
      <c r="K40" s="4">
        <v>502749.31833568035</v>
      </c>
      <c r="L40" s="4">
        <v>310967.75331952033</v>
      </c>
      <c r="M40" s="4">
        <v>0</v>
      </c>
      <c r="N40" s="4">
        <v>12128.593098896577</v>
      </c>
      <c r="O40" s="4">
        <v>0</v>
      </c>
      <c r="P40" s="4">
        <v>487211.35439525172</v>
      </c>
      <c r="Q40" s="4">
        <v>0</v>
      </c>
      <c r="R40" s="4">
        <v>0</v>
      </c>
      <c r="S40" s="4">
        <v>10434.520885370734</v>
      </c>
      <c r="T40" s="4">
        <v>7924.008633285478</v>
      </c>
      <c r="U40" s="4">
        <v>0</v>
      </c>
      <c r="V40" s="4">
        <v>8374.067009849452</v>
      </c>
      <c r="W40" s="4">
        <v>0</v>
      </c>
      <c r="X40" s="4">
        <v>0</v>
      </c>
      <c r="Y40" s="4">
        <v>69948.439462172071</v>
      </c>
      <c r="Z40" s="4">
        <v>1867.7805892703459</v>
      </c>
      <c r="AA40" s="4">
        <v>0</v>
      </c>
      <c r="AB40" s="4">
        <v>0</v>
      </c>
      <c r="AC40" s="4">
        <v>0</v>
      </c>
      <c r="AD40" s="4">
        <v>0</v>
      </c>
      <c r="AE40" s="4">
        <v>387961.1906977988</v>
      </c>
      <c r="AF40" s="4">
        <v>243938.39245021026</v>
      </c>
      <c r="AG40" s="4">
        <v>0</v>
      </c>
      <c r="AH40" s="4">
        <v>8538.6689667570899</v>
      </c>
      <c r="AI40" s="4">
        <v>0</v>
      </c>
      <c r="AJ40" s="12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11">
        <v>0</v>
      </c>
      <c r="AR40" s="4">
        <v>1200289628.9958692</v>
      </c>
      <c r="AS40" s="4">
        <v>515412170.0248841</v>
      </c>
      <c r="AT40" s="4">
        <v>0</v>
      </c>
      <c r="AU40" s="4">
        <v>17851922.744603194</v>
      </c>
      <c r="AV40" s="12">
        <v>0</v>
      </c>
    </row>
    <row r="41" spans="2:48" x14ac:dyDescent="0.3">
      <c r="B41" s="1" t="s">
        <v>62</v>
      </c>
      <c r="C41" s="11">
        <v>0</v>
      </c>
      <c r="D41" s="4">
        <v>8157.778275910031</v>
      </c>
      <c r="E41" s="4">
        <v>6414.5891007921155</v>
      </c>
      <c r="F41" s="4">
        <v>0</v>
      </c>
      <c r="G41" s="4">
        <v>8164.6185891852838</v>
      </c>
      <c r="H41" s="4">
        <v>0</v>
      </c>
      <c r="I41" s="4">
        <v>0</v>
      </c>
      <c r="J41" s="4">
        <v>0</v>
      </c>
      <c r="K41" s="4">
        <v>501435.09210054227</v>
      </c>
      <c r="L41" s="4">
        <v>310616.76922631304</v>
      </c>
      <c r="M41" s="4">
        <v>0</v>
      </c>
      <c r="N41" s="4">
        <v>12066.041724283567</v>
      </c>
      <c r="O41" s="4">
        <v>0</v>
      </c>
      <c r="P41" s="4">
        <v>485307.62111324043</v>
      </c>
      <c r="Q41" s="4">
        <v>0</v>
      </c>
      <c r="R41" s="4">
        <v>0</v>
      </c>
      <c r="S41" s="4">
        <v>10290.213750032241</v>
      </c>
      <c r="T41" s="4">
        <v>7839.4502515708627</v>
      </c>
      <c r="U41" s="4">
        <v>0</v>
      </c>
      <c r="V41" s="4">
        <v>8316.0929392719208</v>
      </c>
      <c r="W41" s="4">
        <v>0</v>
      </c>
      <c r="X41" s="4">
        <v>0</v>
      </c>
      <c r="Y41" s="4">
        <v>69753.551872907206</v>
      </c>
      <c r="Z41" s="4">
        <v>1870.3954379623547</v>
      </c>
      <c r="AA41" s="4">
        <v>0</v>
      </c>
      <c r="AB41" s="4">
        <v>0</v>
      </c>
      <c r="AC41" s="4">
        <v>0</v>
      </c>
      <c r="AD41" s="4">
        <v>0</v>
      </c>
      <c r="AE41" s="4">
        <v>387871.06948826427</v>
      </c>
      <c r="AF41" s="4">
        <v>244330.40570367035</v>
      </c>
      <c r="AG41" s="4">
        <v>0</v>
      </c>
      <c r="AH41" s="4">
        <v>8526.7634272291925</v>
      </c>
      <c r="AI41" s="4">
        <v>0</v>
      </c>
      <c r="AJ41" s="12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11">
        <v>0</v>
      </c>
      <c r="AR41" s="4">
        <v>1193890488.2043777</v>
      </c>
      <c r="AS41" s="4">
        <v>513331220.06806743</v>
      </c>
      <c r="AT41" s="4">
        <v>0</v>
      </c>
      <c r="AU41" s="4">
        <v>17750554.495573923</v>
      </c>
      <c r="AV41" s="12">
        <v>0</v>
      </c>
    </row>
    <row r="42" spans="2:48" x14ac:dyDescent="0.3">
      <c r="B42" s="1" t="s">
        <v>63</v>
      </c>
      <c r="C42" s="11">
        <v>0</v>
      </c>
      <c r="D42" s="4">
        <v>8074.3025306146956</v>
      </c>
      <c r="E42" s="4">
        <v>6393.0154833921852</v>
      </c>
      <c r="F42" s="4">
        <v>0</v>
      </c>
      <c r="G42" s="4">
        <v>8801.523408359828</v>
      </c>
      <c r="H42" s="4">
        <v>0</v>
      </c>
      <c r="I42" s="4">
        <v>0</v>
      </c>
      <c r="J42" s="4">
        <v>0</v>
      </c>
      <c r="K42" s="4">
        <v>500976.0299170193</v>
      </c>
      <c r="L42" s="4">
        <v>311130.40329838946</v>
      </c>
      <c r="M42" s="4">
        <v>0</v>
      </c>
      <c r="N42" s="4">
        <v>12042.251260986422</v>
      </c>
      <c r="O42" s="4">
        <v>0</v>
      </c>
      <c r="P42" s="4">
        <v>482914.11852704361</v>
      </c>
      <c r="Q42" s="4">
        <v>0</v>
      </c>
      <c r="R42" s="4">
        <v>0</v>
      </c>
      <c r="S42" s="4">
        <v>10139.146426517691</v>
      </c>
      <c r="T42" s="4">
        <v>7784.726363476093</v>
      </c>
      <c r="U42" s="4">
        <v>0</v>
      </c>
      <c r="V42" s="4">
        <v>8978.136370825423</v>
      </c>
      <c r="W42" s="4">
        <v>0</v>
      </c>
      <c r="X42" s="4">
        <v>0</v>
      </c>
      <c r="Y42" s="4">
        <v>69666.236029960215</v>
      </c>
      <c r="Z42" s="4">
        <v>1893.1861645525855</v>
      </c>
      <c r="AA42" s="4">
        <v>0</v>
      </c>
      <c r="AB42" s="4">
        <v>0</v>
      </c>
      <c r="AC42" s="4">
        <v>0</v>
      </c>
      <c r="AD42" s="4">
        <v>0</v>
      </c>
      <c r="AE42" s="4">
        <v>388384.56360881636</v>
      </c>
      <c r="AF42" s="4">
        <v>244873.87461074209</v>
      </c>
      <c r="AG42" s="4">
        <v>0</v>
      </c>
      <c r="AH42" s="4">
        <v>8517.7188519818792</v>
      </c>
      <c r="AI42" s="4">
        <v>0</v>
      </c>
      <c r="AJ42" s="12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11">
        <v>0</v>
      </c>
      <c r="AR42" s="4">
        <v>1188108449.4992695</v>
      </c>
      <c r="AS42" s="4">
        <v>511529560.98137665</v>
      </c>
      <c r="AT42" s="4">
        <v>0</v>
      </c>
      <c r="AU42" s="4">
        <v>17714715.338073224</v>
      </c>
      <c r="AV42" s="12">
        <v>0</v>
      </c>
    </row>
    <row r="43" spans="2:48" x14ac:dyDescent="0.3">
      <c r="B43" s="1" t="s">
        <v>64</v>
      </c>
      <c r="C43" s="11">
        <v>0</v>
      </c>
      <c r="D43" s="4">
        <v>8034.9423058055836</v>
      </c>
      <c r="E43" s="4">
        <v>6393.6697963670495</v>
      </c>
      <c r="F43" s="4">
        <v>0</v>
      </c>
      <c r="G43" s="4">
        <v>8750.3345887707164</v>
      </c>
      <c r="H43" s="4">
        <v>0</v>
      </c>
      <c r="I43" s="4">
        <v>0</v>
      </c>
      <c r="J43" s="4">
        <v>0</v>
      </c>
      <c r="K43" s="4">
        <v>500826.95539562439</v>
      </c>
      <c r="L43" s="4">
        <v>311602.61817027995</v>
      </c>
      <c r="M43" s="4">
        <v>0</v>
      </c>
      <c r="N43" s="4">
        <v>12040.922040689647</v>
      </c>
      <c r="O43" s="4">
        <v>0</v>
      </c>
      <c r="P43" s="4">
        <v>479587.57772358798</v>
      </c>
      <c r="Q43" s="4">
        <v>0</v>
      </c>
      <c r="R43" s="4">
        <v>0</v>
      </c>
      <c r="S43" s="4">
        <v>10032.066170690299</v>
      </c>
      <c r="T43" s="4">
        <v>7756.7198390100693</v>
      </c>
      <c r="U43" s="4">
        <v>0</v>
      </c>
      <c r="V43" s="4">
        <v>8925.4637977866132</v>
      </c>
      <c r="W43" s="4">
        <v>0</v>
      </c>
      <c r="X43" s="4">
        <v>0</v>
      </c>
      <c r="Y43" s="4">
        <v>69497.961703415451</v>
      </c>
      <c r="Z43" s="4">
        <v>1916.0917787739018</v>
      </c>
      <c r="AA43" s="4">
        <v>0</v>
      </c>
      <c r="AB43" s="4">
        <v>0</v>
      </c>
      <c r="AC43" s="4">
        <v>0</v>
      </c>
      <c r="AD43" s="4">
        <v>0</v>
      </c>
      <c r="AE43" s="4">
        <v>388643.48349981086</v>
      </c>
      <c r="AF43" s="4">
        <v>245728.75588460849</v>
      </c>
      <c r="AG43" s="4">
        <v>0</v>
      </c>
      <c r="AH43" s="4">
        <v>8505.6310290566744</v>
      </c>
      <c r="AI43" s="4">
        <v>0</v>
      </c>
      <c r="AJ43" s="12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11">
        <v>0</v>
      </c>
      <c r="AR43" s="4">
        <v>1182278478.4833791</v>
      </c>
      <c r="AS43" s="4">
        <v>509528577.88816875</v>
      </c>
      <c r="AT43" s="4">
        <v>0</v>
      </c>
      <c r="AU43" s="4">
        <v>17605201.943056691</v>
      </c>
      <c r="AV43" s="12">
        <v>0</v>
      </c>
    </row>
    <row r="44" spans="2:48" x14ac:dyDescent="0.3">
      <c r="B44" s="1" t="s">
        <v>65</v>
      </c>
      <c r="C44" s="11">
        <v>0</v>
      </c>
      <c r="D44" s="4">
        <v>8002.0856494111995</v>
      </c>
      <c r="E44" s="4">
        <v>6390.2912275932995</v>
      </c>
      <c r="F44" s="4">
        <v>0</v>
      </c>
      <c r="G44" s="4">
        <v>8657.8883768925607</v>
      </c>
      <c r="H44" s="4">
        <v>0</v>
      </c>
      <c r="I44" s="4">
        <v>0</v>
      </c>
      <c r="J44" s="4">
        <v>0</v>
      </c>
      <c r="K44" s="4">
        <v>500780.51060151926</v>
      </c>
      <c r="L44" s="4">
        <v>311709.48476467491</v>
      </c>
      <c r="M44" s="4">
        <v>0</v>
      </c>
      <c r="N44" s="4">
        <v>12069.321809380775</v>
      </c>
      <c r="O44" s="4">
        <v>0</v>
      </c>
      <c r="P44" s="4">
        <v>478047.73195497191</v>
      </c>
      <c r="Q44" s="4">
        <v>0</v>
      </c>
      <c r="R44" s="4">
        <v>0</v>
      </c>
      <c r="S44" s="4">
        <v>9944.4476514568451</v>
      </c>
      <c r="T44" s="4">
        <v>7723.7806348025724</v>
      </c>
      <c r="U44" s="4">
        <v>0</v>
      </c>
      <c r="V44" s="4">
        <v>8831.0900646805385</v>
      </c>
      <c r="W44" s="4">
        <v>0</v>
      </c>
      <c r="X44" s="4">
        <v>0</v>
      </c>
      <c r="Y44" s="4">
        <v>69340.052549862303</v>
      </c>
      <c r="Z44" s="4">
        <v>1915.1435041346031</v>
      </c>
      <c r="AA44" s="4">
        <v>0</v>
      </c>
      <c r="AB44" s="4">
        <v>0</v>
      </c>
      <c r="AC44" s="4">
        <v>0</v>
      </c>
      <c r="AD44" s="4">
        <v>0</v>
      </c>
      <c r="AE44" s="4">
        <v>388694.22210364824</v>
      </c>
      <c r="AF44" s="4">
        <v>246577.59114694534</v>
      </c>
      <c r="AG44" s="4">
        <v>0</v>
      </c>
      <c r="AH44" s="4">
        <v>8520.8146371664261</v>
      </c>
      <c r="AI44" s="4">
        <v>0</v>
      </c>
      <c r="AJ44" s="12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11">
        <v>0</v>
      </c>
      <c r="AR44" s="4">
        <v>1176725216.6240721</v>
      </c>
      <c r="AS44" s="4">
        <v>507519250.18331134</v>
      </c>
      <c r="AT44" s="4">
        <v>0</v>
      </c>
      <c r="AU44" s="4">
        <v>17496312.376721729</v>
      </c>
      <c r="AV44" s="12">
        <v>0</v>
      </c>
    </row>
    <row r="45" spans="2:48" x14ac:dyDescent="0.3">
      <c r="B45" s="1" t="s">
        <v>66</v>
      </c>
      <c r="C45" s="11">
        <v>0</v>
      </c>
      <c r="D45" s="4">
        <v>8024.1102064249162</v>
      </c>
      <c r="E45" s="4">
        <v>6441.0598310894293</v>
      </c>
      <c r="F45" s="4">
        <v>0</v>
      </c>
      <c r="G45" s="4">
        <v>8566.4326058410406</v>
      </c>
      <c r="H45" s="4">
        <v>0</v>
      </c>
      <c r="I45" s="4">
        <v>0</v>
      </c>
      <c r="J45" s="4">
        <v>0</v>
      </c>
      <c r="K45" s="4">
        <v>502754.17334405292</v>
      </c>
      <c r="L45" s="4">
        <v>311507.24735809391</v>
      </c>
      <c r="M45" s="4">
        <v>0</v>
      </c>
      <c r="N45" s="4">
        <v>12016.05875095911</v>
      </c>
      <c r="O45" s="4">
        <v>0</v>
      </c>
      <c r="P45" s="4">
        <v>476544.04364673566</v>
      </c>
      <c r="Q45" s="4">
        <v>0</v>
      </c>
      <c r="R45" s="4">
        <v>0</v>
      </c>
      <c r="S45" s="4">
        <v>9908.6210073232032</v>
      </c>
      <c r="T45" s="4">
        <v>7736.9735453919566</v>
      </c>
      <c r="U45" s="4">
        <v>0</v>
      </c>
      <c r="V45" s="4">
        <v>8737.728156040761</v>
      </c>
      <c r="W45" s="4">
        <v>0</v>
      </c>
      <c r="X45" s="4">
        <v>0</v>
      </c>
      <c r="Y45" s="4">
        <v>69934.726216947602</v>
      </c>
      <c r="Z45" s="4">
        <v>1925.5667557971792</v>
      </c>
      <c r="AA45" s="4">
        <v>0</v>
      </c>
      <c r="AB45" s="4">
        <v>0</v>
      </c>
      <c r="AC45" s="4">
        <v>0</v>
      </c>
      <c r="AD45" s="4">
        <v>0</v>
      </c>
      <c r="AE45" s="4">
        <v>389828.9587313176</v>
      </c>
      <c r="AF45" s="4">
        <v>247192.33454199159</v>
      </c>
      <c r="AG45" s="4">
        <v>0</v>
      </c>
      <c r="AH45" s="4">
        <v>8538.849838778071</v>
      </c>
      <c r="AI45" s="4">
        <v>0</v>
      </c>
      <c r="AJ45" s="12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11">
        <v>0</v>
      </c>
      <c r="AR45" s="4">
        <v>1173380939.7595031</v>
      </c>
      <c r="AS45" s="4">
        <v>505371086.39278758</v>
      </c>
      <c r="AT45" s="4">
        <v>0</v>
      </c>
      <c r="AU45" s="4">
        <v>17396795.829347357</v>
      </c>
      <c r="AV45" s="12">
        <v>0</v>
      </c>
    </row>
    <row r="46" spans="2:48" x14ac:dyDescent="0.3">
      <c r="B46" s="1" t="s">
        <v>67</v>
      </c>
      <c r="C46" s="11">
        <v>0</v>
      </c>
      <c r="D46" s="4">
        <v>7985.4735248244924</v>
      </c>
      <c r="E46" s="4">
        <v>6440.6567776083502</v>
      </c>
      <c r="F46" s="4">
        <v>0</v>
      </c>
      <c r="G46" s="4">
        <v>8475.9565339274905</v>
      </c>
      <c r="H46" s="4">
        <v>0</v>
      </c>
      <c r="I46" s="4">
        <v>0</v>
      </c>
      <c r="J46" s="4">
        <v>0</v>
      </c>
      <c r="K46" s="4">
        <v>503984.29244603566</v>
      </c>
      <c r="L46" s="4">
        <v>311711.95561495994</v>
      </c>
      <c r="M46" s="4">
        <v>0</v>
      </c>
      <c r="N46" s="4">
        <v>12014.9937819733</v>
      </c>
      <c r="O46" s="4">
        <v>0</v>
      </c>
      <c r="P46" s="4">
        <v>474641.9167554251</v>
      </c>
      <c r="Q46" s="4">
        <v>0</v>
      </c>
      <c r="R46" s="4">
        <v>0</v>
      </c>
      <c r="S46" s="4">
        <v>9805.0687904806109</v>
      </c>
      <c r="T46" s="4">
        <v>7705.5743658709162</v>
      </c>
      <c r="U46" s="4">
        <v>0</v>
      </c>
      <c r="V46" s="4">
        <v>8645.3670913943351</v>
      </c>
      <c r="W46" s="4">
        <v>0</v>
      </c>
      <c r="X46" s="4">
        <v>0</v>
      </c>
      <c r="Y46" s="4">
        <v>70537.367701403709</v>
      </c>
      <c r="Z46" s="4">
        <v>1930.3651370476414</v>
      </c>
      <c r="AA46" s="4">
        <v>0</v>
      </c>
      <c r="AB46" s="4">
        <v>0</v>
      </c>
      <c r="AC46" s="4">
        <v>0</v>
      </c>
      <c r="AD46" s="4">
        <v>0</v>
      </c>
      <c r="AE46" s="4">
        <v>391238.34578349639</v>
      </c>
      <c r="AF46" s="4">
        <v>247767.92591622818</v>
      </c>
      <c r="AG46" s="4">
        <v>0</v>
      </c>
      <c r="AH46" s="4">
        <v>8547.0906591598341</v>
      </c>
      <c r="AI46" s="4">
        <v>0</v>
      </c>
      <c r="AJ46" s="12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11">
        <v>0</v>
      </c>
      <c r="AR46" s="4">
        <v>1170080679.1539474</v>
      </c>
      <c r="AS46" s="4">
        <v>503343483.95126724</v>
      </c>
      <c r="AT46" s="4">
        <v>0</v>
      </c>
      <c r="AU46" s="4">
        <v>17347535.481526494</v>
      </c>
      <c r="AV46" s="12">
        <v>0</v>
      </c>
    </row>
    <row r="47" spans="2:48" x14ac:dyDescent="0.3">
      <c r="B47" s="1" t="s">
        <v>68</v>
      </c>
      <c r="C47" s="11">
        <v>0</v>
      </c>
      <c r="D47" s="4">
        <v>8074.7668672670152</v>
      </c>
      <c r="E47" s="4">
        <v>6453.1556015446104</v>
      </c>
      <c r="F47" s="4">
        <v>0</v>
      </c>
      <c r="G47" s="4">
        <v>8386.4495371834528</v>
      </c>
      <c r="H47" s="4">
        <v>0</v>
      </c>
      <c r="I47" s="4">
        <v>0</v>
      </c>
      <c r="J47" s="4">
        <v>0</v>
      </c>
      <c r="K47" s="4">
        <v>505199.8706790852</v>
      </c>
      <c r="L47" s="4">
        <v>312012.44107932801</v>
      </c>
      <c r="M47" s="4">
        <v>0</v>
      </c>
      <c r="N47" s="4">
        <v>11957.713703235662</v>
      </c>
      <c r="O47" s="4">
        <v>0</v>
      </c>
      <c r="P47" s="4">
        <v>473828.9814431541</v>
      </c>
      <c r="Q47" s="4">
        <v>0</v>
      </c>
      <c r="R47" s="4">
        <v>0</v>
      </c>
      <c r="S47" s="4">
        <v>9824.5482623052703</v>
      </c>
      <c r="T47" s="4">
        <v>7690.7253819590378</v>
      </c>
      <c r="U47" s="4">
        <v>0</v>
      </c>
      <c r="V47" s="4">
        <v>8553.9960106692324</v>
      </c>
      <c r="W47" s="4">
        <v>0</v>
      </c>
      <c r="X47" s="4">
        <v>0</v>
      </c>
      <c r="Y47" s="4">
        <v>70970.061602104019</v>
      </c>
      <c r="Z47" s="4">
        <v>1923.2723955805902</v>
      </c>
      <c r="AA47" s="4">
        <v>0</v>
      </c>
      <c r="AB47" s="4">
        <v>0</v>
      </c>
      <c r="AC47" s="4">
        <v>0</v>
      </c>
      <c r="AD47" s="4">
        <v>0</v>
      </c>
      <c r="AE47" s="4">
        <v>392350.17202592333</v>
      </c>
      <c r="AF47" s="4">
        <v>248660.37195238317</v>
      </c>
      <c r="AG47" s="4">
        <v>0</v>
      </c>
      <c r="AH47" s="4">
        <v>8571.6386091501772</v>
      </c>
      <c r="AI47" s="4">
        <v>0</v>
      </c>
      <c r="AJ47" s="12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11">
        <v>0</v>
      </c>
      <c r="AR47" s="4">
        <v>1166384913.7427337</v>
      </c>
      <c r="AS47" s="4">
        <v>501792800.36135596</v>
      </c>
      <c r="AT47" s="4">
        <v>0</v>
      </c>
      <c r="AU47" s="4">
        <v>17163585.036971245</v>
      </c>
      <c r="AV47" s="12">
        <v>0</v>
      </c>
    </row>
    <row r="48" spans="2:48" x14ac:dyDescent="0.3">
      <c r="B48" s="1" t="s">
        <v>69</v>
      </c>
      <c r="C48" s="11">
        <v>0</v>
      </c>
      <c r="D48" s="4">
        <v>8116.1412396159831</v>
      </c>
      <c r="E48" s="4">
        <v>6474.2362403654988</v>
      </c>
      <c r="F48" s="4">
        <v>0</v>
      </c>
      <c r="G48" s="4">
        <v>8671.0893597881513</v>
      </c>
      <c r="H48" s="4">
        <v>0</v>
      </c>
      <c r="I48" s="4">
        <v>0</v>
      </c>
      <c r="J48" s="4">
        <v>0</v>
      </c>
      <c r="K48" s="4">
        <v>505026.16164957499</v>
      </c>
      <c r="L48" s="4">
        <v>311583.66516337206</v>
      </c>
      <c r="M48" s="4">
        <v>0</v>
      </c>
      <c r="N48" s="4">
        <v>11917.542696278906</v>
      </c>
      <c r="O48" s="4">
        <v>0</v>
      </c>
      <c r="P48" s="4">
        <v>471962.46681450849</v>
      </c>
      <c r="Q48" s="4">
        <v>0</v>
      </c>
      <c r="R48" s="4">
        <v>0</v>
      </c>
      <c r="S48" s="4">
        <v>9794.1476612232145</v>
      </c>
      <c r="T48" s="4">
        <v>7681.2431333353816</v>
      </c>
      <c r="U48" s="4">
        <v>0</v>
      </c>
      <c r="V48" s="4">
        <v>8842.6034908134116</v>
      </c>
      <c r="W48" s="4">
        <v>0</v>
      </c>
      <c r="X48" s="4">
        <v>0</v>
      </c>
      <c r="Y48" s="4">
        <v>71533.52753207818</v>
      </c>
      <c r="Z48" s="4">
        <v>1920.1775314648075</v>
      </c>
      <c r="AA48" s="4">
        <v>0</v>
      </c>
      <c r="AB48" s="4">
        <v>0</v>
      </c>
      <c r="AC48" s="4">
        <v>0</v>
      </c>
      <c r="AD48" s="4">
        <v>0</v>
      </c>
      <c r="AE48" s="4">
        <v>391728.34546412231</v>
      </c>
      <c r="AF48" s="4">
        <v>249469.40874692335</v>
      </c>
      <c r="AG48" s="4">
        <v>0</v>
      </c>
      <c r="AH48" s="4">
        <v>8588.270893116387</v>
      </c>
      <c r="AI48" s="4">
        <v>0</v>
      </c>
      <c r="AJ48" s="12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11">
        <v>0</v>
      </c>
      <c r="AR48" s="4">
        <v>1162048429.6230297</v>
      </c>
      <c r="AS48" s="4">
        <v>499384302.870511</v>
      </c>
      <c r="AT48" s="4">
        <v>0</v>
      </c>
      <c r="AU48" s="4">
        <v>17283857.867693003</v>
      </c>
      <c r="AV48" s="12">
        <v>0</v>
      </c>
    </row>
    <row r="49" spans="2:48" x14ac:dyDescent="0.3">
      <c r="B49" s="1" t="s">
        <v>70</v>
      </c>
      <c r="C49" s="11">
        <v>0</v>
      </c>
      <c r="D49" s="4">
        <v>8063.8489904807448</v>
      </c>
      <c r="E49" s="4">
        <v>6414.7324986237181</v>
      </c>
      <c r="F49" s="4">
        <v>0</v>
      </c>
      <c r="G49" s="4">
        <v>8579.8398296160394</v>
      </c>
      <c r="H49" s="4">
        <v>0</v>
      </c>
      <c r="I49" s="4">
        <v>0</v>
      </c>
      <c r="J49" s="4">
        <v>0</v>
      </c>
      <c r="K49" s="4">
        <v>503990.93445397291</v>
      </c>
      <c r="L49" s="4">
        <v>310470.389446883</v>
      </c>
      <c r="M49" s="4">
        <v>0</v>
      </c>
      <c r="N49" s="4">
        <v>11924.287166653488</v>
      </c>
      <c r="O49" s="4">
        <v>0</v>
      </c>
      <c r="P49" s="4">
        <v>470374.52331667783</v>
      </c>
      <c r="Q49" s="4">
        <v>0</v>
      </c>
      <c r="R49" s="4">
        <v>0</v>
      </c>
      <c r="S49" s="4">
        <v>9688.4803382498321</v>
      </c>
      <c r="T49" s="4">
        <v>7592.718857395721</v>
      </c>
      <c r="U49" s="4">
        <v>0</v>
      </c>
      <c r="V49" s="4">
        <v>8749.4749232310132</v>
      </c>
      <c r="W49" s="4">
        <v>0</v>
      </c>
      <c r="X49" s="4">
        <v>0</v>
      </c>
      <c r="Y49" s="4">
        <v>71506.274277361023</v>
      </c>
      <c r="Z49" s="4">
        <v>1916.9344757199453</v>
      </c>
      <c r="AA49" s="4">
        <v>0</v>
      </c>
      <c r="AB49" s="4">
        <v>0</v>
      </c>
      <c r="AC49" s="4">
        <v>0</v>
      </c>
      <c r="AD49" s="4">
        <v>0</v>
      </c>
      <c r="AE49" s="4">
        <v>392411.1695319842</v>
      </c>
      <c r="AF49" s="4">
        <v>250110.7910403783</v>
      </c>
      <c r="AG49" s="4">
        <v>0</v>
      </c>
      <c r="AH49" s="4">
        <v>8522.5477915231459</v>
      </c>
      <c r="AI49" s="4">
        <v>0</v>
      </c>
      <c r="AJ49" s="12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11">
        <v>0</v>
      </c>
      <c r="AR49" s="4">
        <v>1156253281.7853911</v>
      </c>
      <c r="AS49" s="4">
        <v>496572972.08499026</v>
      </c>
      <c r="AT49" s="4">
        <v>0</v>
      </c>
      <c r="AU49" s="4">
        <v>17107594.149160691</v>
      </c>
      <c r="AV49" s="12">
        <v>0</v>
      </c>
    </row>
    <row r="50" spans="2:48" x14ac:dyDescent="0.3">
      <c r="B50" s="1" t="s">
        <v>71</v>
      </c>
      <c r="C50" s="11">
        <v>0</v>
      </c>
      <c r="D50" s="4">
        <v>8043.3910042510515</v>
      </c>
      <c r="E50" s="4">
        <v>6395.8664759986341</v>
      </c>
      <c r="F50" s="4">
        <v>0</v>
      </c>
      <c r="G50" s="4">
        <v>8491.6917999257421</v>
      </c>
      <c r="H50" s="4">
        <v>0</v>
      </c>
      <c r="I50" s="4">
        <v>0</v>
      </c>
      <c r="J50" s="4">
        <v>0</v>
      </c>
      <c r="K50" s="4">
        <v>503490.98372301535</v>
      </c>
      <c r="L50" s="4">
        <v>310313.6727008195</v>
      </c>
      <c r="M50" s="4">
        <v>0</v>
      </c>
      <c r="N50" s="4">
        <v>11868.955024257395</v>
      </c>
      <c r="O50" s="4">
        <v>0</v>
      </c>
      <c r="P50" s="4">
        <v>468619.87338496617</v>
      </c>
      <c r="Q50" s="4">
        <v>0</v>
      </c>
      <c r="R50" s="4">
        <v>0</v>
      </c>
      <c r="S50" s="4">
        <v>9621.5006962459011</v>
      </c>
      <c r="T50" s="4">
        <v>7543.0293415600609</v>
      </c>
      <c r="U50" s="4">
        <v>0</v>
      </c>
      <c r="V50" s="4">
        <v>8659.4848541538431</v>
      </c>
      <c r="W50" s="4">
        <v>0</v>
      </c>
      <c r="X50" s="4">
        <v>0</v>
      </c>
      <c r="Y50" s="4">
        <v>71569.773187108469</v>
      </c>
      <c r="Z50" s="4">
        <v>1919.2366383973363</v>
      </c>
      <c r="AA50" s="4">
        <v>0</v>
      </c>
      <c r="AB50" s="4">
        <v>0</v>
      </c>
      <c r="AC50" s="4">
        <v>0</v>
      </c>
      <c r="AD50" s="4">
        <v>0</v>
      </c>
      <c r="AE50" s="4">
        <v>392998.82119090221</v>
      </c>
      <c r="AF50" s="4">
        <v>250712.22620252619</v>
      </c>
      <c r="AG50" s="4">
        <v>0</v>
      </c>
      <c r="AH50" s="4">
        <v>8516.5821804888728</v>
      </c>
      <c r="AI50" s="4">
        <v>0</v>
      </c>
      <c r="AJ50" s="12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11">
        <v>0</v>
      </c>
      <c r="AR50" s="4">
        <v>1151020649.8975363</v>
      </c>
      <c r="AS50" s="4">
        <v>494690209.8063491</v>
      </c>
      <c r="AT50" s="4">
        <v>0</v>
      </c>
      <c r="AU50" s="4">
        <v>17005363.914879512</v>
      </c>
      <c r="AV50" s="12">
        <v>0</v>
      </c>
    </row>
    <row r="51" spans="2:48" x14ac:dyDescent="0.3">
      <c r="B51" s="1" t="s">
        <v>72</v>
      </c>
      <c r="C51" s="11">
        <v>0</v>
      </c>
      <c r="D51" s="4">
        <v>8031.1294165494264</v>
      </c>
      <c r="E51" s="4">
        <v>6359.921702070028</v>
      </c>
      <c r="F51" s="4">
        <v>0</v>
      </c>
      <c r="G51" s="4">
        <v>8402.3608654740401</v>
      </c>
      <c r="H51" s="4">
        <v>0</v>
      </c>
      <c r="I51" s="4">
        <v>0</v>
      </c>
      <c r="J51" s="4">
        <v>0</v>
      </c>
      <c r="K51" s="4">
        <v>503809.78631689091</v>
      </c>
      <c r="L51" s="4">
        <v>309702.74125336582</v>
      </c>
      <c r="M51" s="4">
        <v>0</v>
      </c>
      <c r="N51" s="4">
        <v>11930.085752283874</v>
      </c>
      <c r="O51" s="4">
        <v>0</v>
      </c>
      <c r="P51" s="4">
        <v>467670.25422370847</v>
      </c>
      <c r="Q51" s="4">
        <v>0</v>
      </c>
      <c r="R51" s="4">
        <v>0</v>
      </c>
      <c r="S51" s="4">
        <v>9552.2530952180277</v>
      </c>
      <c r="T51" s="4">
        <v>7475.9354324502019</v>
      </c>
      <c r="U51" s="4">
        <v>0</v>
      </c>
      <c r="V51" s="4">
        <v>8568.3160287715509</v>
      </c>
      <c r="W51" s="4">
        <v>0</v>
      </c>
      <c r="X51" s="4">
        <v>0</v>
      </c>
      <c r="Y51" s="4">
        <v>71879.446527274617</v>
      </c>
      <c r="Z51" s="4">
        <v>1907.4466596511838</v>
      </c>
      <c r="AA51" s="4">
        <v>0</v>
      </c>
      <c r="AB51" s="4">
        <v>0</v>
      </c>
      <c r="AC51" s="4">
        <v>0</v>
      </c>
      <c r="AD51" s="4">
        <v>0</v>
      </c>
      <c r="AE51" s="4">
        <v>393745.90455304814</v>
      </c>
      <c r="AF51" s="4">
        <v>251354.73893621072</v>
      </c>
      <c r="AG51" s="4">
        <v>0</v>
      </c>
      <c r="AH51" s="4">
        <v>8511.2755347294878</v>
      </c>
      <c r="AI51" s="4">
        <v>0</v>
      </c>
      <c r="AJ51" s="12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11">
        <v>0</v>
      </c>
      <c r="AR51" s="4">
        <v>1146545738.719398</v>
      </c>
      <c r="AS51" s="4">
        <v>492256157.591241</v>
      </c>
      <c r="AT51" s="4">
        <v>0</v>
      </c>
      <c r="AU51" s="4">
        <v>16902421.234443735</v>
      </c>
      <c r="AV51" s="12">
        <v>0</v>
      </c>
    </row>
    <row r="52" spans="2:48" x14ac:dyDescent="0.3">
      <c r="B52" s="1" t="s">
        <v>73</v>
      </c>
      <c r="C52" s="11">
        <v>0</v>
      </c>
      <c r="D52" s="4">
        <v>7959.3669655451977</v>
      </c>
      <c r="E52" s="4">
        <v>6319.4321014236211</v>
      </c>
      <c r="F52" s="4">
        <v>0</v>
      </c>
      <c r="G52" s="4">
        <v>8313.9826193438948</v>
      </c>
      <c r="H52" s="4">
        <v>0</v>
      </c>
      <c r="I52" s="4">
        <v>0</v>
      </c>
      <c r="J52" s="4">
        <v>0</v>
      </c>
      <c r="K52" s="4">
        <v>502539.7605194198</v>
      </c>
      <c r="L52" s="4">
        <v>310056.2402358377</v>
      </c>
      <c r="M52" s="4">
        <v>0</v>
      </c>
      <c r="N52" s="4">
        <v>11849.609844875698</v>
      </c>
      <c r="O52" s="4">
        <v>0</v>
      </c>
      <c r="P52" s="4">
        <v>466003.38912823377</v>
      </c>
      <c r="Q52" s="4">
        <v>0</v>
      </c>
      <c r="R52" s="4">
        <v>0</v>
      </c>
      <c r="S52" s="4">
        <v>9431.1280166343895</v>
      </c>
      <c r="T52" s="4">
        <v>7427.837585616262</v>
      </c>
      <c r="U52" s="4">
        <v>0</v>
      </c>
      <c r="V52" s="4">
        <v>8478.120189706533</v>
      </c>
      <c r="W52" s="4">
        <v>0</v>
      </c>
      <c r="X52" s="4">
        <v>0</v>
      </c>
      <c r="Y52" s="4">
        <v>71828.425081007692</v>
      </c>
      <c r="Z52" s="4">
        <v>1902.906549230976</v>
      </c>
      <c r="AA52" s="4">
        <v>0</v>
      </c>
      <c r="AB52" s="4">
        <v>0</v>
      </c>
      <c r="AC52" s="4">
        <v>0</v>
      </c>
      <c r="AD52" s="4">
        <v>0</v>
      </c>
      <c r="AE52" s="4">
        <v>394026.51213420811</v>
      </c>
      <c r="AF52" s="4">
        <v>251970.89001263547</v>
      </c>
      <c r="AG52" s="4">
        <v>0</v>
      </c>
      <c r="AH52" s="4">
        <v>8504.9373057761986</v>
      </c>
      <c r="AI52" s="4">
        <v>0</v>
      </c>
      <c r="AJ52" s="12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11">
        <v>0</v>
      </c>
      <c r="AR52" s="4">
        <v>1140160573.0473883</v>
      </c>
      <c r="AS52" s="4">
        <v>490434013.5724178</v>
      </c>
      <c r="AT52" s="4">
        <v>0</v>
      </c>
      <c r="AU52" s="4">
        <v>16755539.770643001</v>
      </c>
      <c r="AV52" s="12">
        <v>0</v>
      </c>
    </row>
    <row r="53" spans="2:48" x14ac:dyDescent="0.3">
      <c r="B53" s="1" t="s">
        <v>74</v>
      </c>
      <c r="C53" s="11">
        <v>0</v>
      </c>
      <c r="D53" s="4">
        <v>7880.7120111162267</v>
      </c>
      <c r="E53" s="4">
        <v>6265.085264775852</v>
      </c>
      <c r="F53" s="4">
        <v>0</v>
      </c>
      <c r="G53" s="4">
        <v>8258.8355103166923</v>
      </c>
      <c r="H53" s="4">
        <v>0</v>
      </c>
      <c r="I53" s="4">
        <v>0</v>
      </c>
      <c r="J53" s="4">
        <v>0</v>
      </c>
      <c r="K53" s="4">
        <v>501470.73300524917</v>
      </c>
      <c r="L53" s="4">
        <v>310414.89075926179</v>
      </c>
      <c r="M53" s="4">
        <v>0</v>
      </c>
      <c r="N53" s="4">
        <v>11817.526607960213</v>
      </c>
      <c r="O53" s="4">
        <v>0</v>
      </c>
      <c r="P53" s="4">
        <v>464278.28665688215</v>
      </c>
      <c r="Q53" s="4">
        <v>0</v>
      </c>
      <c r="R53" s="4">
        <v>0</v>
      </c>
      <c r="S53" s="4">
        <v>9313.7120906390719</v>
      </c>
      <c r="T53" s="4">
        <v>7352.8977391642511</v>
      </c>
      <c r="U53" s="4">
        <v>0</v>
      </c>
      <c r="V53" s="4">
        <v>8421.4470145161613</v>
      </c>
      <c r="W53" s="4">
        <v>0</v>
      </c>
      <c r="X53" s="4">
        <v>0</v>
      </c>
      <c r="Y53" s="4">
        <v>71656.662850830588</v>
      </c>
      <c r="Z53" s="4">
        <v>1907.9241133533628</v>
      </c>
      <c r="AA53" s="4">
        <v>0</v>
      </c>
      <c r="AB53" s="4">
        <v>0</v>
      </c>
      <c r="AC53" s="4">
        <v>0</v>
      </c>
      <c r="AD53" s="4">
        <v>0</v>
      </c>
      <c r="AE53" s="4">
        <v>394330.42401246622</v>
      </c>
      <c r="AF53" s="4">
        <v>252831.57859745875</v>
      </c>
      <c r="AG53" s="4">
        <v>0</v>
      </c>
      <c r="AH53" s="4">
        <v>8493.3516394555973</v>
      </c>
      <c r="AI53" s="4">
        <v>0</v>
      </c>
      <c r="AJ53" s="12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11">
        <v>0</v>
      </c>
      <c r="AR53" s="4">
        <v>1134274779.0544496</v>
      </c>
      <c r="AS53" s="4">
        <v>488757956.39186287</v>
      </c>
      <c r="AT53" s="4">
        <v>0</v>
      </c>
      <c r="AU53" s="4">
        <v>16661117.87543812</v>
      </c>
      <c r="AV53" s="12">
        <v>0</v>
      </c>
    </row>
    <row r="54" spans="2:48" x14ac:dyDescent="0.3">
      <c r="B54" s="1" t="s">
        <v>75</v>
      </c>
      <c r="C54" s="11">
        <v>0</v>
      </c>
      <c r="D54" s="4">
        <v>7806.7765850884198</v>
      </c>
      <c r="E54" s="4">
        <v>6252.8203223942573</v>
      </c>
      <c r="F54" s="4">
        <v>0</v>
      </c>
      <c r="G54" s="4">
        <v>3155.5643309401344</v>
      </c>
      <c r="H54" s="4">
        <v>0</v>
      </c>
      <c r="I54" s="4">
        <v>0</v>
      </c>
      <c r="J54" s="4">
        <v>0</v>
      </c>
      <c r="K54" s="4">
        <v>500994.9132919751</v>
      </c>
      <c r="L54" s="4">
        <v>310871.03038441116</v>
      </c>
      <c r="M54" s="4">
        <v>0</v>
      </c>
      <c r="N54" s="4">
        <v>11728.81224283882</v>
      </c>
      <c r="O54" s="4">
        <v>0</v>
      </c>
      <c r="P54" s="4">
        <v>462824.00239361782</v>
      </c>
      <c r="Q54" s="4">
        <v>0</v>
      </c>
      <c r="R54" s="4">
        <v>0</v>
      </c>
      <c r="S54" s="4">
        <v>9190.8627805372089</v>
      </c>
      <c r="T54" s="4">
        <v>7314.7270954657661</v>
      </c>
      <c r="U54" s="4">
        <v>0</v>
      </c>
      <c r="V54" s="4">
        <v>3190.5446314114438</v>
      </c>
      <c r="W54" s="4">
        <v>0</v>
      </c>
      <c r="X54" s="4">
        <v>0</v>
      </c>
      <c r="Y54" s="4">
        <v>71520.090112896345</v>
      </c>
      <c r="Z54" s="4">
        <v>1931.4572235192322</v>
      </c>
      <c r="AA54" s="4">
        <v>0</v>
      </c>
      <c r="AB54" s="4">
        <v>0</v>
      </c>
      <c r="AC54" s="4">
        <v>0</v>
      </c>
      <c r="AD54" s="4">
        <v>0</v>
      </c>
      <c r="AE54" s="4">
        <v>394855.04471913032</v>
      </c>
      <c r="AF54" s="4">
        <v>253382.48121796455</v>
      </c>
      <c r="AG54" s="4">
        <v>0</v>
      </c>
      <c r="AH54" s="4">
        <v>8437.8081738656037</v>
      </c>
      <c r="AI54" s="4">
        <v>0</v>
      </c>
      <c r="AJ54" s="12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11">
        <v>0</v>
      </c>
      <c r="AR54" s="4">
        <v>1128805762.6246397</v>
      </c>
      <c r="AS54" s="4">
        <v>486880132.86099851</v>
      </c>
      <c r="AT54" s="4">
        <v>0</v>
      </c>
      <c r="AU54" s="4">
        <v>15216857.500003178</v>
      </c>
      <c r="AV54" s="12">
        <v>0</v>
      </c>
    </row>
    <row r="55" spans="2:48" x14ac:dyDescent="0.3">
      <c r="B55" s="1" t="s">
        <v>76</v>
      </c>
      <c r="C55" s="11">
        <v>0</v>
      </c>
      <c r="D55" s="4">
        <v>7776.4647320314261</v>
      </c>
      <c r="E55" s="4">
        <v>6260.6793624558923</v>
      </c>
      <c r="F55" s="4">
        <v>0</v>
      </c>
      <c r="G55" s="4">
        <v>3165.9027917160774</v>
      </c>
      <c r="H55" s="4">
        <v>0</v>
      </c>
      <c r="I55" s="4">
        <v>0</v>
      </c>
      <c r="J55" s="4">
        <v>0</v>
      </c>
      <c r="K55" s="4">
        <v>500659.61630669131</v>
      </c>
      <c r="L55" s="4">
        <v>311270.18854826607</v>
      </c>
      <c r="M55" s="4">
        <v>0</v>
      </c>
      <c r="N55" s="4">
        <v>11711.958989502582</v>
      </c>
      <c r="O55" s="4">
        <v>0</v>
      </c>
      <c r="P55" s="4">
        <v>461942.94888595102</v>
      </c>
      <c r="Q55" s="4">
        <v>0</v>
      </c>
      <c r="R55" s="4">
        <v>0</v>
      </c>
      <c r="S55" s="4">
        <v>9109.9196094980434</v>
      </c>
      <c r="T55" s="4">
        <v>7300.8115407322766</v>
      </c>
      <c r="U55" s="4">
        <v>0</v>
      </c>
      <c r="V55" s="4">
        <v>3201.0192078344639</v>
      </c>
      <c r="W55" s="4">
        <v>0</v>
      </c>
      <c r="X55" s="4">
        <v>0</v>
      </c>
      <c r="Y55" s="4">
        <v>71450.691599742742</v>
      </c>
      <c r="Z55" s="4">
        <v>1953.6782481943169</v>
      </c>
      <c r="AA55" s="4">
        <v>0</v>
      </c>
      <c r="AB55" s="4">
        <v>0</v>
      </c>
      <c r="AC55" s="4">
        <v>0</v>
      </c>
      <c r="AD55" s="4">
        <v>0</v>
      </c>
      <c r="AE55" s="4">
        <v>394853.27828159957</v>
      </c>
      <c r="AF55" s="4">
        <v>253746.24696650542</v>
      </c>
      <c r="AG55" s="4">
        <v>0</v>
      </c>
      <c r="AH55" s="4">
        <v>8405.1827275991182</v>
      </c>
      <c r="AI55" s="4">
        <v>0</v>
      </c>
      <c r="AJ55" s="12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11">
        <v>0</v>
      </c>
      <c r="AR55" s="4">
        <v>1123139020.0792055</v>
      </c>
      <c r="AS55" s="4">
        <v>485034708.26100361</v>
      </c>
      <c r="AT55" s="4">
        <v>0</v>
      </c>
      <c r="AU55" s="4">
        <v>15131125.953349706</v>
      </c>
      <c r="AV55" s="12">
        <v>0</v>
      </c>
    </row>
    <row r="56" spans="2:48" x14ac:dyDescent="0.3">
      <c r="B56" s="1" t="s">
        <v>77</v>
      </c>
      <c r="C56" s="11">
        <v>0</v>
      </c>
      <c r="D56" s="4">
        <v>7757.2991517357168</v>
      </c>
      <c r="E56" s="4">
        <v>6266.6871609227865</v>
      </c>
      <c r="F56" s="4">
        <v>0</v>
      </c>
      <c r="G56" s="4">
        <v>3137.4799339235351</v>
      </c>
      <c r="H56" s="4">
        <v>0</v>
      </c>
      <c r="I56" s="4">
        <v>0</v>
      </c>
      <c r="J56" s="4">
        <v>0</v>
      </c>
      <c r="K56" s="4">
        <v>501080.30219554499</v>
      </c>
      <c r="L56" s="4">
        <v>310461.04603622737</v>
      </c>
      <c r="M56" s="4">
        <v>0</v>
      </c>
      <c r="N56" s="4">
        <v>11775.124193708176</v>
      </c>
      <c r="O56" s="4">
        <v>0</v>
      </c>
      <c r="P56" s="4">
        <v>461196.17191320681</v>
      </c>
      <c r="Q56" s="4">
        <v>0</v>
      </c>
      <c r="R56" s="4">
        <v>0</v>
      </c>
      <c r="S56" s="4">
        <v>9050.6018296267539</v>
      </c>
      <c r="T56" s="4">
        <v>7283.9788378332614</v>
      </c>
      <c r="U56" s="4">
        <v>0</v>
      </c>
      <c r="V56" s="4">
        <v>3172.27811156907</v>
      </c>
      <c r="W56" s="4">
        <v>0</v>
      </c>
      <c r="X56" s="4">
        <v>0</v>
      </c>
      <c r="Y56" s="4">
        <v>71319.649326162194</v>
      </c>
      <c r="Z56" s="4">
        <v>1953.3363681256262</v>
      </c>
      <c r="AA56" s="4">
        <v>0</v>
      </c>
      <c r="AB56" s="4">
        <v>0</v>
      </c>
      <c r="AC56" s="4">
        <v>0</v>
      </c>
      <c r="AD56" s="4">
        <v>0</v>
      </c>
      <c r="AE56" s="4">
        <v>395572.5952660045</v>
      </c>
      <c r="AF56" s="4">
        <v>254053.71623909666</v>
      </c>
      <c r="AG56" s="4">
        <v>0</v>
      </c>
      <c r="AH56" s="4">
        <v>8408.4530658274252</v>
      </c>
      <c r="AI56" s="4">
        <v>0</v>
      </c>
      <c r="AJ56" s="12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11">
        <v>0</v>
      </c>
      <c r="AR56" s="4">
        <v>1118245937.2521906</v>
      </c>
      <c r="AS56" s="4">
        <v>482723153.69923383</v>
      </c>
      <c r="AT56" s="4">
        <v>0</v>
      </c>
      <c r="AU56" s="4">
        <v>15069305.141409427</v>
      </c>
      <c r="AV56" s="12">
        <v>0</v>
      </c>
    </row>
    <row r="57" spans="2:48" x14ac:dyDescent="0.3">
      <c r="B57" s="1" t="s">
        <v>78</v>
      </c>
      <c r="C57" s="11">
        <v>0</v>
      </c>
      <c r="D57" s="4">
        <v>7797.4494261380223</v>
      </c>
      <c r="E57" s="4">
        <v>6322.9211023078597</v>
      </c>
      <c r="F57" s="4">
        <v>0</v>
      </c>
      <c r="G57" s="4">
        <v>3109.3127827013823</v>
      </c>
      <c r="H57" s="4">
        <v>0</v>
      </c>
      <c r="I57" s="4">
        <v>0</v>
      </c>
      <c r="J57" s="4">
        <v>0</v>
      </c>
      <c r="K57" s="4">
        <v>502902.97932931938</v>
      </c>
      <c r="L57" s="4">
        <v>308942.69358037453</v>
      </c>
      <c r="M57" s="4">
        <v>0</v>
      </c>
      <c r="N57" s="4">
        <v>11724.210151629466</v>
      </c>
      <c r="O57" s="4">
        <v>0</v>
      </c>
      <c r="P57" s="4">
        <v>461753.91709147714</v>
      </c>
      <c r="Q57" s="4">
        <v>0</v>
      </c>
      <c r="R57" s="4">
        <v>0</v>
      </c>
      <c r="S57" s="4">
        <v>9045.5598785259954</v>
      </c>
      <c r="T57" s="4">
        <v>7311.5534757366868</v>
      </c>
      <c r="U57" s="4">
        <v>0</v>
      </c>
      <c r="V57" s="4">
        <v>3143.7956101983664</v>
      </c>
      <c r="W57" s="4">
        <v>0</v>
      </c>
      <c r="X57" s="4">
        <v>0</v>
      </c>
      <c r="Y57" s="4">
        <v>71953.636478510249</v>
      </c>
      <c r="Z57" s="4">
        <v>1964.5032858234877</v>
      </c>
      <c r="AA57" s="4">
        <v>0</v>
      </c>
      <c r="AB57" s="4">
        <v>0</v>
      </c>
      <c r="AC57" s="4">
        <v>0</v>
      </c>
      <c r="AD57" s="4">
        <v>0</v>
      </c>
      <c r="AE57" s="4">
        <v>396030.61158405122</v>
      </c>
      <c r="AF57" s="4">
        <v>253711.16741301122</v>
      </c>
      <c r="AG57" s="4">
        <v>0</v>
      </c>
      <c r="AH57" s="4">
        <v>8419.7231038930404</v>
      </c>
      <c r="AI57" s="4">
        <v>0</v>
      </c>
      <c r="AJ57" s="12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11">
        <v>0</v>
      </c>
      <c r="AR57" s="4">
        <v>1114538962.4230826</v>
      </c>
      <c r="AS57" s="4">
        <v>480317275.42888296</v>
      </c>
      <c r="AT57" s="4">
        <v>0</v>
      </c>
      <c r="AU57" s="4">
        <v>14993651.561580047</v>
      </c>
      <c r="AV57" s="12">
        <v>0</v>
      </c>
    </row>
    <row r="58" spans="2:48" x14ac:dyDescent="0.3">
      <c r="B58" s="1" t="s">
        <v>79</v>
      </c>
      <c r="C58" s="11">
        <v>0</v>
      </c>
      <c r="D58" s="4">
        <v>7770.0872429111969</v>
      </c>
      <c r="E58" s="4">
        <v>5695.7795000252299</v>
      </c>
      <c r="F58" s="4">
        <v>0</v>
      </c>
      <c r="G58" s="4">
        <v>3081.3990330555798</v>
      </c>
      <c r="H58" s="4">
        <v>0</v>
      </c>
      <c r="I58" s="4">
        <v>0</v>
      </c>
      <c r="J58" s="4">
        <v>0</v>
      </c>
      <c r="K58" s="4">
        <v>504140.64476759068</v>
      </c>
      <c r="L58" s="4">
        <v>306618.46074398758</v>
      </c>
      <c r="M58" s="4">
        <v>0</v>
      </c>
      <c r="N58" s="4">
        <v>11805.642269430331</v>
      </c>
      <c r="O58" s="4">
        <v>0</v>
      </c>
      <c r="P58" s="4">
        <v>461239.62071827787</v>
      </c>
      <c r="Q58" s="4">
        <v>0</v>
      </c>
      <c r="R58" s="4">
        <v>0</v>
      </c>
      <c r="S58" s="4">
        <v>8971.2900387210138</v>
      </c>
      <c r="T58" s="4">
        <v>6633.7871404842999</v>
      </c>
      <c r="U58" s="4">
        <v>0</v>
      </c>
      <c r="V58" s="4">
        <v>3115.5693724773882</v>
      </c>
      <c r="W58" s="4">
        <v>0</v>
      </c>
      <c r="X58" s="4">
        <v>0</v>
      </c>
      <c r="Y58" s="4">
        <v>72458.721034411952</v>
      </c>
      <c r="Z58" s="4">
        <v>1968.2237584555508</v>
      </c>
      <c r="AA58" s="4">
        <v>0</v>
      </c>
      <c r="AB58" s="4">
        <v>0</v>
      </c>
      <c r="AC58" s="4">
        <v>0</v>
      </c>
      <c r="AD58" s="4">
        <v>0</v>
      </c>
      <c r="AE58" s="4">
        <v>397413.79041676212</v>
      </c>
      <c r="AF58" s="4">
        <v>251852.41958704285</v>
      </c>
      <c r="AG58" s="4">
        <v>0</v>
      </c>
      <c r="AH58" s="4">
        <v>8422.430268920034</v>
      </c>
      <c r="AI58" s="4">
        <v>0</v>
      </c>
      <c r="AJ58" s="12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11">
        <v>0</v>
      </c>
      <c r="AR58" s="4">
        <v>1111435606.7364614</v>
      </c>
      <c r="AS58" s="4">
        <v>477497120.38809299</v>
      </c>
      <c r="AT58" s="4">
        <v>0</v>
      </c>
      <c r="AU58" s="4">
        <v>14967175.895611634</v>
      </c>
      <c r="AV58" s="12">
        <v>0</v>
      </c>
    </row>
    <row r="59" spans="2:48" x14ac:dyDescent="0.3">
      <c r="B59" s="1" t="s">
        <v>80</v>
      </c>
      <c r="C59" s="11">
        <v>0</v>
      </c>
      <c r="D59" s="4">
        <v>7888.8824916905269</v>
      </c>
      <c r="E59" s="4">
        <v>5726.8697773729582</v>
      </c>
      <c r="F59" s="4">
        <v>0</v>
      </c>
      <c r="G59" s="4">
        <v>3053.736400808285</v>
      </c>
      <c r="H59" s="4">
        <v>0</v>
      </c>
      <c r="I59" s="4">
        <v>0</v>
      </c>
      <c r="J59" s="4">
        <v>0</v>
      </c>
      <c r="K59" s="4">
        <v>505458.87374078482</v>
      </c>
      <c r="L59" s="4">
        <v>306981.45304274478</v>
      </c>
      <c r="M59" s="4">
        <v>0</v>
      </c>
      <c r="N59" s="4">
        <v>11816.357694368187</v>
      </c>
      <c r="O59" s="4">
        <v>0</v>
      </c>
      <c r="P59" s="4">
        <v>461955.95917202212</v>
      </c>
      <c r="Q59" s="4">
        <v>0</v>
      </c>
      <c r="R59" s="4">
        <v>0</v>
      </c>
      <c r="S59" s="4">
        <v>9032.7125090154368</v>
      </c>
      <c r="T59" s="4">
        <v>6641.2849324792805</v>
      </c>
      <c r="U59" s="4">
        <v>0</v>
      </c>
      <c r="V59" s="4">
        <v>3087.597088216251</v>
      </c>
      <c r="W59" s="4">
        <v>0</v>
      </c>
      <c r="X59" s="4">
        <v>0</v>
      </c>
      <c r="Y59" s="4">
        <v>72852.902041286172</v>
      </c>
      <c r="Z59" s="4">
        <v>1960.8536862346864</v>
      </c>
      <c r="AA59" s="4">
        <v>0</v>
      </c>
      <c r="AB59" s="4">
        <v>0</v>
      </c>
      <c r="AC59" s="4">
        <v>0</v>
      </c>
      <c r="AD59" s="4">
        <v>0</v>
      </c>
      <c r="AE59" s="4">
        <v>398523.67912869283</v>
      </c>
      <c r="AF59" s="4">
        <v>252668.79708588889</v>
      </c>
      <c r="AG59" s="4">
        <v>0</v>
      </c>
      <c r="AH59" s="4">
        <v>8442.9323153474033</v>
      </c>
      <c r="AI59" s="4">
        <v>0</v>
      </c>
      <c r="AJ59" s="12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11">
        <v>0</v>
      </c>
      <c r="AR59" s="4">
        <v>1107973243.6214874</v>
      </c>
      <c r="AS59" s="4">
        <v>476049188.80671984</v>
      </c>
      <c r="AT59" s="4">
        <v>0</v>
      </c>
      <c r="AU59" s="4">
        <v>14905575.975990567</v>
      </c>
      <c r="AV59" s="12">
        <v>0</v>
      </c>
    </row>
    <row r="60" spans="2:48" x14ac:dyDescent="0.3">
      <c r="B60" s="1" t="s">
        <v>81</v>
      </c>
      <c r="C60" s="11">
        <v>0</v>
      </c>
      <c r="D60" s="4">
        <v>7951.5322024131419</v>
      </c>
      <c r="E60" s="4">
        <v>5763.7957513841438</v>
      </c>
      <c r="F60" s="4">
        <v>0</v>
      </c>
      <c r="G60" s="4">
        <v>3463.6324140220981</v>
      </c>
      <c r="H60" s="4">
        <v>0</v>
      </c>
      <c r="I60" s="4">
        <v>0</v>
      </c>
      <c r="J60" s="4">
        <v>0</v>
      </c>
      <c r="K60" s="4">
        <v>506215.62960913283</v>
      </c>
      <c r="L60" s="4">
        <v>306615.35423238919</v>
      </c>
      <c r="M60" s="4">
        <v>0</v>
      </c>
      <c r="N60" s="4">
        <v>11847.313546001753</v>
      </c>
      <c r="O60" s="4">
        <v>0</v>
      </c>
      <c r="P60" s="4">
        <v>461494.02506070113</v>
      </c>
      <c r="Q60" s="4">
        <v>0</v>
      </c>
      <c r="R60" s="4">
        <v>0</v>
      </c>
      <c r="S60" s="4">
        <v>9038.2862790381878</v>
      </c>
      <c r="T60" s="4">
        <v>6655.4256489512009</v>
      </c>
      <c r="U60" s="4">
        <v>0</v>
      </c>
      <c r="V60" s="4">
        <v>3504.6349712393235</v>
      </c>
      <c r="W60" s="4">
        <v>0</v>
      </c>
      <c r="X60" s="4">
        <v>0</v>
      </c>
      <c r="Y60" s="4">
        <v>73426.860756649432</v>
      </c>
      <c r="Z60" s="4">
        <v>1957.690076898522</v>
      </c>
      <c r="AA60" s="4">
        <v>0</v>
      </c>
      <c r="AB60" s="4">
        <v>0</v>
      </c>
      <c r="AC60" s="4">
        <v>0</v>
      </c>
      <c r="AD60" s="4">
        <v>0</v>
      </c>
      <c r="AE60" s="4">
        <v>399452.42272317258</v>
      </c>
      <c r="AF60" s="4">
        <v>253364.19210113311</v>
      </c>
      <c r="AG60" s="4">
        <v>0</v>
      </c>
      <c r="AH60" s="4">
        <v>8455.7961107198207</v>
      </c>
      <c r="AI60" s="4">
        <v>0</v>
      </c>
      <c r="AJ60" s="12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11">
        <v>0</v>
      </c>
      <c r="AR60" s="4">
        <v>1104333368.3663127</v>
      </c>
      <c r="AS60" s="4">
        <v>473772746.7370832</v>
      </c>
      <c r="AT60" s="4">
        <v>0</v>
      </c>
      <c r="AU60" s="4">
        <v>15044371.623637598</v>
      </c>
      <c r="AV60" s="12">
        <v>0</v>
      </c>
    </row>
    <row r="61" spans="2:48" x14ac:dyDescent="0.3">
      <c r="B61" s="1" t="s">
        <v>82</v>
      </c>
      <c r="C61" s="11">
        <v>0</v>
      </c>
      <c r="D61" s="4">
        <v>7912.9266563699612</v>
      </c>
      <c r="E61" s="4">
        <v>5717.7007114633998</v>
      </c>
      <c r="F61" s="4">
        <v>0</v>
      </c>
      <c r="G61" s="4">
        <v>3432.0749194140508</v>
      </c>
      <c r="H61" s="4">
        <v>0</v>
      </c>
      <c r="I61" s="4">
        <v>0</v>
      </c>
      <c r="J61" s="4">
        <v>0</v>
      </c>
      <c r="K61" s="4">
        <v>504645.65806652757</v>
      </c>
      <c r="L61" s="4">
        <v>305528.0991578484</v>
      </c>
      <c r="M61" s="4">
        <v>0</v>
      </c>
      <c r="N61" s="4">
        <v>11658.284721138949</v>
      </c>
      <c r="O61" s="4">
        <v>0</v>
      </c>
      <c r="P61" s="4">
        <v>460069.77179019368</v>
      </c>
      <c r="Q61" s="4">
        <v>0</v>
      </c>
      <c r="R61" s="4">
        <v>0</v>
      </c>
      <c r="S61" s="4">
        <v>8960.1060232909203</v>
      </c>
      <c r="T61" s="4">
        <v>6587.5300065769816</v>
      </c>
      <c r="U61" s="4">
        <v>0</v>
      </c>
      <c r="V61" s="4">
        <v>3472.69997898784</v>
      </c>
      <c r="W61" s="4">
        <v>0</v>
      </c>
      <c r="X61" s="4">
        <v>0</v>
      </c>
      <c r="Y61" s="4">
        <v>73402.627656927143</v>
      </c>
      <c r="Z61" s="4">
        <v>1953.8558417744625</v>
      </c>
      <c r="AA61" s="4">
        <v>0</v>
      </c>
      <c r="AB61" s="4">
        <v>0</v>
      </c>
      <c r="AC61" s="4">
        <v>0</v>
      </c>
      <c r="AD61" s="4">
        <v>0</v>
      </c>
      <c r="AE61" s="4">
        <v>399589.45921105152</v>
      </c>
      <c r="AF61" s="4">
        <v>253569.81585555393</v>
      </c>
      <c r="AG61" s="4">
        <v>0</v>
      </c>
      <c r="AH61" s="4">
        <v>8384.5938093782461</v>
      </c>
      <c r="AI61" s="4">
        <v>0</v>
      </c>
      <c r="AJ61" s="12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11">
        <v>0</v>
      </c>
      <c r="AR61" s="4">
        <v>1098507739.5876932</v>
      </c>
      <c r="AS61" s="4">
        <v>470906416.98231018</v>
      </c>
      <c r="AT61" s="4">
        <v>0</v>
      </c>
      <c r="AU61" s="4">
        <v>14865403.254423046</v>
      </c>
      <c r="AV61" s="12">
        <v>0</v>
      </c>
    </row>
    <row r="62" spans="2:48" x14ac:dyDescent="0.3">
      <c r="B62" s="1" t="s">
        <v>83</v>
      </c>
      <c r="C62" s="11">
        <v>0</v>
      </c>
      <c r="D62" s="4">
        <v>7903.8331069898359</v>
      </c>
      <c r="E62" s="4">
        <v>5723.4808140673777</v>
      </c>
      <c r="F62" s="4">
        <v>0</v>
      </c>
      <c r="G62" s="4">
        <v>3402.9912179994817</v>
      </c>
      <c r="H62" s="4">
        <v>0</v>
      </c>
      <c r="I62" s="4">
        <v>0</v>
      </c>
      <c r="J62" s="4">
        <v>0</v>
      </c>
      <c r="K62" s="4">
        <v>503829.16429525241</v>
      </c>
      <c r="L62" s="4">
        <v>305439.14280461869</v>
      </c>
      <c r="M62" s="4">
        <v>0</v>
      </c>
      <c r="N62" s="4">
        <v>11550.576135986952</v>
      </c>
      <c r="O62" s="4">
        <v>0</v>
      </c>
      <c r="P62" s="4">
        <v>458916.31176403072</v>
      </c>
      <c r="Q62" s="4">
        <v>0</v>
      </c>
      <c r="R62" s="4">
        <v>0</v>
      </c>
      <c r="S62" s="4">
        <v>8915.5390921806211</v>
      </c>
      <c r="T62" s="4">
        <v>6567.2019933873144</v>
      </c>
      <c r="U62" s="4">
        <v>0</v>
      </c>
      <c r="V62" s="4">
        <v>3443.2591511381988</v>
      </c>
      <c r="W62" s="4">
        <v>0</v>
      </c>
      <c r="X62" s="4">
        <v>0</v>
      </c>
      <c r="Y62" s="4">
        <v>73213.776272032104</v>
      </c>
      <c r="Z62" s="4">
        <v>1956.4869341680926</v>
      </c>
      <c r="AA62" s="4">
        <v>0</v>
      </c>
      <c r="AB62" s="4">
        <v>0</v>
      </c>
      <c r="AC62" s="4">
        <v>0</v>
      </c>
      <c r="AD62" s="4">
        <v>0</v>
      </c>
      <c r="AE62" s="4">
        <v>399877.50833713124</v>
      </c>
      <c r="AF62" s="4">
        <v>254075.17847701124</v>
      </c>
      <c r="AG62" s="4">
        <v>0</v>
      </c>
      <c r="AH62" s="4">
        <v>8303.0828679811784</v>
      </c>
      <c r="AI62" s="4">
        <v>0</v>
      </c>
      <c r="AJ62" s="12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11">
        <v>0</v>
      </c>
      <c r="AR62" s="4">
        <v>1093294970.6509678</v>
      </c>
      <c r="AS62" s="4">
        <v>469147336.54106337</v>
      </c>
      <c r="AT62" s="4">
        <v>0</v>
      </c>
      <c r="AU62" s="4">
        <v>14748916.384835841</v>
      </c>
      <c r="AV62" s="12">
        <v>0</v>
      </c>
    </row>
    <row r="63" spans="2:48" x14ac:dyDescent="0.3">
      <c r="B63" s="1" t="s">
        <v>84</v>
      </c>
      <c r="C63" s="11">
        <v>0</v>
      </c>
      <c r="D63" s="4">
        <v>7900.7763629791898</v>
      </c>
      <c r="E63" s="4">
        <v>5702.8550725324503</v>
      </c>
      <c r="F63" s="4">
        <v>0</v>
      </c>
      <c r="G63" s="4">
        <v>3371.9892284054599</v>
      </c>
      <c r="H63" s="4">
        <v>0</v>
      </c>
      <c r="I63" s="4">
        <v>0</v>
      </c>
      <c r="J63" s="4">
        <v>0</v>
      </c>
      <c r="K63" s="4">
        <v>504181.54067372897</v>
      </c>
      <c r="L63" s="4">
        <v>304676.06265858724</v>
      </c>
      <c r="M63" s="4">
        <v>0</v>
      </c>
      <c r="N63" s="4">
        <v>11553.928684416969</v>
      </c>
      <c r="O63" s="4">
        <v>0</v>
      </c>
      <c r="P63" s="4">
        <v>458294.12723776151</v>
      </c>
      <c r="Q63" s="4">
        <v>0</v>
      </c>
      <c r="R63" s="4">
        <v>0</v>
      </c>
      <c r="S63" s="4">
        <v>8869.5980453635348</v>
      </c>
      <c r="T63" s="4">
        <v>6522.6462601234443</v>
      </c>
      <c r="U63" s="4">
        <v>0</v>
      </c>
      <c r="V63" s="4">
        <v>3411.8864538334733</v>
      </c>
      <c r="W63" s="4">
        <v>0</v>
      </c>
      <c r="X63" s="4">
        <v>0</v>
      </c>
      <c r="Y63" s="4">
        <v>73435.62801387973</v>
      </c>
      <c r="Z63" s="4">
        <v>1944.7896696223979</v>
      </c>
      <c r="AA63" s="4">
        <v>0</v>
      </c>
      <c r="AB63" s="4">
        <v>0</v>
      </c>
      <c r="AC63" s="4">
        <v>0</v>
      </c>
      <c r="AD63" s="4">
        <v>0</v>
      </c>
      <c r="AE63" s="4">
        <v>400618.02409657062</v>
      </c>
      <c r="AF63" s="4">
        <v>253837.32931584757</v>
      </c>
      <c r="AG63" s="4">
        <v>0</v>
      </c>
      <c r="AH63" s="4">
        <v>8288.0326740377732</v>
      </c>
      <c r="AI63" s="4">
        <v>0</v>
      </c>
      <c r="AJ63" s="12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11">
        <v>0</v>
      </c>
      <c r="AR63" s="4">
        <v>1089036299.6273246</v>
      </c>
      <c r="AS63" s="4">
        <v>466901956.90644026</v>
      </c>
      <c r="AT63" s="4">
        <v>0</v>
      </c>
      <c r="AU63" s="4">
        <v>14666428.120951751</v>
      </c>
      <c r="AV63" s="12">
        <v>0</v>
      </c>
    </row>
    <row r="64" spans="2:48" x14ac:dyDescent="0.3">
      <c r="B64" s="1" t="s">
        <v>85</v>
      </c>
      <c r="C64" s="11">
        <v>0</v>
      </c>
      <c r="D64" s="4">
        <v>7837.8421009930707</v>
      </c>
      <c r="E64" s="4">
        <v>5678.1945172546739</v>
      </c>
      <c r="F64" s="4">
        <v>0</v>
      </c>
      <c r="G64" s="4">
        <v>3341.2703641059684</v>
      </c>
      <c r="H64" s="4">
        <v>0</v>
      </c>
      <c r="I64" s="4">
        <v>0</v>
      </c>
      <c r="J64" s="4">
        <v>0</v>
      </c>
      <c r="K64" s="4">
        <v>502827.01908811659</v>
      </c>
      <c r="L64" s="4">
        <v>304844.60930183914</v>
      </c>
      <c r="M64" s="4">
        <v>0</v>
      </c>
      <c r="N64" s="4">
        <v>11364.731452592299</v>
      </c>
      <c r="O64" s="4">
        <v>0</v>
      </c>
      <c r="P64" s="4">
        <v>457201.81805552612</v>
      </c>
      <c r="Q64" s="4">
        <v>0</v>
      </c>
      <c r="R64" s="4">
        <v>0</v>
      </c>
      <c r="S64" s="4">
        <v>8770.8188849828293</v>
      </c>
      <c r="T64" s="4">
        <v>6490.1902953154095</v>
      </c>
      <c r="U64" s="4">
        <v>0</v>
      </c>
      <c r="V64" s="4">
        <v>3380.8003001980751</v>
      </c>
      <c r="W64" s="4">
        <v>0</v>
      </c>
      <c r="X64" s="4">
        <v>0</v>
      </c>
      <c r="Y64" s="4">
        <v>73450.309511057916</v>
      </c>
      <c r="Z64" s="4">
        <v>1939.9437932271135</v>
      </c>
      <c r="AA64" s="4">
        <v>0</v>
      </c>
      <c r="AB64" s="4">
        <v>0</v>
      </c>
      <c r="AC64" s="4">
        <v>0</v>
      </c>
      <c r="AD64" s="4">
        <v>0</v>
      </c>
      <c r="AE64" s="4">
        <v>400603.97454067075</v>
      </c>
      <c r="AF64" s="4">
        <v>254241.5595984456</v>
      </c>
      <c r="AG64" s="4">
        <v>0</v>
      </c>
      <c r="AH64" s="4">
        <v>8158.3094558394214</v>
      </c>
      <c r="AI64" s="4">
        <v>0</v>
      </c>
      <c r="AJ64" s="12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11">
        <v>0</v>
      </c>
      <c r="AR64" s="4">
        <v>1082739726.8927357</v>
      </c>
      <c r="AS64" s="4">
        <v>465150232.79077196</v>
      </c>
      <c r="AT64" s="4">
        <v>0</v>
      </c>
      <c r="AU64" s="4">
        <v>14486229.424296644</v>
      </c>
      <c r="AV64" s="12">
        <v>0</v>
      </c>
    </row>
    <row r="65" spans="2:48" x14ac:dyDescent="0.3">
      <c r="B65" s="1" t="s">
        <v>86</v>
      </c>
      <c r="C65" s="11">
        <v>0</v>
      </c>
      <c r="D65" s="4">
        <v>7764.9674442226642</v>
      </c>
      <c r="E65" s="4">
        <v>5634.6675497158512</v>
      </c>
      <c r="F65" s="4">
        <v>0</v>
      </c>
      <c r="G65" s="4">
        <v>3345.2374628738808</v>
      </c>
      <c r="H65" s="4">
        <v>0</v>
      </c>
      <c r="I65" s="4">
        <v>0</v>
      </c>
      <c r="J65" s="4">
        <v>0</v>
      </c>
      <c r="K65" s="4">
        <v>501604.28746696736</v>
      </c>
      <c r="L65" s="4">
        <v>305006.48891212733</v>
      </c>
      <c r="M65" s="4">
        <v>0</v>
      </c>
      <c r="N65" s="4">
        <v>11205.88548282949</v>
      </c>
      <c r="O65" s="4">
        <v>0</v>
      </c>
      <c r="P65" s="4">
        <v>456363.29188159743</v>
      </c>
      <c r="Q65" s="4">
        <v>0</v>
      </c>
      <c r="R65" s="4">
        <v>0</v>
      </c>
      <c r="S65" s="4">
        <v>8672.3370635027077</v>
      </c>
      <c r="T65" s="4">
        <v>6430.993087060675</v>
      </c>
      <c r="U65" s="4">
        <v>0</v>
      </c>
      <c r="V65" s="4">
        <v>3384.7082448739543</v>
      </c>
      <c r="W65" s="4">
        <v>0</v>
      </c>
      <c r="X65" s="4">
        <v>0</v>
      </c>
      <c r="Y65" s="4">
        <v>73185.347300219553</v>
      </c>
      <c r="Z65" s="4">
        <v>1946.1399840760025</v>
      </c>
      <c r="AA65" s="4">
        <v>0</v>
      </c>
      <c r="AB65" s="4">
        <v>0</v>
      </c>
      <c r="AC65" s="4">
        <v>0</v>
      </c>
      <c r="AD65" s="4">
        <v>0</v>
      </c>
      <c r="AE65" s="4">
        <v>400653.76163786999</v>
      </c>
      <c r="AF65" s="4">
        <v>254902.06194815855</v>
      </c>
      <c r="AG65" s="4">
        <v>0</v>
      </c>
      <c r="AH65" s="4">
        <v>8089.1000249775052</v>
      </c>
      <c r="AI65" s="4">
        <v>0</v>
      </c>
      <c r="AJ65" s="12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11">
        <v>0</v>
      </c>
      <c r="AR65" s="4">
        <v>1077064099.0217493</v>
      </c>
      <c r="AS65" s="4">
        <v>463378306.33926314</v>
      </c>
      <c r="AT65" s="4">
        <v>0</v>
      </c>
      <c r="AU65" s="4">
        <v>14344111.496154511</v>
      </c>
      <c r="AV65" s="12">
        <v>0</v>
      </c>
    </row>
    <row r="66" spans="2:48" x14ac:dyDescent="0.3">
      <c r="B66" s="1" t="s">
        <v>87</v>
      </c>
      <c r="C66" s="11">
        <v>0</v>
      </c>
      <c r="D66" s="4">
        <v>7697.742219450065</v>
      </c>
      <c r="E66" s="4">
        <v>5635.7161949437659</v>
      </c>
      <c r="F66" s="4">
        <v>0</v>
      </c>
      <c r="G66" s="4">
        <v>3314.7819530791421</v>
      </c>
      <c r="H66" s="4">
        <v>0</v>
      </c>
      <c r="I66" s="4">
        <v>0</v>
      </c>
      <c r="J66" s="4">
        <v>0</v>
      </c>
      <c r="K66" s="4">
        <v>500762.45318066963</v>
      </c>
      <c r="L66" s="4">
        <v>304966.41526716884</v>
      </c>
      <c r="M66" s="4">
        <v>0</v>
      </c>
      <c r="N66" s="4">
        <v>11107.846721080148</v>
      </c>
      <c r="O66" s="4">
        <v>0</v>
      </c>
      <c r="P66" s="4">
        <v>455791.44423310662</v>
      </c>
      <c r="Q66" s="4">
        <v>0</v>
      </c>
      <c r="R66" s="4">
        <v>0</v>
      </c>
      <c r="S66" s="4">
        <v>8569.8277954240493</v>
      </c>
      <c r="T66" s="4">
        <v>6412.1653528609932</v>
      </c>
      <c r="U66" s="4">
        <v>0</v>
      </c>
      <c r="V66" s="4">
        <v>3353.8895957343389</v>
      </c>
      <c r="W66" s="4">
        <v>0</v>
      </c>
      <c r="X66" s="4">
        <v>0</v>
      </c>
      <c r="Y66" s="4">
        <v>73048.152955669153</v>
      </c>
      <c r="Z66" s="4">
        <v>1971.6418915423856</v>
      </c>
      <c r="AA66" s="4">
        <v>0</v>
      </c>
      <c r="AB66" s="4">
        <v>0</v>
      </c>
      <c r="AC66" s="4">
        <v>0</v>
      </c>
      <c r="AD66" s="4">
        <v>0</v>
      </c>
      <c r="AE66" s="4">
        <v>400771.33010090946</v>
      </c>
      <c r="AF66" s="4">
        <v>255348.68163301738</v>
      </c>
      <c r="AG66" s="4">
        <v>0</v>
      </c>
      <c r="AH66" s="4">
        <v>8078.5677147949646</v>
      </c>
      <c r="AI66" s="4">
        <v>0</v>
      </c>
      <c r="AJ66" s="12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11">
        <v>0</v>
      </c>
      <c r="AR66" s="4">
        <v>1071650612.2644788</v>
      </c>
      <c r="AS66" s="4">
        <v>461071322.4488647</v>
      </c>
      <c r="AT66" s="4">
        <v>0</v>
      </c>
      <c r="AU66" s="4">
        <v>14258875.185508246</v>
      </c>
      <c r="AV66" s="12">
        <v>0</v>
      </c>
    </row>
    <row r="67" spans="2:48" x14ac:dyDescent="0.3">
      <c r="B67" s="1" t="s">
        <v>88</v>
      </c>
      <c r="C67" s="11">
        <v>0</v>
      </c>
      <c r="D67" s="4">
        <v>7677.5586589802988</v>
      </c>
      <c r="E67" s="4">
        <v>5657.7957435431344</v>
      </c>
      <c r="F67" s="4">
        <v>0</v>
      </c>
      <c r="G67" s="4">
        <v>3216.0094251097944</v>
      </c>
      <c r="H67" s="4">
        <v>0</v>
      </c>
      <c r="I67" s="4">
        <v>0</v>
      </c>
      <c r="J67" s="4">
        <v>0</v>
      </c>
      <c r="K67" s="4">
        <v>500412.51204901241</v>
      </c>
      <c r="L67" s="4">
        <v>305710.66351684858</v>
      </c>
      <c r="M67" s="4">
        <v>0</v>
      </c>
      <c r="N67" s="4">
        <v>11068.853601003619</v>
      </c>
      <c r="O67" s="4">
        <v>0</v>
      </c>
      <c r="P67" s="4">
        <v>455311.53966928541</v>
      </c>
      <c r="Q67" s="4">
        <v>0</v>
      </c>
      <c r="R67" s="4">
        <v>0</v>
      </c>
      <c r="S67" s="4">
        <v>8511.1866530086772</v>
      </c>
      <c r="T67" s="4">
        <v>6418.1131144836963</v>
      </c>
      <c r="U67" s="4">
        <v>0</v>
      </c>
      <c r="V67" s="4">
        <v>3254.4200037222117</v>
      </c>
      <c r="W67" s="4">
        <v>0</v>
      </c>
      <c r="X67" s="4">
        <v>0</v>
      </c>
      <c r="Y67" s="4">
        <v>72913.182710119654</v>
      </c>
      <c r="Z67" s="4">
        <v>1995.5977244108155</v>
      </c>
      <c r="AA67" s="4">
        <v>0</v>
      </c>
      <c r="AB67" s="4">
        <v>0</v>
      </c>
      <c r="AC67" s="4">
        <v>0</v>
      </c>
      <c r="AD67" s="4">
        <v>0</v>
      </c>
      <c r="AE67" s="4">
        <v>400982.42694243224</v>
      </c>
      <c r="AF67" s="4">
        <v>256332.30909517358</v>
      </c>
      <c r="AG67" s="4">
        <v>0</v>
      </c>
      <c r="AH67" s="4">
        <v>8067.7107041107229</v>
      </c>
      <c r="AI67" s="4">
        <v>0</v>
      </c>
      <c r="AJ67" s="12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11">
        <v>0</v>
      </c>
      <c r="AR67" s="4">
        <v>1066670834.8286788</v>
      </c>
      <c r="AS67" s="4">
        <v>459694011.21254957</v>
      </c>
      <c r="AT67" s="4">
        <v>0</v>
      </c>
      <c r="AU67" s="4">
        <v>14015736.912946247</v>
      </c>
      <c r="AV67" s="12">
        <v>0</v>
      </c>
    </row>
    <row r="68" spans="2:48" x14ac:dyDescent="0.3">
      <c r="B68" s="1" t="s">
        <v>89</v>
      </c>
      <c r="C68" s="11">
        <v>0</v>
      </c>
      <c r="D68" s="4">
        <v>7665.9460343325809</v>
      </c>
      <c r="E68" s="4">
        <v>5672.849963121027</v>
      </c>
      <c r="F68" s="4">
        <v>0</v>
      </c>
      <c r="G68" s="4">
        <v>3186.6472403528978</v>
      </c>
      <c r="H68" s="4">
        <v>0</v>
      </c>
      <c r="I68" s="4">
        <v>0</v>
      </c>
      <c r="J68" s="4">
        <v>0</v>
      </c>
      <c r="K68" s="4">
        <v>500397.37415498449</v>
      </c>
      <c r="L68" s="4">
        <v>304615.28220873355</v>
      </c>
      <c r="M68" s="4">
        <v>0</v>
      </c>
      <c r="N68" s="4">
        <v>11155.642732870181</v>
      </c>
      <c r="O68" s="4">
        <v>0</v>
      </c>
      <c r="P68" s="4">
        <v>455071.25310809858</v>
      </c>
      <c r="Q68" s="4">
        <v>0</v>
      </c>
      <c r="R68" s="4">
        <v>0</v>
      </c>
      <c r="S68" s="4">
        <v>8469.9686589824778</v>
      </c>
      <c r="T68" s="4">
        <v>6415.6697777446043</v>
      </c>
      <c r="U68" s="4">
        <v>0</v>
      </c>
      <c r="V68" s="4">
        <v>3224.7038733353697</v>
      </c>
      <c r="W68" s="4">
        <v>0</v>
      </c>
      <c r="X68" s="4">
        <v>0</v>
      </c>
      <c r="Y68" s="4">
        <v>72735.749058484522</v>
      </c>
      <c r="Z68" s="4">
        <v>1996.0261207271014</v>
      </c>
      <c r="AA68" s="4">
        <v>0</v>
      </c>
      <c r="AB68" s="4">
        <v>0</v>
      </c>
      <c r="AC68" s="4">
        <v>0</v>
      </c>
      <c r="AD68" s="4">
        <v>0</v>
      </c>
      <c r="AE68" s="4">
        <v>401317.14468442951</v>
      </c>
      <c r="AF68" s="4">
        <v>256242.65056167761</v>
      </c>
      <c r="AG68" s="4">
        <v>0</v>
      </c>
      <c r="AH68" s="4">
        <v>8087.3000762985703</v>
      </c>
      <c r="AI68" s="4">
        <v>0</v>
      </c>
      <c r="AJ68" s="12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11">
        <v>0</v>
      </c>
      <c r="AR68" s="4">
        <v>1061605556.403093</v>
      </c>
      <c r="AS68" s="4">
        <v>457628073.9165253</v>
      </c>
      <c r="AT68" s="4">
        <v>0</v>
      </c>
      <c r="AU68" s="4">
        <v>13960089.858535543</v>
      </c>
      <c r="AV68" s="12">
        <v>0</v>
      </c>
    </row>
    <row r="69" spans="2:48" x14ac:dyDescent="0.3">
      <c r="B69" s="1" t="s">
        <v>90</v>
      </c>
      <c r="C69" s="11">
        <v>0</v>
      </c>
      <c r="D69" s="4">
        <v>7728.6073403873925</v>
      </c>
      <c r="E69" s="4">
        <v>5751.2353445680747</v>
      </c>
      <c r="F69" s="4">
        <v>0</v>
      </c>
      <c r="G69" s="4">
        <v>3157.553715296629</v>
      </c>
      <c r="H69" s="4">
        <v>0</v>
      </c>
      <c r="I69" s="4">
        <v>0</v>
      </c>
      <c r="J69" s="4">
        <v>0</v>
      </c>
      <c r="K69" s="4">
        <v>502444.96208891924</v>
      </c>
      <c r="L69" s="4">
        <v>303473.00141540857</v>
      </c>
      <c r="M69" s="4">
        <v>0</v>
      </c>
      <c r="N69" s="4">
        <v>11112.007114489259</v>
      </c>
      <c r="O69" s="4">
        <v>0</v>
      </c>
      <c r="P69" s="4">
        <v>455639.09479539399</v>
      </c>
      <c r="Q69" s="4">
        <v>0</v>
      </c>
      <c r="R69" s="4">
        <v>0</v>
      </c>
      <c r="S69" s="4">
        <v>8495.6105223187551</v>
      </c>
      <c r="T69" s="4">
        <v>6471.8499818237933</v>
      </c>
      <c r="U69" s="4">
        <v>0</v>
      </c>
      <c r="V69" s="4">
        <v>3195.2596690321361</v>
      </c>
      <c r="W69" s="4">
        <v>0</v>
      </c>
      <c r="X69" s="4">
        <v>0</v>
      </c>
      <c r="Y69" s="4">
        <v>73087.25485348652</v>
      </c>
      <c r="Z69" s="4">
        <v>2008.2466512947633</v>
      </c>
      <c r="AA69" s="4">
        <v>0</v>
      </c>
      <c r="AB69" s="4">
        <v>0</v>
      </c>
      <c r="AC69" s="4">
        <v>0</v>
      </c>
      <c r="AD69" s="4">
        <v>0</v>
      </c>
      <c r="AE69" s="4">
        <v>402285.95220136165</v>
      </c>
      <c r="AF69" s="4">
        <v>255911.9080793841</v>
      </c>
      <c r="AG69" s="4">
        <v>0</v>
      </c>
      <c r="AH69" s="4">
        <v>8111.3872677013096</v>
      </c>
      <c r="AI69" s="4">
        <v>0</v>
      </c>
      <c r="AJ69" s="12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11">
        <v>0</v>
      </c>
      <c r="AR69" s="4">
        <v>1058573098.8993901</v>
      </c>
      <c r="AS69" s="4">
        <v>454893161.89635444</v>
      </c>
      <c r="AT69" s="4">
        <v>0</v>
      </c>
      <c r="AU69" s="4">
        <v>13892684.122599931</v>
      </c>
      <c r="AV69" s="12">
        <v>0</v>
      </c>
    </row>
    <row r="70" spans="2:48" x14ac:dyDescent="0.3">
      <c r="B70" s="1" t="s">
        <v>91</v>
      </c>
      <c r="C70" s="11">
        <v>0</v>
      </c>
      <c r="D70" s="4">
        <v>7714.1619151686318</v>
      </c>
      <c r="E70" s="4">
        <v>5721.7135655360944</v>
      </c>
      <c r="F70" s="4">
        <v>0</v>
      </c>
      <c r="G70" s="4">
        <v>3128.7263867636793</v>
      </c>
      <c r="H70" s="4">
        <v>0</v>
      </c>
      <c r="I70" s="4">
        <v>0</v>
      </c>
      <c r="J70" s="4">
        <v>0</v>
      </c>
      <c r="K70" s="4">
        <v>503691.11281311006</v>
      </c>
      <c r="L70" s="4">
        <v>303705.48954902712</v>
      </c>
      <c r="M70" s="4">
        <v>0</v>
      </c>
      <c r="N70" s="4">
        <v>11116.907670542492</v>
      </c>
      <c r="O70" s="4">
        <v>0</v>
      </c>
      <c r="P70" s="4">
        <v>456630.22625958221</v>
      </c>
      <c r="Q70" s="4">
        <v>0</v>
      </c>
      <c r="R70" s="4">
        <v>0</v>
      </c>
      <c r="S70" s="4">
        <v>8445.4433107360401</v>
      </c>
      <c r="T70" s="4">
        <v>6422.3605916296265</v>
      </c>
      <c r="U70" s="4">
        <v>0</v>
      </c>
      <c r="V70" s="4">
        <v>3166.0848974502678</v>
      </c>
      <c r="W70" s="4">
        <v>0</v>
      </c>
      <c r="X70" s="4">
        <v>0</v>
      </c>
      <c r="Y70" s="4">
        <v>73770.620068249147</v>
      </c>
      <c r="Z70" s="4">
        <v>2011.0237149064042</v>
      </c>
      <c r="AA70" s="4">
        <v>0</v>
      </c>
      <c r="AB70" s="4">
        <v>0</v>
      </c>
      <c r="AC70" s="4">
        <v>0</v>
      </c>
      <c r="AD70" s="4">
        <v>0</v>
      </c>
      <c r="AE70" s="4">
        <v>403436.57392072893</v>
      </c>
      <c r="AF70" s="4">
        <v>256125.68770141696</v>
      </c>
      <c r="AG70" s="4">
        <v>0</v>
      </c>
      <c r="AH70" s="4">
        <v>8124.6208462930463</v>
      </c>
      <c r="AI70" s="4">
        <v>0</v>
      </c>
      <c r="AJ70" s="12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11">
        <v>0</v>
      </c>
      <c r="AR70" s="4">
        <v>1055517399.0801619</v>
      </c>
      <c r="AS70" s="4">
        <v>453134685.67853767</v>
      </c>
      <c r="AT70" s="4">
        <v>0</v>
      </c>
      <c r="AU70" s="4">
        <v>13873542.199210759</v>
      </c>
      <c r="AV70" s="12">
        <v>0</v>
      </c>
    </row>
    <row r="71" spans="2:48" x14ac:dyDescent="0.3">
      <c r="B71" s="1" t="s">
        <v>92</v>
      </c>
      <c r="C71" s="11">
        <v>0</v>
      </c>
      <c r="D71" s="4">
        <v>7716.0790431630721</v>
      </c>
      <c r="E71" s="4">
        <v>5765.6144952765571</v>
      </c>
      <c r="F71" s="4">
        <v>0</v>
      </c>
      <c r="G71" s="4">
        <v>3100.1628142026029</v>
      </c>
      <c r="H71" s="4">
        <v>0</v>
      </c>
      <c r="I71" s="4">
        <v>0</v>
      </c>
      <c r="J71" s="4">
        <v>0</v>
      </c>
      <c r="K71" s="4">
        <v>504563.36989026895</v>
      </c>
      <c r="L71" s="4">
        <v>303519.47559573536</v>
      </c>
      <c r="M71" s="4">
        <v>0</v>
      </c>
      <c r="N71" s="4">
        <v>11122.330480170505</v>
      </c>
      <c r="O71" s="4">
        <v>0</v>
      </c>
      <c r="P71" s="4">
        <v>456871.15459659294</v>
      </c>
      <c r="Q71" s="4">
        <v>0</v>
      </c>
      <c r="R71" s="4">
        <v>0</v>
      </c>
      <c r="S71" s="4">
        <v>8411.5183395470085</v>
      </c>
      <c r="T71" s="4">
        <v>6446.6349578152876</v>
      </c>
      <c r="U71" s="4">
        <v>0</v>
      </c>
      <c r="V71" s="4">
        <v>3137.1770881326747</v>
      </c>
      <c r="W71" s="4">
        <v>0</v>
      </c>
      <c r="X71" s="4">
        <v>0</v>
      </c>
      <c r="Y71" s="4">
        <v>74150.843889947602</v>
      </c>
      <c r="Z71" s="4">
        <v>2003.447212663853</v>
      </c>
      <c r="AA71" s="4">
        <v>0</v>
      </c>
      <c r="AB71" s="4">
        <v>0</v>
      </c>
      <c r="AC71" s="4">
        <v>0</v>
      </c>
      <c r="AD71" s="4">
        <v>0</v>
      </c>
      <c r="AE71" s="4">
        <v>403662.10881004331</v>
      </c>
      <c r="AF71" s="4">
        <v>256702.58208033699</v>
      </c>
      <c r="AG71" s="4">
        <v>0</v>
      </c>
      <c r="AH71" s="4">
        <v>8156.9596093429227</v>
      </c>
      <c r="AI71" s="4">
        <v>0</v>
      </c>
      <c r="AJ71" s="12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11">
        <v>0</v>
      </c>
      <c r="AR71" s="4">
        <v>1051805507.9334863</v>
      </c>
      <c r="AS71" s="4">
        <v>451065651.68791729</v>
      </c>
      <c r="AT71" s="4">
        <v>0</v>
      </c>
      <c r="AU71" s="4">
        <v>13817930.599822065</v>
      </c>
      <c r="AV71" s="12">
        <v>0</v>
      </c>
    </row>
    <row r="72" spans="2:48" x14ac:dyDescent="0.3">
      <c r="B72" s="1" t="s">
        <v>93</v>
      </c>
      <c r="C72" s="11">
        <v>0</v>
      </c>
      <c r="D72" s="4">
        <v>7799.1899668088317</v>
      </c>
      <c r="E72" s="4">
        <v>5817.9487405478358</v>
      </c>
      <c r="F72" s="4">
        <v>0</v>
      </c>
      <c r="G72" s="4">
        <v>3513.6448431903427</v>
      </c>
      <c r="H72" s="4">
        <v>0</v>
      </c>
      <c r="I72" s="4">
        <v>0</v>
      </c>
      <c r="J72" s="4">
        <v>0</v>
      </c>
      <c r="K72" s="4">
        <v>504950.7372554465</v>
      </c>
      <c r="L72" s="4">
        <v>303048.03967024409</v>
      </c>
      <c r="M72" s="4">
        <v>0</v>
      </c>
      <c r="N72" s="4">
        <v>11144.35232546358</v>
      </c>
      <c r="O72" s="4">
        <v>0</v>
      </c>
      <c r="P72" s="4">
        <v>456766.82115920464</v>
      </c>
      <c r="Q72" s="4">
        <v>0</v>
      </c>
      <c r="R72" s="4">
        <v>0</v>
      </c>
      <c r="S72" s="4">
        <v>8447.9750028453182</v>
      </c>
      <c r="T72" s="4">
        <v>6481.9444009364888</v>
      </c>
      <c r="U72" s="4">
        <v>0</v>
      </c>
      <c r="V72" s="4">
        <v>3558.2019322537617</v>
      </c>
      <c r="W72" s="4">
        <v>0</v>
      </c>
      <c r="X72" s="4">
        <v>0</v>
      </c>
      <c r="Y72" s="4">
        <v>74738.922250026604</v>
      </c>
      <c r="Z72" s="4">
        <v>1999.3734056411577</v>
      </c>
      <c r="AA72" s="4">
        <v>0</v>
      </c>
      <c r="AB72" s="4">
        <v>0</v>
      </c>
      <c r="AC72" s="4">
        <v>0</v>
      </c>
      <c r="AD72" s="4">
        <v>0</v>
      </c>
      <c r="AE72" s="4">
        <v>404301.05176802562</v>
      </c>
      <c r="AF72" s="4">
        <v>257306.31219413297</v>
      </c>
      <c r="AG72" s="4">
        <v>0</v>
      </c>
      <c r="AH72" s="4">
        <v>8168.39621458698</v>
      </c>
      <c r="AI72" s="4">
        <v>0</v>
      </c>
      <c r="AJ72" s="12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11">
        <v>0</v>
      </c>
      <c r="AR72" s="4">
        <v>1048227921.6552869</v>
      </c>
      <c r="AS72" s="4">
        <v>448715241.76116318</v>
      </c>
      <c r="AT72" s="4">
        <v>0</v>
      </c>
      <c r="AU72" s="4">
        <v>13960957.157984022</v>
      </c>
      <c r="AV72" s="12">
        <v>0</v>
      </c>
    </row>
    <row r="73" spans="2:48" x14ac:dyDescent="0.3">
      <c r="B73" s="1" t="s">
        <v>94</v>
      </c>
      <c r="C73" s="11">
        <v>0</v>
      </c>
      <c r="D73" s="4">
        <v>7766.414675008924</v>
      </c>
      <c r="E73" s="4">
        <v>5773.6853717896684</v>
      </c>
      <c r="F73" s="4">
        <v>0</v>
      </c>
      <c r="G73" s="4">
        <v>3481.1024056791412</v>
      </c>
      <c r="H73" s="4">
        <v>0</v>
      </c>
      <c r="I73" s="4">
        <v>0</v>
      </c>
      <c r="J73" s="4">
        <v>0</v>
      </c>
      <c r="K73" s="4">
        <v>503658.51942227868</v>
      </c>
      <c r="L73" s="4">
        <v>301373.10691367451</v>
      </c>
      <c r="M73" s="4">
        <v>0</v>
      </c>
      <c r="N73" s="4">
        <v>10850.329103156299</v>
      </c>
      <c r="O73" s="4">
        <v>0</v>
      </c>
      <c r="P73" s="4">
        <v>455321.84161275357</v>
      </c>
      <c r="Q73" s="4">
        <v>0</v>
      </c>
      <c r="R73" s="4">
        <v>0</v>
      </c>
      <c r="S73" s="4">
        <v>8386.0066852273558</v>
      </c>
      <c r="T73" s="4">
        <v>6421.1323735087781</v>
      </c>
      <c r="U73" s="4">
        <v>0</v>
      </c>
      <c r="V73" s="4">
        <v>3525.2426899983088</v>
      </c>
      <c r="W73" s="4">
        <v>0</v>
      </c>
      <c r="X73" s="4">
        <v>0</v>
      </c>
      <c r="Y73" s="4">
        <v>74545.932468979008</v>
      </c>
      <c r="Z73" s="4">
        <v>1995.8878712982214</v>
      </c>
      <c r="AA73" s="4">
        <v>0</v>
      </c>
      <c r="AB73" s="4">
        <v>0</v>
      </c>
      <c r="AC73" s="4">
        <v>0</v>
      </c>
      <c r="AD73" s="4">
        <v>0</v>
      </c>
      <c r="AE73" s="4">
        <v>405158.65046308923</v>
      </c>
      <c r="AF73" s="4">
        <v>257391.4984434176</v>
      </c>
      <c r="AG73" s="4">
        <v>0</v>
      </c>
      <c r="AH73" s="4">
        <v>8154.2257841867795</v>
      </c>
      <c r="AI73" s="4">
        <v>0</v>
      </c>
      <c r="AJ73" s="12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11">
        <v>0</v>
      </c>
      <c r="AR73" s="4">
        <v>1042560422.3888302</v>
      </c>
      <c r="AS73" s="4">
        <v>445911755.17603433</v>
      </c>
      <c r="AT73" s="4">
        <v>0</v>
      </c>
      <c r="AU73" s="4">
        <v>13757948.12208681</v>
      </c>
      <c r="AV73" s="12">
        <v>0</v>
      </c>
    </row>
    <row r="74" spans="2:48" x14ac:dyDescent="0.3">
      <c r="B74" s="1" t="s">
        <v>95</v>
      </c>
      <c r="C74" s="11">
        <v>0</v>
      </c>
      <c r="D74" s="4">
        <v>7765.0579657308253</v>
      </c>
      <c r="E74" s="4">
        <v>5782.0333370736944</v>
      </c>
      <c r="F74" s="4">
        <v>0</v>
      </c>
      <c r="G74" s="4">
        <v>3451.8038729438363</v>
      </c>
      <c r="H74" s="4">
        <v>0</v>
      </c>
      <c r="I74" s="4">
        <v>0</v>
      </c>
      <c r="J74" s="4">
        <v>0</v>
      </c>
      <c r="K74" s="4">
        <v>503157.98540820793</v>
      </c>
      <c r="L74" s="4">
        <v>301296.98930199322</v>
      </c>
      <c r="M74" s="4">
        <v>0</v>
      </c>
      <c r="N74" s="4">
        <v>10780.089997713767</v>
      </c>
      <c r="O74" s="4">
        <v>0</v>
      </c>
      <c r="P74" s="4">
        <v>454847.08788171277</v>
      </c>
      <c r="Q74" s="4">
        <v>0</v>
      </c>
      <c r="R74" s="4">
        <v>0</v>
      </c>
      <c r="S74" s="4">
        <v>8357.7998973612266</v>
      </c>
      <c r="T74" s="4">
        <v>6409.1045091439464</v>
      </c>
      <c r="U74" s="4">
        <v>0</v>
      </c>
      <c r="V74" s="4">
        <v>3495.5539051168489</v>
      </c>
      <c r="W74" s="4">
        <v>0</v>
      </c>
      <c r="X74" s="4">
        <v>0</v>
      </c>
      <c r="Y74" s="4">
        <v>74583.640527077572</v>
      </c>
      <c r="Z74" s="4">
        <v>2000.7069896865869</v>
      </c>
      <c r="AA74" s="4">
        <v>0</v>
      </c>
      <c r="AB74" s="4">
        <v>0</v>
      </c>
      <c r="AC74" s="4">
        <v>0</v>
      </c>
      <c r="AD74" s="4">
        <v>0</v>
      </c>
      <c r="AE74" s="4">
        <v>405814.00545143342</v>
      </c>
      <c r="AF74" s="4">
        <v>257995.6237599951</v>
      </c>
      <c r="AG74" s="4">
        <v>0</v>
      </c>
      <c r="AH74" s="4">
        <v>8167.0135671726239</v>
      </c>
      <c r="AI74" s="4">
        <v>0</v>
      </c>
      <c r="AJ74" s="12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11">
        <v>0</v>
      </c>
      <c r="AR74" s="4">
        <v>1037856401.2094719</v>
      </c>
      <c r="AS74" s="4">
        <v>444266904.37465435</v>
      </c>
      <c r="AT74" s="4">
        <v>0</v>
      </c>
      <c r="AU74" s="4">
        <v>13684264.095656313</v>
      </c>
      <c r="AV74" s="12">
        <v>0</v>
      </c>
    </row>
    <row r="75" spans="2:48" x14ac:dyDescent="0.3">
      <c r="B75" s="1" t="s">
        <v>96</v>
      </c>
      <c r="C75" s="11">
        <v>0</v>
      </c>
      <c r="D75" s="4">
        <v>7771.8378908565319</v>
      </c>
      <c r="E75" s="4">
        <v>5763.8741998681235</v>
      </c>
      <c r="F75" s="4">
        <v>0</v>
      </c>
      <c r="G75" s="4">
        <v>3419.8382752389884</v>
      </c>
      <c r="H75" s="4">
        <v>0</v>
      </c>
      <c r="I75" s="4">
        <v>0</v>
      </c>
      <c r="J75" s="4">
        <v>0</v>
      </c>
      <c r="K75" s="4">
        <v>503544.27187909576</v>
      </c>
      <c r="L75" s="4">
        <v>300601.12508073705</v>
      </c>
      <c r="M75" s="4">
        <v>0</v>
      </c>
      <c r="N75" s="4">
        <v>10779.0446001911</v>
      </c>
      <c r="O75" s="4">
        <v>0</v>
      </c>
      <c r="P75" s="4">
        <v>454639.85505467677</v>
      </c>
      <c r="Q75" s="4">
        <v>0</v>
      </c>
      <c r="R75" s="4">
        <v>0</v>
      </c>
      <c r="S75" s="4">
        <v>8331.6602338580815</v>
      </c>
      <c r="T75" s="4">
        <v>6372.4313251157173</v>
      </c>
      <c r="U75" s="4">
        <v>0</v>
      </c>
      <c r="V75" s="4">
        <v>3463.1790882261812</v>
      </c>
      <c r="W75" s="4">
        <v>0</v>
      </c>
      <c r="X75" s="4">
        <v>0</v>
      </c>
      <c r="Y75" s="4">
        <v>74929.049987031351</v>
      </c>
      <c r="Z75" s="4">
        <v>1989.0908540976081</v>
      </c>
      <c r="AA75" s="4">
        <v>0</v>
      </c>
      <c r="AB75" s="4">
        <v>0</v>
      </c>
      <c r="AC75" s="4">
        <v>0</v>
      </c>
      <c r="AD75" s="4">
        <v>0</v>
      </c>
      <c r="AE75" s="4">
        <v>406608.22951466282</v>
      </c>
      <c r="AF75" s="4">
        <v>258143.11626630367</v>
      </c>
      <c r="AG75" s="4">
        <v>0</v>
      </c>
      <c r="AH75" s="4">
        <v>8181.4018358241483</v>
      </c>
      <c r="AI75" s="4">
        <v>0</v>
      </c>
      <c r="AJ75" s="12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11">
        <v>0</v>
      </c>
      <c r="AR75" s="4">
        <v>1033820319.0073924</v>
      </c>
      <c r="AS75" s="4">
        <v>442181198.1543116</v>
      </c>
      <c r="AT75" s="4">
        <v>0</v>
      </c>
      <c r="AU75" s="4">
        <v>13608147.144148989</v>
      </c>
      <c r="AV75" s="12">
        <v>0</v>
      </c>
    </row>
    <row r="76" spans="2:48" x14ac:dyDescent="0.3">
      <c r="B76" s="1" t="s">
        <v>97</v>
      </c>
      <c r="C76" s="11">
        <v>0</v>
      </c>
      <c r="D76" s="4">
        <v>7716.5994999505674</v>
      </c>
      <c r="E76" s="4">
        <v>5740.0053392023983</v>
      </c>
      <c r="F76" s="4">
        <v>0</v>
      </c>
      <c r="G76" s="4">
        <v>3388.1694245554495</v>
      </c>
      <c r="H76" s="4">
        <v>0</v>
      </c>
      <c r="I76" s="4">
        <v>0</v>
      </c>
      <c r="J76" s="4">
        <v>0</v>
      </c>
      <c r="K76" s="4">
        <v>502061.94897588209</v>
      </c>
      <c r="L76" s="4">
        <v>301062.17514627206</v>
      </c>
      <c r="M76" s="4">
        <v>0</v>
      </c>
      <c r="N76" s="4">
        <v>10697.693502443712</v>
      </c>
      <c r="O76" s="4">
        <v>0</v>
      </c>
      <c r="P76" s="4">
        <v>453857.01875234535</v>
      </c>
      <c r="Q76" s="4">
        <v>0</v>
      </c>
      <c r="R76" s="4">
        <v>0</v>
      </c>
      <c r="S76" s="4">
        <v>8250.3210714891848</v>
      </c>
      <c r="T76" s="4">
        <v>6343.1703716468392</v>
      </c>
      <c r="U76" s="4">
        <v>0</v>
      </c>
      <c r="V76" s="4">
        <v>3431.1048520876952</v>
      </c>
      <c r="W76" s="4">
        <v>0</v>
      </c>
      <c r="X76" s="4">
        <v>0</v>
      </c>
      <c r="Y76" s="4">
        <v>74971.192223077582</v>
      </c>
      <c r="Z76" s="4">
        <v>1985.8646299728575</v>
      </c>
      <c r="AA76" s="4">
        <v>0</v>
      </c>
      <c r="AB76" s="4">
        <v>0</v>
      </c>
      <c r="AC76" s="4">
        <v>0</v>
      </c>
      <c r="AD76" s="4">
        <v>0</v>
      </c>
      <c r="AE76" s="4">
        <v>406739.6178615645</v>
      </c>
      <c r="AF76" s="4">
        <v>258688.50720980694</v>
      </c>
      <c r="AG76" s="4">
        <v>0</v>
      </c>
      <c r="AH76" s="4">
        <v>8186.1835134829034</v>
      </c>
      <c r="AI76" s="4">
        <v>0</v>
      </c>
      <c r="AJ76" s="12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11">
        <v>0</v>
      </c>
      <c r="AR76" s="4">
        <v>1028079799.9592381</v>
      </c>
      <c r="AS76" s="4">
        <v>440693231.77295387</v>
      </c>
      <c r="AT76" s="4">
        <v>0</v>
      </c>
      <c r="AU76" s="4">
        <v>13491724.210518204</v>
      </c>
      <c r="AV76" s="12">
        <v>0</v>
      </c>
    </row>
    <row r="77" spans="2:48" x14ac:dyDescent="0.3">
      <c r="B77" s="1" t="s">
        <v>98</v>
      </c>
      <c r="C77" s="11">
        <v>0</v>
      </c>
      <c r="D77" s="4">
        <v>7649.1221473824335</v>
      </c>
      <c r="E77" s="4">
        <v>5697.14762866007</v>
      </c>
      <c r="F77" s="4">
        <v>0</v>
      </c>
      <c r="G77" s="4">
        <v>3395.1507519046017</v>
      </c>
      <c r="H77" s="4">
        <v>0</v>
      </c>
      <c r="I77" s="4">
        <v>0</v>
      </c>
      <c r="J77" s="4">
        <v>0</v>
      </c>
      <c r="K77" s="4">
        <v>500927.20504970709</v>
      </c>
      <c r="L77" s="4">
        <v>301178.97473618062</v>
      </c>
      <c r="M77" s="4">
        <v>0</v>
      </c>
      <c r="N77" s="4">
        <v>10644.158215229549</v>
      </c>
      <c r="O77" s="4">
        <v>0</v>
      </c>
      <c r="P77" s="4">
        <v>452934.17787137884</v>
      </c>
      <c r="Q77" s="4">
        <v>0</v>
      </c>
      <c r="R77" s="4">
        <v>0</v>
      </c>
      <c r="S77" s="4">
        <v>8164.9294668909961</v>
      </c>
      <c r="T77" s="4">
        <v>6288.0907943068469</v>
      </c>
      <c r="U77" s="4">
        <v>0</v>
      </c>
      <c r="V77" s="4">
        <v>3438.046571763497</v>
      </c>
      <c r="W77" s="4">
        <v>0</v>
      </c>
      <c r="X77" s="4">
        <v>0</v>
      </c>
      <c r="Y77" s="4">
        <v>74469.251945603755</v>
      </c>
      <c r="Z77" s="4">
        <v>1995.2356348477565</v>
      </c>
      <c r="AA77" s="4">
        <v>0</v>
      </c>
      <c r="AB77" s="4">
        <v>0</v>
      </c>
      <c r="AC77" s="4">
        <v>0</v>
      </c>
      <c r="AD77" s="4">
        <v>0</v>
      </c>
      <c r="AE77" s="4">
        <v>406517.37949883798</v>
      </c>
      <c r="AF77" s="4">
        <v>259586.5470413664</v>
      </c>
      <c r="AG77" s="4">
        <v>0</v>
      </c>
      <c r="AH77" s="4">
        <v>8184.9436674100471</v>
      </c>
      <c r="AI77" s="4">
        <v>0</v>
      </c>
      <c r="AJ77" s="12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11">
        <v>0</v>
      </c>
      <c r="AR77" s="4">
        <v>1021971361.7965034</v>
      </c>
      <c r="AS77" s="4">
        <v>439127531.9609102</v>
      </c>
      <c r="AT77" s="4">
        <v>0</v>
      </c>
      <c r="AU77" s="4">
        <v>13424668.499916602</v>
      </c>
      <c r="AV77" s="12">
        <v>0</v>
      </c>
    </row>
    <row r="78" spans="2:48" x14ac:dyDescent="0.3">
      <c r="B78" s="1" t="s">
        <v>99</v>
      </c>
      <c r="C78" s="11">
        <v>0</v>
      </c>
      <c r="D78" s="4">
        <v>7590.4198219321606</v>
      </c>
      <c r="E78" s="4">
        <v>5702.1954726193126</v>
      </c>
      <c r="F78" s="4">
        <v>0</v>
      </c>
      <c r="G78" s="4">
        <v>3363.7341152941171</v>
      </c>
      <c r="H78" s="4">
        <v>0</v>
      </c>
      <c r="I78" s="4">
        <v>0</v>
      </c>
      <c r="J78" s="4">
        <v>0</v>
      </c>
      <c r="K78" s="4">
        <v>500500.8444973327</v>
      </c>
      <c r="L78" s="4">
        <v>301856.25941005704</v>
      </c>
      <c r="M78" s="4">
        <v>0</v>
      </c>
      <c r="N78" s="4">
        <v>10607.522196314905</v>
      </c>
      <c r="O78" s="4">
        <v>0</v>
      </c>
      <c r="P78" s="4">
        <v>452837.66399697663</v>
      </c>
      <c r="Q78" s="4">
        <v>0</v>
      </c>
      <c r="R78" s="4">
        <v>0</v>
      </c>
      <c r="S78" s="4">
        <v>8081.8504230843719</v>
      </c>
      <c r="T78" s="4">
        <v>6277.3404964733727</v>
      </c>
      <c r="U78" s="4">
        <v>0</v>
      </c>
      <c r="V78" s="4">
        <v>3406.2289987540416</v>
      </c>
      <c r="W78" s="4">
        <v>0</v>
      </c>
      <c r="X78" s="4">
        <v>0</v>
      </c>
      <c r="Y78" s="4">
        <v>74211.944851057662</v>
      </c>
      <c r="Z78" s="4">
        <v>2020.1852291477876</v>
      </c>
      <c r="AA78" s="4">
        <v>0</v>
      </c>
      <c r="AB78" s="4">
        <v>0</v>
      </c>
      <c r="AC78" s="4">
        <v>0</v>
      </c>
      <c r="AD78" s="4">
        <v>0</v>
      </c>
      <c r="AE78" s="4">
        <v>407200.85346565075</v>
      </c>
      <c r="AF78" s="4">
        <v>260492.11416168892</v>
      </c>
      <c r="AG78" s="4">
        <v>0</v>
      </c>
      <c r="AH78" s="4">
        <v>8184.0742489962176</v>
      </c>
      <c r="AI78" s="4">
        <v>0</v>
      </c>
      <c r="AJ78" s="12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11">
        <v>0</v>
      </c>
      <c r="AR78" s="4">
        <v>1017076974.2074841</v>
      </c>
      <c r="AS78" s="4">
        <v>437953893.03129494</v>
      </c>
      <c r="AT78" s="4">
        <v>0</v>
      </c>
      <c r="AU78" s="4">
        <v>13344459.932215288</v>
      </c>
      <c r="AV78" s="12">
        <v>0</v>
      </c>
    </row>
    <row r="79" spans="2:48" x14ac:dyDescent="0.3">
      <c r="B79" s="1" t="s">
        <v>100</v>
      </c>
      <c r="C79" s="11">
        <v>0</v>
      </c>
      <c r="D79" s="4">
        <v>7584.6860503842599</v>
      </c>
      <c r="E79" s="4">
        <v>5728.0566773186474</v>
      </c>
      <c r="F79" s="4">
        <v>0</v>
      </c>
      <c r="G79" s="4">
        <v>3362.8055716066333</v>
      </c>
      <c r="H79" s="4">
        <v>0</v>
      </c>
      <c r="I79" s="4">
        <v>0</v>
      </c>
      <c r="J79" s="4">
        <v>0</v>
      </c>
      <c r="K79" s="4">
        <v>499717.01209946914</v>
      </c>
      <c r="L79" s="4">
        <v>302871.66361247445</v>
      </c>
      <c r="M79" s="4">
        <v>0</v>
      </c>
      <c r="N79" s="4">
        <v>10570.856532551243</v>
      </c>
      <c r="O79" s="4">
        <v>0</v>
      </c>
      <c r="P79" s="4">
        <v>452306.63347681909</v>
      </c>
      <c r="Q79" s="4">
        <v>0</v>
      </c>
      <c r="R79" s="4">
        <v>0</v>
      </c>
      <c r="S79" s="4">
        <v>8051.0099320766276</v>
      </c>
      <c r="T79" s="4">
        <v>6290.9934326772582</v>
      </c>
      <c r="U79" s="4">
        <v>0</v>
      </c>
      <c r="V79" s="4">
        <v>3405.3019618525395</v>
      </c>
      <c r="W79" s="4">
        <v>0</v>
      </c>
      <c r="X79" s="4">
        <v>0</v>
      </c>
      <c r="Y79" s="4">
        <v>73911.474807603023</v>
      </c>
      <c r="Z79" s="4">
        <v>2041.5317006824343</v>
      </c>
      <c r="AA79" s="4">
        <v>0</v>
      </c>
      <c r="AB79" s="4">
        <v>0</v>
      </c>
      <c r="AC79" s="4">
        <v>0</v>
      </c>
      <c r="AD79" s="4">
        <v>0</v>
      </c>
      <c r="AE79" s="4">
        <v>406695.4966071482</v>
      </c>
      <c r="AF79" s="4">
        <v>261429.58834251334</v>
      </c>
      <c r="AG79" s="4">
        <v>0</v>
      </c>
      <c r="AH79" s="4">
        <v>8181.5354313873959</v>
      </c>
      <c r="AI79" s="4">
        <v>0</v>
      </c>
      <c r="AJ79" s="12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11">
        <v>0</v>
      </c>
      <c r="AR79" s="4">
        <v>1011676233.305537</v>
      </c>
      <c r="AS79" s="4">
        <v>436620779.20945066</v>
      </c>
      <c r="AT79" s="4">
        <v>0</v>
      </c>
      <c r="AU79" s="4">
        <v>13270715.454731911</v>
      </c>
      <c r="AV79" s="12">
        <v>0</v>
      </c>
    </row>
    <row r="80" spans="2:48" x14ac:dyDescent="0.3">
      <c r="B80" s="1" t="s">
        <v>101</v>
      </c>
      <c r="C80" s="11">
        <v>0</v>
      </c>
      <c r="D80" s="4">
        <v>7579.1953140255628</v>
      </c>
      <c r="E80" s="4">
        <v>5750.9036484768176</v>
      </c>
      <c r="F80" s="4">
        <v>0</v>
      </c>
      <c r="G80" s="4">
        <v>3331.6865338872394</v>
      </c>
      <c r="H80" s="4">
        <v>0</v>
      </c>
      <c r="I80" s="4">
        <v>0</v>
      </c>
      <c r="J80" s="4">
        <v>0</v>
      </c>
      <c r="K80" s="4">
        <v>500179.2007816945</v>
      </c>
      <c r="L80" s="4">
        <v>302894.12906595273</v>
      </c>
      <c r="M80" s="4">
        <v>0</v>
      </c>
      <c r="N80" s="4">
        <v>10637.256616671833</v>
      </c>
      <c r="O80" s="4">
        <v>0</v>
      </c>
      <c r="P80" s="4">
        <v>452261.28723928385</v>
      </c>
      <c r="Q80" s="4">
        <v>0</v>
      </c>
      <c r="R80" s="4">
        <v>0</v>
      </c>
      <c r="S80" s="4">
        <v>8023.2580174310951</v>
      </c>
      <c r="T80" s="4">
        <v>6300.1267595967201</v>
      </c>
      <c r="U80" s="4">
        <v>0</v>
      </c>
      <c r="V80" s="4">
        <v>3373.7858397755995</v>
      </c>
      <c r="W80" s="4">
        <v>0</v>
      </c>
      <c r="X80" s="4">
        <v>0</v>
      </c>
      <c r="Y80" s="4">
        <v>73794.882805601024</v>
      </c>
      <c r="Z80" s="4">
        <v>2042.0579779597015</v>
      </c>
      <c r="AA80" s="4">
        <v>0</v>
      </c>
      <c r="AB80" s="4">
        <v>0</v>
      </c>
      <c r="AC80" s="4">
        <v>0</v>
      </c>
      <c r="AD80" s="4">
        <v>0</v>
      </c>
      <c r="AE80" s="4">
        <v>407393.40708919993</v>
      </c>
      <c r="AF80" s="4">
        <v>262452.53250230424</v>
      </c>
      <c r="AG80" s="4">
        <v>0</v>
      </c>
      <c r="AH80" s="4">
        <v>8210.3520220371356</v>
      </c>
      <c r="AI80" s="4">
        <v>0</v>
      </c>
      <c r="AJ80" s="12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11">
        <v>0</v>
      </c>
      <c r="AR80" s="4">
        <v>1007107927.6690737</v>
      </c>
      <c r="AS80" s="4">
        <v>434944381.80832618</v>
      </c>
      <c r="AT80" s="4">
        <v>0</v>
      </c>
      <c r="AU80" s="4">
        <v>13218101.993578572</v>
      </c>
      <c r="AV80" s="12">
        <v>0</v>
      </c>
    </row>
    <row r="81" spans="2:48" x14ac:dyDescent="0.3">
      <c r="B81" s="1" t="s">
        <v>102</v>
      </c>
      <c r="C81" s="11">
        <v>0</v>
      </c>
      <c r="D81" s="4">
        <v>7544.5633440820175</v>
      </c>
      <c r="E81" s="4">
        <v>5837.0997039030808</v>
      </c>
      <c r="F81" s="4">
        <v>0</v>
      </c>
      <c r="G81" s="4">
        <v>3300.856152967734</v>
      </c>
      <c r="H81" s="4">
        <v>0</v>
      </c>
      <c r="I81" s="4">
        <v>0</v>
      </c>
      <c r="J81" s="4">
        <v>0</v>
      </c>
      <c r="K81" s="4">
        <v>502202.47431228263</v>
      </c>
      <c r="L81" s="4">
        <v>302370.05288360914</v>
      </c>
      <c r="M81" s="4">
        <v>0</v>
      </c>
      <c r="N81" s="4">
        <v>10608.502011379616</v>
      </c>
      <c r="O81" s="4">
        <v>0</v>
      </c>
      <c r="P81" s="4">
        <v>453263.05379886605</v>
      </c>
      <c r="Q81" s="4">
        <v>0</v>
      </c>
      <c r="R81" s="4">
        <v>0</v>
      </c>
      <c r="S81" s="4">
        <v>7970.2915682136509</v>
      </c>
      <c r="T81" s="4">
        <v>6368.8499727590033</v>
      </c>
      <c r="U81" s="4">
        <v>0</v>
      </c>
      <c r="V81" s="4">
        <v>3342.5620907446696</v>
      </c>
      <c r="W81" s="4">
        <v>0</v>
      </c>
      <c r="X81" s="4">
        <v>0</v>
      </c>
      <c r="Y81" s="4">
        <v>74445.73188704421</v>
      </c>
      <c r="Z81" s="4">
        <v>2055.0407000560294</v>
      </c>
      <c r="AA81" s="4">
        <v>0</v>
      </c>
      <c r="AB81" s="4">
        <v>0</v>
      </c>
      <c r="AC81" s="4">
        <v>0</v>
      </c>
      <c r="AD81" s="4">
        <v>0</v>
      </c>
      <c r="AE81" s="4">
        <v>408498.98334042501</v>
      </c>
      <c r="AF81" s="4">
        <v>263333.17927646352</v>
      </c>
      <c r="AG81" s="4">
        <v>0</v>
      </c>
      <c r="AH81" s="4">
        <v>8118.8379736756287</v>
      </c>
      <c r="AI81" s="4">
        <v>0</v>
      </c>
      <c r="AJ81" s="12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11">
        <v>0</v>
      </c>
      <c r="AR81" s="4">
        <v>1004292012.5179559</v>
      </c>
      <c r="AS81" s="4">
        <v>432620144.44292706</v>
      </c>
      <c r="AT81" s="4">
        <v>0</v>
      </c>
      <c r="AU81" s="4">
        <v>13155731.066414684</v>
      </c>
      <c r="AV81" s="12">
        <v>0</v>
      </c>
    </row>
    <row r="82" spans="2:48" x14ac:dyDescent="0.3">
      <c r="B82" s="1" t="s">
        <v>103</v>
      </c>
      <c r="C82" s="11">
        <v>0</v>
      </c>
      <c r="D82" s="4">
        <v>7541.6976847428232</v>
      </c>
      <c r="E82" s="4">
        <v>5811.7543417628303</v>
      </c>
      <c r="F82" s="4">
        <v>0</v>
      </c>
      <c r="G82" s="4">
        <v>3270.311745408113</v>
      </c>
      <c r="H82" s="4">
        <v>0</v>
      </c>
      <c r="I82" s="4">
        <v>0</v>
      </c>
      <c r="J82" s="4">
        <v>0</v>
      </c>
      <c r="K82" s="4">
        <v>503402.11920148937</v>
      </c>
      <c r="L82" s="4">
        <v>302388.0478776549</v>
      </c>
      <c r="M82" s="4">
        <v>0</v>
      </c>
      <c r="N82" s="4">
        <v>10618.197990697952</v>
      </c>
      <c r="O82" s="4">
        <v>0</v>
      </c>
      <c r="P82" s="4">
        <v>454113.17106231453</v>
      </c>
      <c r="Q82" s="4">
        <v>0</v>
      </c>
      <c r="R82" s="4">
        <v>0</v>
      </c>
      <c r="S82" s="4">
        <v>7940.4045268924947</v>
      </c>
      <c r="T82" s="4">
        <v>6327.7124883376182</v>
      </c>
      <c r="U82" s="4">
        <v>0</v>
      </c>
      <c r="V82" s="4">
        <v>3311.6279964895143</v>
      </c>
      <c r="W82" s="4">
        <v>0</v>
      </c>
      <c r="X82" s="4">
        <v>0</v>
      </c>
      <c r="Y82" s="4">
        <v>74999.060137843204</v>
      </c>
      <c r="Z82" s="4">
        <v>2060.3527219685047</v>
      </c>
      <c r="AA82" s="4">
        <v>0</v>
      </c>
      <c r="AB82" s="4">
        <v>0</v>
      </c>
      <c r="AC82" s="4">
        <v>0</v>
      </c>
      <c r="AD82" s="4">
        <v>0</v>
      </c>
      <c r="AE82" s="4">
        <v>409596.94100798061</v>
      </c>
      <c r="AF82" s="4">
        <v>262954.55709273601</v>
      </c>
      <c r="AG82" s="4">
        <v>0</v>
      </c>
      <c r="AH82" s="4">
        <v>8081.4012498456041</v>
      </c>
      <c r="AI82" s="4">
        <v>0</v>
      </c>
      <c r="AJ82" s="12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11">
        <v>0</v>
      </c>
      <c r="AR82" s="4">
        <v>1001286330.1828749</v>
      </c>
      <c r="AS82" s="4">
        <v>430722353.9973554</v>
      </c>
      <c r="AT82" s="4">
        <v>0</v>
      </c>
      <c r="AU82" s="4">
        <v>13140714.44094643</v>
      </c>
      <c r="AV82" s="12">
        <v>0</v>
      </c>
    </row>
    <row r="83" spans="2:48" x14ac:dyDescent="0.3">
      <c r="B83" s="1" t="s">
        <v>104</v>
      </c>
      <c r="C83" s="11">
        <v>0</v>
      </c>
      <c r="D83" s="4">
        <v>7675.691847822176</v>
      </c>
      <c r="E83" s="4">
        <v>5858.4081792436527</v>
      </c>
      <c r="F83" s="4">
        <v>0</v>
      </c>
      <c r="G83" s="4">
        <v>3240.0506527650318</v>
      </c>
      <c r="H83" s="4">
        <v>0</v>
      </c>
      <c r="I83" s="4">
        <v>0</v>
      </c>
      <c r="J83" s="4">
        <v>0</v>
      </c>
      <c r="K83" s="4">
        <v>504515.14867632353</v>
      </c>
      <c r="L83" s="4">
        <v>301577.36645399028</v>
      </c>
      <c r="M83" s="4">
        <v>0</v>
      </c>
      <c r="N83" s="4">
        <v>10204.545297178707</v>
      </c>
      <c r="O83" s="4">
        <v>0</v>
      </c>
      <c r="P83" s="4">
        <v>454708.52681198547</v>
      </c>
      <c r="Q83" s="4">
        <v>0</v>
      </c>
      <c r="R83" s="4">
        <v>0</v>
      </c>
      <c r="S83" s="4">
        <v>8034.6846576314347</v>
      </c>
      <c r="T83" s="4">
        <v>6358.6325989421566</v>
      </c>
      <c r="U83" s="4">
        <v>0</v>
      </c>
      <c r="V83" s="4">
        <v>3280.9808640634342</v>
      </c>
      <c r="W83" s="4">
        <v>0</v>
      </c>
      <c r="X83" s="4">
        <v>0</v>
      </c>
      <c r="Y83" s="4">
        <v>75356.97645168702</v>
      </c>
      <c r="Z83" s="4">
        <v>2053.5580077825707</v>
      </c>
      <c r="AA83" s="4">
        <v>0</v>
      </c>
      <c r="AB83" s="4">
        <v>0</v>
      </c>
      <c r="AC83" s="4">
        <v>0</v>
      </c>
      <c r="AD83" s="4">
        <v>0</v>
      </c>
      <c r="AE83" s="4">
        <v>410735.63794625492</v>
      </c>
      <c r="AF83" s="4">
        <v>262375.4623794494</v>
      </c>
      <c r="AG83" s="4">
        <v>0</v>
      </c>
      <c r="AH83" s="4">
        <v>7900.5016214648977</v>
      </c>
      <c r="AI83" s="4">
        <v>0</v>
      </c>
      <c r="AJ83" s="12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11">
        <v>0</v>
      </c>
      <c r="AR83" s="4">
        <v>998157644.20220423</v>
      </c>
      <c r="AS83" s="4">
        <v>429000839.69076371</v>
      </c>
      <c r="AT83" s="4">
        <v>0</v>
      </c>
      <c r="AU83" s="4">
        <v>12722855.155666525</v>
      </c>
      <c r="AV83" s="12">
        <v>0</v>
      </c>
    </row>
    <row r="84" spans="2:48" x14ac:dyDescent="0.3">
      <c r="B84" s="1" t="s">
        <v>105</v>
      </c>
      <c r="C84" s="11">
        <v>0</v>
      </c>
      <c r="D84" s="4">
        <v>7784.7464029345683</v>
      </c>
      <c r="E84" s="4">
        <v>5932.4402156854394</v>
      </c>
      <c r="F84" s="4">
        <v>0</v>
      </c>
      <c r="G84" s="4">
        <v>3716.7285371886433</v>
      </c>
      <c r="H84" s="4">
        <v>0</v>
      </c>
      <c r="I84" s="4">
        <v>0</v>
      </c>
      <c r="J84" s="4">
        <v>0</v>
      </c>
      <c r="K84" s="4">
        <v>504874.83263035334</v>
      </c>
      <c r="L84" s="4">
        <v>300960.27056806377</v>
      </c>
      <c r="M84" s="4">
        <v>0</v>
      </c>
      <c r="N84" s="4">
        <v>10213.246560162619</v>
      </c>
      <c r="O84" s="4">
        <v>0</v>
      </c>
      <c r="P84" s="4">
        <v>454247.15946303349</v>
      </c>
      <c r="Q84" s="4">
        <v>0</v>
      </c>
      <c r="R84" s="4">
        <v>0</v>
      </c>
      <c r="S84" s="4">
        <v>8103.7445038212218</v>
      </c>
      <c r="T84" s="4">
        <v>6420.3717820845977</v>
      </c>
      <c r="U84" s="4">
        <v>0</v>
      </c>
      <c r="V84" s="4">
        <v>3767.1553925998132</v>
      </c>
      <c r="W84" s="4">
        <v>0</v>
      </c>
      <c r="X84" s="4">
        <v>0</v>
      </c>
      <c r="Y84" s="4">
        <v>75935.097493401248</v>
      </c>
      <c r="Z84" s="4">
        <v>2051.0530948895516</v>
      </c>
      <c r="AA84" s="4">
        <v>0</v>
      </c>
      <c r="AB84" s="4">
        <v>0</v>
      </c>
      <c r="AC84" s="4">
        <v>0</v>
      </c>
      <c r="AD84" s="4">
        <v>0</v>
      </c>
      <c r="AE84" s="4">
        <v>411519.55801524653</v>
      </c>
      <c r="AF84" s="4">
        <v>262622.36506109819</v>
      </c>
      <c r="AG84" s="4">
        <v>0</v>
      </c>
      <c r="AH84" s="4">
        <v>7876.1896859770932</v>
      </c>
      <c r="AI84" s="4">
        <v>0</v>
      </c>
      <c r="AJ84" s="12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11">
        <v>0</v>
      </c>
      <c r="AR84" s="4">
        <v>994849230.99692273</v>
      </c>
      <c r="AS84" s="4">
        <v>426597547.76095557</v>
      </c>
      <c r="AT84" s="4">
        <v>0</v>
      </c>
      <c r="AU84" s="4">
        <v>12869795.644085184</v>
      </c>
      <c r="AV84" s="12">
        <v>0</v>
      </c>
    </row>
    <row r="85" spans="2:48" x14ac:dyDescent="0.3">
      <c r="B85" s="1" t="s">
        <v>106</v>
      </c>
      <c r="C85" s="11">
        <v>0</v>
      </c>
      <c r="D85" s="4">
        <v>7761.0759471664151</v>
      </c>
      <c r="E85" s="4">
        <v>5889.1932864494838</v>
      </c>
      <c r="F85" s="4">
        <v>0</v>
      </c>
      <c r="G85" s="4">
        <v>3681.7172143636267</v>
      </c>
      <c r="H85" s="4">
        <v>0</v>
      </c>
      <c r="I85" s="4">
        <v>0</v>
      </c>
      <c r="J85" s="4">
        <v>0</v>
      </c>
      <c r="K85" s="4">
        <v>503805.5599909632</v>
      </c>
      <c r="L85" s="4">
        <v>299833.03376160265</v>
      </c>
      <c r="M85" s="4">
        <v>0</v>
      </c>
      <c r="N85" s="4">
        <v>10125.485416933925</v>
      </c>
      <c r="O85" s="4">
        <v>0</v>
      </c>
      <c r="P85" s="4">
        <v>453112.78053375217</v>
      </c>
      <c r="Q85" s="4">
        <v>0</v>
      </c>
      <c r="R85" s="4">
        <v>0</v>
      </c>
      <c r="S85" s="4">
        <v>8058.8221886212641</v>
      </c>
      <c r="T85" s="4">
        <v>6364.5287338478829</v>
      </c>
      <c r="U85" s="4">
        <v>0</v>
      </c>
      <c r="V85" s="4">
        <v>3731.6639810481929</v>
      </c>
      <c r="W85" s="4">
        <v>0</v>
      </c>
      <c r="X85" s="4">
        <v>0</v>
      </c>
      <c r="Y85" s="4">
        <v>75917.174242331792</v>
      </c>
      <c r="Z85" s="4">
        <v>2047.6572805191377</v>
      </c>
      <c r="AA85" s="4">
        <v>0</v>
      </c>
      <c r="AB85" s="4">
        <v>0</v>
      </c>
      <c r="AC85" s="4">
        <v>0</v>
      </c>
      <c r="AD85" s="4">
        <v>0</v>
      </c>
      <c r="AE85" s="4">
        <v>412424.62250259117</v>
      </c>
      <c r="AF85" s="4">
        <v>263288.89038088691</v>
      </c>
      <c r="AG85" s="4">
        <v>0</v>
      </c>
      <c r="AH85" s="4">
        <v>7829.6329363132845</v>
      </c>
      <c r="AI85" s="4">
        <v>0</v>
      </c>
      <c r="AJ85" s="12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11">
        <v>0</v>
      </c>
      <c r="AR85" s="4">
        <v>989940400.75718439</v>
      </c>
      <c r="AS85" s="4">
        <v>424200120.80685323</v>
      </c>
      <c r="AT85" s="4">
        <v>0</v>
      </c>
      <c r="AU85" s="4">
        <v>12770719.812508915</v>
      </c>
      <c r="AV85" s="12">
        <v>0</v>
      </c>
    </row>
    <row r="86" spans="2:48" x14ac:dyDescent="0.3">
      <c r="B86" s="1" t="s">
        <v>107</v>
      </c>
      <c r="C86" s="11">
        <v>0</v>
      </c>
      <c r="D86" s="4">
        <v>7770.9779292413605</v>
      </c>
      <c r="E86" s="4">
        <v>5899.3692970310749</v>
      </c>
      <c r="F86" s="4">
        <v>0</v>
      </c>
      <c r="G86" s="4">
        <v>3649.0311782083186</v>
      </c>
      <c r="H86" s="4">
        <v>0</v>
      </c>
      <c r="I86" s="4">
        <v>0</v>
      </c>
      <c r="J86" s="4">
        <v>0</v>
      </c>
      <c r="K86" s="4">
        <v>502983.23676140991</v>
      </c>
      <c r="L86" s="4">
        <v>299775.74314136757</v>
      </c>
      <c r="M86" s="4">
        <v>0</v>
      </c>
      <c r="N86" s="4">
        <v>10075.597056897106</v>
      </c>
      <c r="O86" s="4">
        <v>0</v>
      </c>
      <c r="P86" s="4">
        <v>452275.37946754246</v>
      </c>
      <c r="Q86" s="4">
        <v>0</v>
      </c>
      <c r="R86" s="4">
        <v>0</v>
      </c>
      <c r="S86" s="4">
        <v>8046.5916530784643</v>
      </c>
      <c r="T86" s="4">
        <v>6358.6039194948626</v>
      </c>
      <c r="U86" s="4">
        <v>0</v>
      </c>
      <c r="V86" s="4">
        <v>3698.518647539493</v>
      </c>
      <c r="W86" s="4">
        <v>0</v>
      </c>
      <c r="X86" s="4">
        <v>0</v>
      </c>
      <c r="Y86" s="4">
        <v>76012.974970286188</v>
      </c>
      <c r="Z86" s="4">
        <v>2054.1417889625718</v>
      </c>
      <c r="AA86" s="4">
        <v>0</v>
      </c>
      <c r="AB86" s="4">
        <v>0</v>
      </c>
      <c r="AC86" s="4">
        <v>0</v>
      </c>
      <c r="AD86" s="4">
        <v>0</v>
      </c>
      <c r="AE86" s="4">
        <v>412828.80614394881</v>
      </c>
      <c r="AF86" s="4">
        <v>263917.1887430682</v>
      </c>
      <c r="AG86" s="4">
        <v>0</v>
      </c>
      <c r="AH86" s="4">
        <v>7801.6506954051292</v>
      </c>
      <c r="AI86" s="4">
        <v>0</v>
      </c>
      <c r="AJ86" s="12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11">
        <v>0</v>
      </c>
      <c r="AR86" s="4">
        <v>985224308.73011458</v>
      </c>
      <c r="AS86" s="4">
        <v>422643035.92063731</v>
      </c>
      <c r="AT86" s="4">
        <v>0</v>
      </c>
      <c r="AU86" s="4">
        <v>12703189.52575998</v>
      </c>
      <c r="AV86" s="12">
        <v>0</v>
      </c>
    </row>
    <row r="87" spans="2:48" x14ac:dyDescent="0.3">
      <c r="B87" s="1" t="s">
        <v>108</v>
      </c>
      <c r="C87" s="11">
        <v>0</v>
      </c>
      <c r="D87" s="4">
        <v>7793.8946709985139</v>
      </c>
      <c r="E87" s="4">
        <v>5888.3614229013565</v>
      </c>
      <c r="F87" s="4">
        <v>0</v>
      </c>
      <c r="G87" s="4">
        <v>3614.6612958799315</v>
      </c>
      <c r="H87" s="4">
        <v>0</v>
      </c>
      <c r="I87" s="4">
        <v>0</v>
      </c>
      <c r="J87" s="4">
        <v>0</v>
      </c>
      <c r="K87" s="4">
        <v>503255.70827522059</v>
      </c>
      <c r="L87" s="4">
        <v>298822.66475061962</v>
      </c>
      <c r="M87" s="4">
        <v>0</v>
      </c>
      <c r="N87" s="4">
        <v>9771.2629513253687</v>
      </c>
      <c r="O87" s="4">
        <v>0</v>
      </c>
      <c r="P87" s="4">
        <v>451875.00939505402</v>
      </c>
      <c r="Q87" s="4">
        <v>0</v>
      </c>
      <c r="R87" s="4">
        <v>0</v>
      </c>
      <c r="S87" s="4">
        <v>8045.8882084264023</v>
      </c>
      <c r="T87" s="4">
        <v>6332.7317799631182</v>
      </c>
      <c r="U87" s="4">
        <v>0</v>
      </c>
      <c r="V87" s="4">
        <v>3663.6776541136101</v>
      </c>
      <c r="W87" s="4">
        <v>0</v>
      </c>
      <c r="X87" s="4">
        <v>0</v>
      </c>
      <c r="Y87" s="4">
        <v>76383.581415980356</v>
      </c>
      <c r="Z87" s="4">
        <v>2042.5856098102422</v>
      </c>
      <c r="AA87" s="4">
        <v>0</v>
      </c>
      <c r="AB87" s="4">
        <v>0</v>
      </c>
      <c r="AC87" s="4">
        <v>0</v>
      </c>
      <c r="AD87" s="4">
        <v>0</v>
      </c>
      <c r="AE87" s="4">
        <v>413571.47875345545</v>
      </c>
      <c r="AF87" s="4">
        <v>263581.08800670889</v>
      </c>
      <c r="AG87" s="4">
        <v>0</v>
      </c>
      <c r="AH87" s="4">
        <v>7576.1356589270554</v>
      </c>
      <c r="AI87" s="4">
        <v>0</v>
      </c>
      <c r="AJ87" s="12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11">
        <v>0</v>
      </c>
      <c r="AR87" s="4">
        <v>981260663.98057413</v>
      </c>
      <c r="AS87" s="4">
        <v>420458578.18025255</v>
      </c>
      <c r="AT87" s="4">
        <v>0</v>
      </c>
      <c r="AU87" s="4">
        <v>12531513.308637174</v>
      </c>
      <c r="AV87" s="12">
        <v>0</v>
      </c>
    </row>
    <row r="88" spans="2:48" x14ac:dyDescent="0.3">
      <c r="B88" s="1" t="s">
        <v>109</v>
      </c>
      <c r="C88" s="11">
        <v>0</v>
      </c>
      <c r="D88" s="4">
        <v>7743.1385589909332</v>
      </c>
      <c r="E88" s="4">
        <v>5864.6113908773286</v>
      </c>
      <c r="F88" s="4">
        <v>0</v>
      </c>
      <c r="G88" s="4">
        <v>3580.6160330443759</v>
      </c>
      <c r="H88" s="4">
        <v>0</v>
      </c>
      <c r="I88" s="4">
        <v>0</v>
      </c>
      <c r="J88" s="4">
        <v>0</v>
      </c>
      <c r="K88" s="4">
        <v>501974.16582896898</v>
      </c>
      <c r="L88" s="4">
        <v>297650.51940085075</v>
      </c>
      <c r="M88" s="4">
        <v>0</v>
      </c>
      <c r="N88" s="4">
        <v>9697.7036246097778</v>
      </c>
      <c r="O88" s="4">
        <v>0</v>
      </c>
      <c r="P88" s="4">
        <v>450694.11035106715</v>
      </c>
      <c r="Q88" s="4">
        <v>0</v>
      </c>
      <c r="R88" s="4">
        <v>0</v>
      </c>
      <c r="S88" s="4">
        <v>7976.1793412911911</v>
      </c>
      <c r="T88" s="4">
        <v>6305.1742925675408</v>
      </c>
      <c r="U88" s="4">
        <v>0</v>
      </c>
      <c r="V88" s="4">
        <v>3629.1657727943352</v>
      </c>
      <c r="W88" s="4">
        <v>0</v>
      </c>
      <c r="X88" s="4">
        <v>0</v>
      </c>
      <c r="Y88" s="4">
        <v>76444.79085076254</v>
      </c>
      <c r="Z88" s="4">
        <v>2037.2996450041583</v>
      </c>
      <c r="AA88" s="4">
        <v>0</v>
      </c>
      <c r="AB88" s="4">
        <v>0</v>
      </c>
      <c r="AC88" s="4">
        <v>0</v>
      </c>
      <c r="AD88" s="4">
        <v>0</v>
      </c>
      <c r="AE88" s="4">
        <v>414070.53309790598</v>
      </c>
      <c r="AF88" s="4">
        <v>262704.47506643378</v>
      </c>
      <c r="AG88" s="4">
        <v>0</v>
      </c>
      <c r="AH88" s="4">
        <v>7555.7398427235148</v>
      </c>
      <c r="AI88" s="4">
        <v>0</v>
      </c>
      <c r="AJ88" s="12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11">
        <v>0</v>
      </c>
      <c r="AR88" s="4">
        <v>975888020.13053465</v>
      </c>
      <c r="AS88" s="4">
        <v>418072792.63571471</v>
      </c>
      <c r="AT88" s="4">
        <v>0</v>
      </c>
      <c r="AU88" s="4">
        <v>12423231.539859001</v>
      </c>
      <c r="AV88" s="12">
        <v>0</v>
      </c>
    </row>
    <row r="89" spans="2:48" x14ac:dyDescent="0.3">
      <c r="B89" s="1" t="s">
        <v>110</v>
      </c>
      <c r="C89" s="11">
        <v>0</v>
      </c>
      <c r="D89" s="4">
        <v>7678.1558480316753</v>
      </c>
      <c r="E89" s="4">
        <v>5822.1190490207973</v>
      </c>
      <c r="F89" s="4">
        <v>0</v>
      </c>
      <c r="G89" s="4">
        <v>3583.950707866717</v>
      </c>
      <c r="H89" s="4">
        <v>0</v>
      </c>
      <c r="I89" s="4">
        <v>0</v>
      </c>
      <c r="J89" s="4">
        <v>0</v>
      </c>
      <c r="K89" s="4">
        <v>501020.96832449251</v>
      </c>
      <c r="L89" s="4">
        <v>297272.94736752025</v>
      </c>
      <c r="M89" s="4">
        <v>0</v>
      </c>
      <c r="N89" s="4">
        <v>9652.5230014108711</v>
      </c>
      <c r="O89" s="4">
        <v>0</v>
      </c>
      <c r="P89" s="4">
        <v>450145.50706283527</v>
      </c>
      <c r="Q89" s="4">
        <v>0</v>
      </c>
      <c r="R89" s="4">
        <v>0</v>
      </c>
      <c r="S89" s="4">
        <v>7899.4491602977014</v>
      </c>
      <c r="T89" s="4">
        <v>6253.1577767597755</v>
      </c>
      <c r="U89" s="4">
        <v>0</v>
      </c>
      <c r="V89" s="4">
        <v>3632.4040279001779</v>
      </c>
      <c r="W89" s="4">
        <v>0</v>
      </c>
      <c r="X89" s="4">
        <v>0</v>
      </c>
      <c r="Y89" s="4">
        <v>76166.41142196735</v>
      </c>
      <c r="Z89" s="4">
        <v>2049.7607954594541</v>
      </c>
      <c r="AA89" s="4">
        <v>0</v>
      </c>
      <c r="AB89" s="4">
        <v>0</v>
      </c>
      <c r="AC89" s="4">
        <v>0</v>
      </c>
      <c r="AD89" s="4">
        <v>0</v>
      </c>
      <c r="AE89" s="4">
        <v>414654.07539937744</v>
      </c>
      <c r="AF89" s="4">
        <v>262865.64980957215</v>
      </c>
      <c r="AG89" s="4">
        <v>0</v>
      </c>
      <c r="AH89" s="4">
        <v>7533.6526970330524</v>
      </c>
      <c r="AI89" s="4">
        <v>0</v>
      </c>
      <c r="AJ89" s="12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11">
        <v>0</v>
      </c>
      <c r="AR89" s="4">
        <v>970904016.47265053</v>
      </c>
      <c r="AS89" s="4">
        <v>416152419.10173637</v>
      </c>
      <c r="AT89" s="4">
        <v>0</v>
      </c>
      <c r="AU89" s="4">
        <v>12362916.238015329</v>
      </c>
      <c r="AV89" s="12">
        <v>0</v>
      </c>
    </row>
    <row r="90" spans="2:48" x14ac:dyDescent="0.3">
      <c r="B90" s="1" t="s">
        <v>111</v>
      </c>
      <c r="C90" s="11">
        <v>0</v>
      </c>
      <c r="D90" s="4">
        <v>7624.7664547930453</v>
      </c>
      <c r="E90" s="4">
        <v>5750.7665504422303</v>
      </c>
      <c r="F90" s="4">
        <v>0</v>
      </c>
      <c r="G90" s="4">
        <v>3550.2208686381723</v>
      </c>
      <c r="H90" s="4">
        <v>0</v>
      </c>
      <c r="I90" s="4">
        <v>0</v>
      </c>
      <c r="J90" s="4">
        <v>0</v>
      </c>
      <c r="K90" s="4">
        <v>500588.41555524856</v>
      </c>
      <c r="L90" s="4">
        <v>297347.07224835956</v>
      </c>
      <c r="M90" s="4">
        <v>0</v>
      </c>
      <c r="N90" s="4">
        <v>9617.4607230428519</v>
      </c>
      <c r="O90" s="4">
        <v>0</v>
      </c>
      <c r="P90" s="4">
        <v>449612.3502979466</v>
      </c>
      <c r="Q90" s="4">
        <v>0</v>
      </c>
      <c r="R90" s="4">
        <v>0</v>
      </c>
      <c r="S90" s="4">
        <v>7827.682041688362</v>
      </c>
      <c r="T90" s="4">
        <v>6167.8541193656692</v>
      </c>
      <c r="U90" s="4">
        <v>0</v>
      </c>
      <c r="V90" s="4">
        <v>3598.2132571641791</v>
      </c>
      <c r="W90" s="4">
        <v>0</v>
      </c>
      <c r="X90" s="4">
        <v>0</v>
      </c>
      <c r="Y90" s="4">
        <v>75902.809177222458</v>
      </c>
      <c r="Z90" s="4">
        <v>2075.8933328998291</v>
      </c>
      <c r="AA90" s="4">
        <v>0</v>
      </c>
      <c r="AB90" s="4">
        <v>0</v>
      </c>
      <c r="AC90" s="4">
        <v>0</v>
      </c>
      <c r="AD90" s="4">
        <v>0</v>
      </c>
      <c r="AE90" s="4">
        <v>415488.72614982323</v>
      </c>
      <c r="AF90" s="4">
        <v>262866.7070453706</v>
      </c>
      <c r="AG90" s="4">
        <v>0</v>
      </c>
      <c r="AH90" s="4">
        <v>7512.1446162845077</v>
      </c>
      <c r="AI90" s="4">
        <v>0</v>
      </c>
      <c r="AJ90" s="12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11">
        <v>0</v>
      </c>
      <c r="AR90" s="4">
        <v>966268035.83360457</v>
      </c>
      <c r="AS90" s="4">
        <v>414543041.76921141</v>
      </c>
      <c r="AT90" s="4">
        <v>0</v>
      </c>
      <c r="AU90" s="4">
        <v>12288902.157003438</v>
      </c>
      <c r="AV90" s="12">
        <v>0</v>
      </c>
    </row>
    <row r="91" spans="2:48" x14ac:dyDescent="0.3">
      <c r="B91" s="1" t="s">
        <v>112</v>
      </c>
      <c r="C91" s="11">
        <v>0</v>
      </c>
      <c r="D91" s="4">
        <v>7630.9358823619441</v>
      </c>
      <c r="E91" s="4">
        <v>5780.8076523583104</v>
      </c>
      <c r="F91" s="4">
        <v>0</v>
      </c>
      <c r="G91" s="4">
        <v>3553.481188375149</v>
      </c>
      <c r="H91" s="4">
        <v>0</v>
      </c>
      <c r="I91" s="4">
        <v>0</v>
      </c>
      <c r="J91" s="4">
        <v>0</v>
      </c>
      <c r="K91" s="4">
        <v>500506.60683232424</v>
      </c>
      <c r="L91" s="4">
        <v>296884.21939154138</v>
      </c>
      <c r="M91" s="4">
        <v>0</v>
      </c>
      <c r="N91" s="4">
        <v>9588.1125420410044</v>
      </c>
      <c r="O91" s="4">
        <v>0</v>
      </c>
      <c r="P91" s="4">
        <v>448702.26398344093</v>
      </c>
      <c r="Q91" s="4">
        <v>0</v>
      </c>
      <c r="R91" s="4">
        <v>0</v>
      </c>
      <c r="S91" s="4">
        <v>7810.3655638594337</v>
      </c>
      <c r="T91" s="4">
        <v>6188.6574228775426</v>
      </c>
      <c r="U91" s="4">
        <v>0</v>
      </c>
      <c r="V91" s="4">
        <v>3601.5301414678956</v>
      </c>
      <c r="W91" s="4">
        <v>0</v>
      </c>
      <c r="X91" s="4">
        <v>0</v>
      </c>
      <c r="Y91" s="4">
        <v>75811.177871731692</v>
      </c>
      <c r="Z91" s="4">
        <v>2100.5852890243382</v>
      </c>
      <c r="AA91" s="4">
        <v>0</v>
      </c>
      <c r="AB91" s="4">
        <v>0</v>
      </c>
      <c r="AC91" s="4">
        <v>0</v>
      </c>
      <c r="AD91" s="4">
        <v>0</v>
      </c>
      <c r="AE91" s="4">
        <v>416260.70924471988</v>
      </c>
      <c r="AF91" s="4">
        <v>262614.61627659597</v>
      </c>
      <c r="AG91" s="4">
        <v>0</v>
      </c>
      <c r="AH91" s="4">
        <v>7490.8221666487098</v>
      </c>
      <c r="AI91" s="4">
        <v>0</v>
      </c>
      <c r="AJ91" s="12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11">
        <v>0</v>
      </c>
      <c r="AR91" s="4">
        <v>961888926.96661115</v>
      </c>
      <c r="AS91" s="4">
        <v>412859148.24069929</v>
      </c>
      <c r="AT91" s="4">
        <v>0</v>
      </c>
      <c r="AU91" s="4">
        <v>12222016.852544442</v>
      </c>
      <c r="AV91" s="12">
        <v>0</v>
      </c>
    </row>
    <row r="92" spans="2:48" x14ac:dyDescent="0.3">
      <c r="B92" s="1" t="s">
        <v>113</v>
      </c>
      <c r="C92" s="11">
        <v>0</v>
      </c>
      <c r="D92" s="4">
        <v>7630.4655651661087</v>
      </c>
      <c r="E92" s="4">
        <v>5802.8777864808726</v>
      </c>
      <c r="F92" s="4">
        <v>0</v>
      </c>
      <c r="G92" s="4">
        <v>3520.0366806033103</v>
      </c>
      <c r="H92" s="4">
        <v>0</v>
      </c>
      <c r="I92" s="4">
        <v>0</v>
      </c>
      <c r="J92" s="4">
        <v>0</v>
      </c>
      <c r="K92" s="4">
        <v>499887.36258434126</v>
      </c>
      <c r="L92" s="4">
        <v>296951.56477605907</v>
      </c>
      <c r="M92" s="4">
        <v>0</v>
      </c>
      <c r="N92" s="4">
        <v>9270.0258146521264</v>
      </c>
      <c r="O92" s="4">
        <v>0</v>
      </c>
      <c r="P92" s="4">
        <v>447661.10964933503</v>
      </c>
      <c r="Q92" s="4">
        <v>0</v>
      </c>
      <c r="R92" s="4">
        <v>0</v>
      </c>
      <c r="S92" s="4">
        <v>7792.9309176298921</v>
      </c>
      <c r="T92" s="4">
        <v>6199.8440193614961</v>
      </c>
      <c r="U92" s="4">
        <v>0</v>
      </c>
      <c r="V92" s="4">
        <v>3567.6287296794048</v>
      </c>
      <c r="W92" s="4">
        <v>0</v>
      </c>
      <c r="X92" s="4">
        <v>0</v>
      </c>
      <c r="Y92" s="4">
        <v>75553.01897571038</v>
      </c>
      <c r="Z92" s="4">
        <v>2102.6799860745568</v>
      </c>
      <c r="AA92" s="4">
        <v>0</v>
      </c>
      <c r="AB92" s="4">
        <v>0</v>
      </c>
      <c r="AC92" s="4">
        <v>0</v>
      </c>
      <c r="AD92" s="4">
        <v>0</v>
      </c>
      <c r="AE92" s="4">
        <v>415168.20551397477</v>
      </c>
      <c r="AF92" s="4">
        <v>263646.15718450997</v>
      </c>
      <c r="AG92" s="4">
        <v>0</v>
      </c>
      <c r="AH92" s="4">
        <v>7519.839925679049</v>
      </c>
      <c r="AI92" s="4">
        <v>0</v>
      </c>
      <c r="AJ92" s="12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11">
        <v>0</v>
      </c>
      <c r="AR92" s="4">
        <v>956836241.91495633</v>
      </c>
      <c r="AS92" s="4">
        <v>411264356.09224558</v>
      </c>
      <c r="AT92" s="4">
        <v>0</v>
      </c>
      <c r="AU92" s="4">
        <v>11957525.30322732</v>
      </c>
      <c r="AV92" s="12">
        <v>0</v>
      </c>
    </row>
    <row r="93" spans="2:48" x14ac:dyDescent="0.3">
      <c r="B93" s="1" t="s">
        <v>114</v>
      </c>
      <c r="C93" s="11">
        <v>0</v>
      </c>
      <c r="D93" s="4">
        <v>7696.0510090607204</v>
      </c>
      <c r="E93" s="4">
        <v>5898.6017609524979</v>
      </c>
      <c r="F93" s="4">
        <v>0</v>
      </c>
      <c r="G93" s="4">
        <v>3486.9077809607502</v>
      </c>
      <c r="H93" s="4">
        <v>0</v>
      </c>
      <c r="I93" s="4">
        <v>0</v>
      </c>
      <c r="J93" s="4">
        <v>0</v>
      </c>
      <c r="K93" s="4">
        <v>501725.19655435253</v>
      </c>
      <c r="L93" s="4">
        <v>296466.53277488105</v>
      </c>
      <c r="M93" s="4">
        <v>0</v>
      </c>
      <c r="N93" s="4">
        <v>9317.0478572427728</v>
      </c>
      <c r="O93" s="4">
        <v>0</v>
      </c>
      <c r="P93" s="4">
        <v>448398.98587822588</v>
      </c>
      <c r="Q93" s="4">
        <v>0</v>
      </c>
      <c r="R93" s="4">
        <v>0</v>
      </c>
      <c r="S93" s="4">
        <v>7834.0389562795881</v>
      </c>
      <c r="T93" s="4">
        <v>6281.8370587195786</v>
      </c>
      <c r="U93" s="4">
        <v>0</v>
      </c>
      <c r="V93" s="4">
        <v>3534.0472783045138</v>
      </c>
      <c r="W93" s="4">
        <v>0</v>
      </c>
      <c r="X93" s="4">
        <v>0</v>
      </c>
      <c r="Y93" s="4">
        <v>76251.073526323729</v>
      </c>
      <c r="Z93" s="4">
        <v>2117.1202798286995</v>
      </c>
      <c r="AA93" s="4">
        <v>0</v>
      </c>
      <c r="AB93" s="4">
        <v>0</v>
      </c>
      <c r="AC93" s="4">
        <v>0</v>
      </c>
      <c r="AD93" s="4">
        <v>0</v>
      </c>
      <c r="AE93" s="4">
        <v>416244.61749346461</v>
      </c>
      <c r="AF93" s="4">
        <v>264566.84532613604</v>
      </c>
      <c r="AG93" s="4">
        <v>0</v>
      </c>
      <c r="AH93" s="4">
        <v>7527.4284850271342</v>
      </c>
      <c r="AI93" s="4">
        <v>0</v>
      </c>
      <c r="AJ93" s="12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11">
        <v>0</v>
      </c>
      <c r="AR93" s="4">
        <v>954160689.39085388</v>
      </c>
      <c r="AS93" s="4">
        <v>409484807.33258057</v>
      </c>
      <c r="AT93" s="4">
        <v>0</v>
      </c>
      <c r="AU93" s="4">
        <v>11904683.995417226</v>
      </c>
      <c r="AV93" s="12">
        <v>0</v>
      </c>
    </row>
    <row r="94" spans="2:48" x14ac:dyDescent="0.3">
      <c r="B94" s="1" t="s">
        <v>115</v>
      </c>
      <c r="C94" s="11">
        <v>0</v>
      </c>
      <c r="D94" s="4">
        <v>7697.721212665715</v>
      </c>
      <c r="E94" s="4">
        <v>5875.8469799972581</v>
      </c>
      <c r="F94" s="4">
        <v>0</v>
      </c>
      <c r="G94" s="4">
        <v>3454.0915038701937</v>
      </c>
      <c r="H94" s="4">
        <v>0</v>
      </c>
      <c r="I94" s="4">
        <v>0</v>
      </c>
      <c r="J94" s="4">
        <v>0</v>
      </c>
      <c r="K94" s="4">
        <v>502953.63243651454</v>
      </c>
      <c r="L94" s="4">
        <v>295938.43081443425</v>
      </c>
      <c r="M94" s="4">
        <v>0</v>
      </c>
      <c r="N94" s="4">
        <v>9393.5261708243215</v>
      </c>
      <c r="O94" s="4">
        <v>0</v>
      </c>
      <c r="P94" s="4">
        <v>449034.74270336248</v>
      </c>
      <c r="Q94" s="4">
        <v>0</v>
      </c>
      <c r="R94" s="4">
        <v>0</v>
      </c>
      <c r="S94" s="4">
        <v>7802.9097204977788</v>
      </c>
      <c r="T94" s="4">
        <v>6246.5984254572995</v>
      </c>
      <c r="U94" s="4">
        <v>0</v>
      </c>
      <c r="V94" s="4">
        <v>3500.7827602430234</v>
      </c>
      <c r="W94" s="4">
        <v>0</v>
      </c>
      <c r="X94" s="4">
        <v>0</v>
      </c>
      <c r="Y94" s="4">
        <v>76832.138098601965</v>
      </c>
      <c r="Z94" s="4">
        <v>2120.5074183902875</v>
      </c>
      <c r="AA94" s="4">
        <v>0</v>
      </c>
      <c r="AB94" s="4">
        <v>0</v>
      </c>
      <c r="AC94" s="4">
        <v>0</v>
      </c>
      <c r="AD94" s="4">
        <v>0</v>
      </c>
      <c r="AE94" s="4">
        <v>417641.74199161184</v>
      </c>
      <c r="AF94" s="4">
        <v>265356.96533807408</v>
      </c>
      <c r="AG94" s="4">
        <v>0</v>
      </c>
      <c r="AH94" s="4">
        <v>7427.3788465858861</v>
      </c>
      <c r="AI94" s="4">
        <v>0</v>
      </c>
      <c r="AJ94" s="12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11">
        <v>0</v>
      </c>
      <c r="AR94" s="4">
        <v>951510474.77397943</v>
      </c>
      <c r="AS94" s="4">
        <v>407765873.22416604</v>
      </c>
      <c r="AT94" s="4">
        <v>0</v>
      </c>
      <c r="AU94" s="4">
        <v>11783607.965290153</v>
      </c>
      <c r="AV94" s="12">
        <v>0</v>
      </c>
    </row>
    <row r="95" spans="2:48" x14ac:dyDescent="0.3">
      <c r="B95" s="1" t="s">
        <v>116</v>
      </c>
      <c r="C95" s="11">
        <v>0</v>
      </c>
      <c r="D95" s="4">
        <v>7829.9738766112314</v>
      </c>
      <c r="E95" s="4">
        <v>5931.4222108643489</v>
      </c>
      <c r="F95" s="4">
        <v>0</v>
      </c>
      <c r="G95" s="4">
        <v>3421.5848920600238</v>
      </c>
      <c r="H95" s="4">
        <v>0</v>
      </c>
      <c r="I95" s="4">
        <v>0</v>
      </c>
      <c r="J95" s="4">
        <v>0</v>
      </c>
      <c r="K95" s="4">
        <v>504132.94330659998</v>
      </c>
      <c r="L95" s="4">
        <v>296261.11660642823</v>
      </c>
      <c r="M95" s="4">
        <v>0</v>
      </c>
      <c r="N95" s="4">
        <v>9258.0000809517223</v>
      </c>
      <c r="O95" s="4">
        <v>0</v>
      </c>
      <c r="P95" s="4">
        <v>449968.75499888905</v>
      </c>
      <c r="Q95" s="4">
        <v>0</v>
      </c>
      <c r="R95" s="4">
        <v>0</v>
      </c>
      <c r="S95" s="4">
        <v>7902.2428987090152</v>
      </c>
      <c r="T95" s="4">
        <v>6290.9437164760711</v>
      </c>
      <c r="U95" s="4">
        <v>0</v>
      </c>
      <c r="V95" s="4">
        <v>3467.8321770971024</v>
      </c>
      <c r="W95" s="4">
        <v>0</v>
      </c>
      <c r="X95" s="4">
        <v>0</v>
      </c>
      <c r="Y95" s="4">
        <v>77048.433068546641</v>
      </c>
      <c r="Z95" s="4">
        <v>2113.2426566500012</v>
      </c>
      <c r="AA95" s="4">
        <v>0</v>
      </c>
      <c r="AB95" s="4">
        <v>0</v>
      </c>
      <c r="AC95" s="4">
        <v>0</v>
      </c>
      <c r="AD95" s="4">
        <v>0</v>
      </c>
      <c r="AE95" s="4">
        <v>418647.70826951775</v>
      </c>
      <c r="AF95" s="4">
        <v>266432.29813649051</v>
      </c>
      <c r="AG95" s="4">
        <v>0</v>
      </c>
      <c r="AH95" s="4">
        <v>7456.0692975943621</v>
      </c>
      <c r="AI95" s="4">
        <v>0</v>
      </c>
      <c r="AJ95" s="12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11">
        <v>0</v>
      </c>
      <c r="AR95" s="4">
        <v>948255571.78726912</v>
      </c>
      <c r="AS95" s="4">
        <v>406505471.97646004</v>
      </c>
      <c r="AT95" s="4">
        <v>0</v>
      </c>
      <c r="AU95" s="4">
        <v>11635388.428406898</v>
      </c>
      <c r="AV95" s="12">
        <v>0</v>
      </c>
    </row>
    <row r="96" spans="2:48" x14ac:dyDescent="0.3">
      <c r="B96" s="1" t="s">
        <v>117</v>
      </c>
      <c r="C96" s="11">
        <v>0</v>
      </c>
      <c r="D96" s="4">
        <v>7961.4142122264238</v>
      </c>
      <c r="E96" s="4">
        <v>6008.6164994944438</v>
      </c>
      <c r="F96" s="4">
        <v>0</v>
      </c>
      <c r="G96" s="4">
        <v>3852.3744518112376</v>
      </c>
      <c r="H96" s="4">
        <v>0</v>
      </c>
      <c r="I96" s="4">
        <v>0</v>
      </c>
      <c r="J96" s="4">
        <v>0</v>
      </c>
      <c r="K96" s="4">
        <v>504786.63451984146</v>
      </c>
      <c r="L96" s="4">
        <v>295869.52323034761</v>
      </c>
      <c r="M96" s="4">
        <v>0</v>
      </c>
      <c r="N96" s="4">
        <v>8967.5188988839873</v>
      </c>
      <c r="O96" s="4">
        <v>0</v>
      </c>
      <c r="P96" s="4">
        <v>450094.15179188014</v>
      </c>
      <c r="Q96" s="4">
        <v>0</v>
      </c>
      <c r="R96" s="4">
        <v>0</v>
      </c>
      <c r="S96" s="4">
        <v>7998.9197645260256</v>
      </c>
      <c r="T96" s="4">
        <v>6359.1491943413648</v>
      </c>
      <c r="U96" s="4">
        <v>0</v>
      </c>
      <c r="V96" s="4">
        <v>3907.3916304647928</v>
      </c>
      <c r="W96" s="4">
        <v>0</v>
      </c>
      <c r="X96" s="4">
        <v>0</v>
      </c>
      <c r="Y96" s="4">
        <v>77640.584505005754</v>
      </c>
      <c r="Z96" s="4">
        <v>2111.0060760691749</v>
      </c>
      <c r="AA96" s="4">
        <v>0</v>
      </c>
      <c r="AB96" s="4">
        <v>0</v>
      </c>
      <c r="AC96" s="4">
        <v>0</v>
      </c>
      <c r="AD96" s="4">
        <v>0</v>
      </c>
      <c r="AE96" s="4">
        <v>419880.71854039654</v>
      </c>
      <c r="AF96" s="4">
        <v>267189.63212016306</v>
      </c>
      <c r="AG96" s="4">
        <v>0</v>
      </c>
      <c r="AH96" s="4">
        <v>7189.4439554204237</v>
      </c>
      <c r="AI96" s="4">
        <v>0</v>
      </c>
      <c r="AJ96" s="12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11">
        <v>0</v>
      </c>
      <c r="AR96" s="4">
        <v>945256959.50551343</v>
      </c>
      <c r="AS96" s="4">
        <v>404418966.66249788</v>
      </c>
      <c r="AT96" s="4">
        <v>0</v>
      </c>
      <c r="AU96" s="4">
        <v>11076764.204957219</v>
      </c>
      <c r="AV96" s="12">
        <v>0</v>
      </c>
    </row>
    <row r="97" spans="2:48" x14ac:dyDescent="0.3">
      <c r="B97" s="1" t="s">
        <v>118</v>
      </c>
      <c r="C97" s="11">
        <v>0</v>
      </c>
      <c r="D97" s="4">
        <v>7946.3320188481212</v>
      </c>
      <c r="E97" s="4">
        <v>5967.1495430643108</v>
      </c>
      <c r="F97" s="4">
        <v>0</v>
      </c>
      <c r="G97" s="4">
        <v>3815.5948116310824</v>
      </c>
      <c r="H97" s="4">
        <v>0</v>
      </c>
      <c r="I97" s="4">
        <v>0</v>
      </c>
      <c r="J97" s="4">
        <v>0</v>
      </c>
      <c r="K97" s="4">
        <v>503670.50304567313</v>
      </c>
      <c r="L97" s="4">
        <v>294401.61444100097</v>
      </c>
      <c r="M97" s="4">
        <v>0</v>
      </c>
      <c r="N97" s="4">
        <v>8887.8984141990077</v>
      </c>
      <c r="O97" s="4">
        <v>0</v>
      </c>
      <c r="P97" s="4">
        <v>448752.78449748771</v>
      </c>
      <c r="Q97" s="4">
        <v>0</v>
      </c>
      <c r="R97" s="4">
        <v>0</v>
      </c>
      <c r="S97" s="4">
        <v>7967.0146507934496</v>
      </c>
      <c r="T97" s="4">
        <v>6307.9247117021696</v>
      </c>
      <c r="U97" s="4">
        <v>0</v>
      </c>
      <c r="V97" s="4">
        <v>3870.0810014765061</v>
      </c>
      <c r="W97" s="4">
        <v>0</v>
      </c>
      <c r="X97" s="4">
        <v>0</v>
      </c>
      <c r="Y97" s="4">
        <v>77457.533715954516</v>
      </c>
      <c r="Z97" s="4">
        <v>2106.7407688364688</v>
      </c>
      <c r="AA97" s="4">
        <v>0</v>
      </c>
      <c r="AB97" s="4">
        <v>0</v>
      </c>
      <c r="AC97" s="4">
        <v>0</v>
      </c>
      <c r="AD97" s="4">
        <v>0</v>
      </c>
      <c r="AE97" s="4">
        <v>420937.07375219971</v>
      </c>
      <c r="AF97" s="4">
        <v>267112.15027873655</v>
      </c>
      <c r="AG97" s="4">
        <v>0</v>
      </c>
      <c r="AH97" s="4">
        <v>7221.2997791816651</v>
      </c>
      <c r="AI97" s="4">
        <v>0</v>
      </c>
      <c r="AJ97" s="12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11">
        <v>0</v>
      </c>
      <c r="AR97" s="4">
        <v>940605021.323838</v>
      </c>
      <c r="AS97" s="4">
        <v>401868195.76305979</v>
      </c>
      <c r="AT97" s="4">
        <v>0</v>
      </c>
      <c r="AU97" s="4">
        <v>10991940.993076539</v>
      </c>
      <c r="AV97" s="12">
        <v>0</v>
      </c>
    </row>
    <row r="98" spans="2:48" x14ac:dyDescent="0.3">
      <c r="B98" s="1" t="s">
        <v>119</v>
      </c>
      <c r="C98" s="11">
        <v>0</v>
      </c>
      <c r="D98" s="4">
        <v>7965.339893543498</v>
      </c>
      <c r="E98" s="4">
        <v>5980.3185255783501</v>
      </c>
      <c r="F98" s="4">
        <v>0</v>
      </c>
      <c r="G98" s="4">
        <v>3781.7131395814758</v>
      </c>
      <c r="H98" s="4">
        <v>0</v>
      </c>
      <c r="I98" s="4">
        <v>0</v>
      </c>
      <c r="J98" s="4">
        <v>0</v>
      </c>
      <c r="K98" s="4">
        <v>502727.97289568553</v>
      </c>
      <c r="L98" s="4">
        <v>294045.45060397551</v>
      </c>
      <c r="M98" s="4">
        <v>0</v>
      </c>
      <c r="N98" s="4">
        <v>8853.8915336838618</v>
      </c>
      <c r="O98" s="4">
        <v>0</v>
      </c>
      <c r="P98" s="4">
        <v>448023.87096057541</v>
      </c>
      <c r="Q98" s="4">
        <v>0</v>
      </c>
      <c r="R98" s="4">
        <v>0</v>
      </c>
      <c r="S98" s="4">
        <v>7968.1936056660543</v>
      </c>
      <c r="T98" s="4">
        <v>6308.1985257386514</v>
      </c>
      <c r="U98" s="4">
        <v>0</v>
      </c>
      <c r="V98" s="4">
        <v>3835.6942303843116</v>
      </c>
      <c r="W98" s="4">
        <v>0</v>
      </c>
      <c r="X98" s="4">
        <v>0</v>
      </c>
      <c r="Y98" s="4">
        <v>76979.000848096708</v>
      </c>
      <c r="Z98" s="4">
        <v>2114.375286937413</v>
      </c>
      <c r="AA98" s="4">
        <v>0</v>
      </c>
      <c r="AB98" s="4">
        <v>0</v>
      </c>
      <c r="AC98" s="4">
        <v>0</v>
      </c>
      <c r="AD98" s="4">
        <v>0</v>
      </c>
      <c r="AE98" s="4">
        <v>421347.41124138463</v>
      </c>
      <c r="AF98" s="4">
        <v>267660.85375947942</v>
      </c>
      <c r="AG98" s="4">
        <v>0</v>
      </c>
      <c r="AH98" s="4">
        <v>7239.9707662434321</v>
      </c>
      <c r="AI98" s="4">
        <v>0</v>
      </c>
      <c r="AJ98" s="12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11">
        <v>0</v>
      </c>
      <c r="AR98" s="4">
        <v>936201057.0546627</v>
      </c>
      <c r="AS98" s="4">
        <v>400202561.03471106</v>
      </c>
      <c r="AT98" s="4">
        <v>0</v>
      </c>
      <c r="AU98" s="4">
        <v>10937849.625996802</v>
      </c>
      <c r="AV98" s="12">
        <v>0</v>
      </c>
    </row>
    <row r="99" spans="2:48" x14ac:dyDescent="0.3">
      <c r="B99" s="1" t="s">
        <v>120</v>
      </c>
      <c r="C99" s="11">
        <v>0</v>
      </c>
      <c r="D99" s="4">
        <v>7997.5350537970444</v>
      </c>
      <c r="E99" s="4">
        <v>5969.9019124126598</v>
      </c>
      <c r="F99" s="4">
        <v>0</v>
      </c>
      <c r="G99" s="4">
        <v>3745.6129373152326</v>
      </c>
      <c r="H99" s="4">
        <v>0</v>
      </c>
      <c r="I99" s="4">
        <v>0</v>
      </c>
      <c r="J99" s="4">
        <v>0</v>
      </c>
      <c r="K99" s="4">
        <v>502130.34247108374</v>
      </c>
      <c r="L99" s="4">
        <v>293623.98427723057</v>
      </c>
      <c r="M99" s="4">
        <v>0</v>
      </c>
      <c r="N99" s="4">
        <v>8851.9956005249824</v>
      </c>
      <c r="O99" s="4">
        <v>0</v>
      </c>
      <c r="P99" s="4">
        <v>447380.57204824552</v>
      </c>
      <c r="Q99" s="4">
        <v>0</v>
      </c>
      <c r="R99" s="4">
        <v>0</v>
      </c>
      <c r="S99" s="4">
        <v>7979.4922147544848</v>
      </c>
      <c r="T99" s="4">
        <v>6286.1312595368618</v>
      </c>
      <c r="U99" s="4">
        <v>0</v>
      </c>
      <c r="V99" s="4">
        <v>3799.0730837492488</v>
      </c>
      <c r="W99" s="4">
        <v>0</v>
      </c>
      <c r="X99" s="4">
        <v>0</v>
      </c>
      <c r="Y99" s="4">
        <v>77343.060003090737</v>
      </c>
      <c r="Z99" s="4">
        <v>2102.867141775735</v>
      </c>
      <c r="AA99" s="4">
        <v>0</v>
      </c>
      <c r="AB99" s="4">
        <v>0</v>
      </c>
      <c r="AC99" s="4">
        <v>0</v>
      </c>
      <c r="AD99" s="4">
        <v>0</v>
      </c>
      <c r="AE99" s="4">
        <v>421014.71664267575</v>
      </c>
      <c r="AF99" s="4">
        <v>268381.93007222796</v>
      </c>
      <c r="AG99" s="4">
        <v>0</v>
      </c>
      <c r="AH99" s="4">
        <v>7257.9194780829166</v>
      </c>
      <c r="AI99" s="4">
        <v>0</v>
      </c>
      <c r="AJ99" s="12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11">
        <v>0</v>
      </c>
      <c r="AR99" s="4">
        <v>931876702.27343273</v>
      </c>
      <c r="AS99" s="4">
        <v>398482807.12734592</v>
      </c>
      <c r="AT99" s="4">
        <v>0</v>
      </c>
      <c r="AU99" s="4">
        <v>10879937.923907852</v>
      </c>
      <c r="AV99" s="12">
        <v>0</v>
      </c>
    </row>
    <row r="100" spans="2:48" x14ac:dyDescent="0.3">
      <c r="B100" s="1" t="s">
        <v>121</v>
      </c>
      <c r="C100" s="11">
        <v>0</v>
      </c>
      <c r="D100" s="4">
        <v>7953.2065446427205</v>
      </c>
      <c r="E100" s="4">
        <v>5940.2009597580554</v>
      </c>
      <c r="F100" s="4">
        <v>0</v>
      </c>
      <c r="G100" s="4">
        <v>3709.8583555310438</v>
      </c>
      <c r="H100" s="4">
        <v>0</v>
      </c>
      <c r="I100" s="4">
        <v>0</v>
      </c>
      <c r="J100" s="4">
        <v>0</v>
      </c>
      <c r="K100" s="4">
        <v>501054.53667438426</v>
      </c>
      <c r="L100" s="4">
        <v>293510.60474741599</v>
      </c>
      <c r="M100" s="4">
        <v>0</v>
      </c>
      <c r="N100" s="4">
        <v>8785.0672909850746</v>
      </c>
      <c r="O100" s="4">
        <v>0</v>
      </c>
      <c r="P100" s="4">
        <v>446792.68658013182</v>
      </c>
      <c r="Q100" s="4">
        <v>0</v>
      </c>
      <c r="R100" s="4">
        <v>0</v>
      </c>
      <c r="S100" s="4">
        <v>7921.6670874431838</v>
      </c>
      <c r="T100" s="4">
        <v>6253.5322797955487</v>
      </c>
      <c r="U100" s="4">
        <v>0</v>
      </c>
      <c r="V100" s="4">
        <v>3762.8025940326465</v>
      </c>
      <c r="W100" s="4">
        <v>0</v>
      </c>
      <c r="X100" s="4">
        <v>0</v>
      </c>
      <c r="Y100" s="4">
        <v>77394.995298994007</v>
      </c>
      <c r="Z100" s="4">
        <v>2099.9486659326576</v>
      </c>
      <c r="AA100" s="4">
        <v>0</v>
      </c>
      <c r="AB100" s="4">
        <v>0</v>
      </c>
      <c r="AC100" s="4">
        <v>0</v>
      </c>
      <c r="AD100" s="4">
        <v>0</v>
      </c>
      <c r="AE100" s="4">
        <v>421934.72793185309</v>
      </c>
      <c r="AF100" s="4">
        <v>268778.06668857043</v>
      </c>
      <c r="AG100" s="4">
        <v>0</v>
      </c>
      <c r="AH100" s="4">
        <v>7258.0228607082145</v>
      </c>
      <c r="AI100" s="4">
        <v>0</v>
      </c>
      <c r="AJ100" s="12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11">
        <v>0</v>
      </c>
      <c r="AR100" s="4">
        <v>926879515.71072054</v>
      </c>
      <c r="AS100" s="4">
        <v>396515994.15427458</v>
      </c>
      <c r="AT100" s="4">
        <v>0</v>
      </c>
      <c r="AU100" s="4">
        <v>10785232.720995717</v>
      </c>
      <c r="AV100" s="12">
        <v>0</v>
      </c>
    </row>
    <row r="101" spans="2:48" x14ac:dyDescent="0.3">
      <c r="B101" s="1" t="s">
        <v>122</v>
      </c>
      <c r="C101" s="11">
        <v>0</v>
      </c>
      <c r="D101" s="4">
        <v>7888.4776865055082</v>
      </c>
      <c r="E101" s="4">
        <v>5898.0909194821588</v>
      </c>
      <c r="F101" s="4">
        <v>0</v>
      </c>
      <c r="G101" s="4">
        <v>3716.7550883339482</v>
      </c>
      <c r="H101" s="4">
        <v>0</v>
      </c>
      <c r="I101" s="4">
        <v>0</v>
      </c>
      <c r="J101" s="4">
        <v>0</v>
      </c>
      <c r="K101" s="4">
        <v>499761.02713258704</v>
      </c>
      <c r="L101" s="4">
        <v>293542.81120676739</v>
      </c>
      <c r="M101" s="4">
        <v>0</v>
      </c>
      <c r="N101" s="4">
        <v>8747.1867648147818</v>
      </c>
      <c r="O101" s="4">
        <v>0</v>
      </c>
      <c r="P101" s="4">
        <v>445905.46793940902</v>
      </c>
      <c r="Q101" s="4">
        <v>0</v>
      </c>
      <c r="R101" s="4">
        <v>0</v>
      </c>
      <c r="S101" s="4">
        <v>7850.2195931150727</v>
      </c>
      <c r="T101" s="4">
        <v>6203.9338441947993</v>
      </c>
      <c r="U101" s="4">
        <v>0</v>
      </c>
      <c r="V101" s="4">
        <v>3769.6370150347684</v>
      </c>
      <c r="W101" s="4">
        <v>0</v>
      </c>
      <c r="X101" s="4">
        <v>0</v>
      </c>
      <c r="Y101" s="4">
        <v>77215.095439066805</v>
      </c>
      <c r="Z101" s="4">
        <v>2114.6634738375305</v>
      </c>
      <c r="AA101" s="4">
        <v>0</v>
      </c>
      <c r="AB101" s="4">
        <v>0</v>
      </c>
      <c r="AC101" s="4">
        <v>0</v>
      </c>
      <c r="AD101" s="4">
        <v>0</v>
      </c>
      <c r="AE101" s="4">
        <v>422122.96669345995</v>
      </c>
      <c r="AF101" s="4">
        <v>269458.6956131045</v>
      </c>
      <c r="AG101" s="4">
        <v>0</v>
      </c>
      <c r="AH101" s="4">
        <v>7257.8699971542401</v>
      </c>
      <c r="AI101" s="4">
        <v>0</v>
      </c>
      <c r="AJ101" s="12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11">
        <v>0</v>
      </c>
      <c r="AR101" s="4">
        <v>922006811.72976577</v>
      </c>
      <c r="AS101" s="4">
        <v>395035987.24391723</v>
      </c>
      <c r="AT101" s="4">
        <v>0</v>
      </c>
      <c r="AU101" s="4">
        <v>10737073.059597233</v>
      </c>
      <c r="AV101" s="12">
        <v>0</v>
      </c>
    </row>
    <row r="102" spans="2:48" x14ac:dyDescent="0.3">
      <c r="B102" s="1" t="s">
        <v>123</v>
      </c>
      <c r="C102" s="11">
        <v>0</v>
      </c>
      <c r="D102" s="4">
        <v>7835.9486134221297</v>
      </c>
      <c r="E102" s="4">
        <v>5903.1095708589983</v>
      </c>
      <c r="F102" s="4">
        <v>0</v>
      </c>
      <c r="G102" s="4">
        <v>3681.3056487191548</v>
      </c>
      <c r="H102" s="4">
        <v>0</v>
      </c>
      <c r="I102" s="4">
        <v>0</v>
      </c>
      <c r="J102" s="4">
        <v>0</v>
      </c>
      <c r="K102" s="4">
        <v>499389.11815015215</v>
      </c>
      <c r="L102" s="4">
        <v>293923.60975918727</v>
      </c>
      <c r="M102" s="4">
        <v>0</v>
      </c>
      <c r="N102" s="4">
        <v>8587.7555456986192</v>
      </c>
      <c r="O102" s="4">
        <v>0</v>
      </c>
      <c r="P102" s="4">
        <v>445625.56519350718</v>
      </c>
      <c r="Q102" s="4">
        <v>0</v>
      </c>
      <c r="R102" s="4">
        <v>0</v>
      </c>
      <c r="S102" s="4">
        <v>7785.3831575360855</v>
      </c>
      <c r="T102" s="4">
        <v>6198.4852939555203</v>
      </c>
      <c r="U102" s="4">
        <v>0</v>
      </c>
      <c r="V102" s="4">
        <v>3733.6776581389759</v>
      </c>
      <c r="W102" s="4">
        <v>0</v>
      </c>
      <c r="X102" s="4">
        <v>0</v>
      </c>
      <c r="Y102" s="4">
        <v>76947.638744828684</v>
      </c>
      <c r="Z102" s="4">
        <v>2143.4575048932506</v>
      </c>
      <c r="AA102" s="4">
        <v>0</v>
      </c>
      <c r="AB102" s="4">
        <v>0</v>
      </c>
      <c r="AC102" s="4">
        <v>0</v>
      </c>
      <c r="AD102" s="4">
        <v>0</v>
      </c>
      <c r="AE102" s="4">
        <v>423072.94413488207</v>
      </c>
      <c r="AF102" s="4">
        <v>269591.84813486831</v>
      </c>
      <c r="AG102" s="4">
        <v>0</v>
      </c>
      <c r="AH102" s="4">
        <v>7013.1233806356868</v>
      </c>
      <c r="AI102" s="4">
        <v>0</v>
      </c>
      <c r="AJ102" s="12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11">
        <v>0</v>
      </c>
      <c r="AR102" s="4">
        <v>917616151.80873346</v>
      </c>
      <c r="AS102" s="4">
        <v>393640426.29541326</v>
      </c>
      <c r="AT102" s="4">
        <v>0</v>
      </c>
      <c r="AU102" s="4">
        <v>10341981.496600736</v>
      </c>
      <c r="AV102" s="12">
        <v>0</v>
      </c>
    </row>
    <row r="103" spans="2:48" x14ac:dyDescent="0.3">
      <c r="B103" s="1" t="s">
        <v>124</v>
      </c>
      <c r="C103" s="11">
        <v>0</v>
      </c>
      <c r="D103" s="4">
        <v>7848.4138510304983</v>
      </c>
      <c r="E103" s="4">
        <v>5937.9095138579241</v>
      </c>
      <c r="F103" s="4">
        <v>0</v>
      </c>
      <c r="G103" s="4">
        <v>3676.9574664967267</v>
      </c>
      <c r="H103" s="4">
        <v>0</v>
      </c>
      <c r="I103" s="4">
        <v>0</v>
      </c>
      <c r="J103" s="4">
        <v>0</v>
      </c>
      <c r="K103" s="4">
        <v>499078.5205194439</v>
      </c>
      <c r="L103" s="4">
        <v>294427.09131299396</v>
      </c>
      <c r="M103" s="4">
        <v>0</v>
      </c>
      <c r="N103" s="4">
        <v>8571.6718141517631</v>
      </c>
      <c r="O103" s="4">
        <v>0</v>
      </c>
      <c r="P103" s="4">
        <v>445133.14224040927</v>
      </c>
      <c r="Q103" s="4">
        <v>0</v>
      </c>
      <c r="R103" s="4">
        <v>0</v>
      </c>
      <c r="S103" s="4">
        <v>7779.5832565939363</v>
      </c>
      <c r="T103" s="4">
        <v>6226.1957991143854</v>
      </c>
      <c r="U103" s="4">
        <v>0</v>
      </c>
      <c r="V103" s="4">
        <v>3729.2822721756934</v>
      </c>
      <c r="W103" s="4">
        <v>0</v>
      </c>
      <c r="X103" s="4">
        <v>0</v>
      </c>
      <c r="Y103" s="4">
        <v>76832.300405195128</v>
      </c>
      <c r="Z103" s="4">
        <v>2168.6855635825491</v>
      </c>
      <c r="AA103" s="4">
        <v>0</v>
      </c>
      <c r="AB103" s="4">
        <v>0</v>
      </c>
      <c r="AC103" s="4">
        <v>0</v>
      </c>
      <c r="AD103" s="4">
        <v>0</v>
      </c>
      <c r="AE103" s="4">
        <v>423738.16378975176</v>
      </c>
      <c r="AF103" s="4">
        <v>270362.29674307286</v>
      </c>
      <c r="AG103" s="4">
        <v>0</v>
      </c>
      <c r="AH103" s="4">
        <v>6961.1809365661265</v>
      </c>
      <c r="AI103" s="4">
        <v>0</v>
      </c>
      <c r="AJ103" s="12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11">
        <v>0</v>
      </c>
      <c r="AR103" s="4">
        <v>913241407.34765375</v>
      </c>
      <c r="AS103" s="4">
        <v>392490467.97505963</v>
      </c>
      <c r="AT103" s="4">
        <v>0</v>
      </c>
      <c r="AU103" s="4">
        <v>10290289.463827677</v>
      </c>
      <c r="AV103" s="12">
        <v>0</v>
      </c>
    </row>
    <row r="104" spans="2:48" x14ac:dyDescent="0.3">
      <c r="B104" s="1" t="s">
        <v>125</v>
      </c>
      <c r="C104" s="11">
        <v>0</v>
      </c>
      <c r="D104" s="4">
        <v>7861.576828723908</v>
      </c>
      <c r="E104" s="4">
        <v>5964.07392942146</v>
      </c>
      <c r="F104" s="4">
        <v>0</v>
      </c>
      <c r="G104" s="4">
        <v>3641.8859051327108</v>
      </c>
      <c r="H104" s="4">
        <v>0</v>
      </c>
      <c r="I104" s="4">
        <v>0</v>
      </c>
      <c r="J104" s="4">
        <v>0</v>
      </c>
      <c r="K104" s="4">
        <v>499508.05733595573</v>
      </c>
      <c r="L104" s="4">
        <v>294414.01008556917</v>
      </c>
      <c r="M104" s="4">
        <v>0</v>
      </c>
      <c r="N104" s="4">
        <v>8619.2087174941989</v>
      </c>
      <c r="O104" s="4">
        <v>0</v>
      </c>
      <c r="P104" s="4">
        <v>444979.84602513909</v>
      </c>
      <c r="Q104" s="4">
        <v>0</v>
      </c>
      <c r="R104" s="4">
        <v>0</v>
      </c>
      <c r="S104" s="4">
        <v>7779.0103691201912</v>
      </c>
      <c r="T104" s="4">
        <v>6243.7770985661673</v>
      </c>
      <c r="U104" s="4">
        <v>0</v>
      </c>
      <c r="V104" s="4">
        <v>3693.7063336247707</v>
      </c>
      <c r="W104" s="4">
        <v>0</v>
      </c>
      <c r="X104" s="4">
        <v>0</v>
      </c>
      <c r="Y104" s="4">
        <v>76697.767259235916</v>
      </c>
      <c r="Z104" s="4">
        <v>2171.144385191712</v>
      </c>
      <c r="AA104" s="4">
        <v>0</v>
      </c>
      <c r="AB104" s="4">
        <v>0</v>
      </c>
      <c r="AC104" s="4">
        <v>0</v>
      </c>
      <c r="AD104" s="4">
        <v>0</v>
      </c>
      <c r="AE104" s="4">
        <v>424810.17116255191</v>
      </c>
      <c r="AF104" s="4">
        <v>271239.83271452825</v>
      </c>
      <c r="AG104" s="4">
        <v>0</v>
      </c>
      <c r="AH104" s="4">
        <v>6933.9153271562682</v>
      </c>
      <c r="AI104" s="4">
        <v>0</v>
      </c>
      <c r="AJ104" s="12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11">
        <v>0</v>
      </c>
      <c r="AR104" s="4">
        <v>909211445.45020163</v>
      </c>
      <c r="AS104" s="4">
        <v>390902505.27301407</v>
      </c>
      <c r="AT104" s="4">
        <v>0</v>
      </c>
      <c r="AU104" s="4">
        <v>10247430.317030646</v>
      </c>
      <c r="AV104" s="12">
        <v>0</v>
      </c>
    </row>
    <row r="105" spans="2:48" x14ac:dyDescent="0.3">
      <c r="B105" s="1" t="s">
        <v>126</v>
      </c>
      <c r="C105" s="11">
        <v>0</v>
      </c>
      <c r="D105" s="4">
        <v>7944.3934787172848</v>
      </c>
      <c r="E105" s="4">
        <v>6064.6932401481226</v>
      </c>
      <c r="F105" s="4">
        <v>0</v>
      </c>
      <c r="G105" s="4">
        <v>3607.149809211091</v>
      </c>
      <c r="H105" s="4">
        <v>0</v>
      </c>
      <c r="I105" s="4">
        <v>0</v>
      </c>
      <c r="J105" s="4">
        <v>0</v>
      </c>
      <c r="K105" s="4">
        <v>501726.5901700742</v>
      </c>
      <c r="L105" s="4">
        <v>294101.02491314203</v>
      </c>
      <c r="M105" s="4">
        <v>0</v>
      </c>
      <c r="N105" s="4">
        <v>8596.5589756131722</v>
      </c>
      <c r="O105" s="4">
        <v>0</v>
      </c>
      <c r="P105" s="4">
        <v>446301.22269847745</v>
      </c>
      <c r="Q105" s="4">
        <v>0</v>
      </c>
      <c r="R105" s="4">
        <v>0</v>
      </c>
      <c r="S105" s="4">
        <v>7842.0197733130344</v>
      </c>
      <c r="T105" s="4">
        <v>6333.376629322931</v>
      </c>
      <c r="U105" s="4">
        <v>0</v>
      </c>
      <c r="V105" s="4">
        <v>3658.4707312320902</v>
      </c>
      <c r="W105" s="4">
        <v>0</v>
      </c>
      <c r="X105" s="4">
        <v>0</v>
      </c>
      <c r="Y105" s="4">
        <v>77350.829584095671</v>
      </c>
      <c r="Z105" s="4">
        <v>2187.9709349967306</v>
      </c>
      <c r="AA105" s="4">
        <v>0</v>
      </c>
      <c r="AB105" s="4">
        <v>0</v>
      </c>
      <c r="AC105" s="4">
        <v>0</v>
      </c>
      <c r="AD105" s="4">
        <v>0</v>
      </c>
      <c r="AE105" s="4">
        <v>426389.30317661993</v>
      </c>
      <c r="AF105" s="4">
        <v>272201.3960090265</v>
      </c>
      <c r="AG105" s="4">
        <v>0</v>
      </c>
      <c r="AH105" s="4">
        <v>6925.4501952977917</v>
      </c>
      <c r="AI105" s="4">
        <v>0</v>
      </c>
      <c r="AJ105" s="12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11">
        <v>0</v>
      </c>
      <c r="AR105" s="4">
        <v>906938184.26418376</v>
      </c>
      <c r="AS105" s="4">
        <v>389290494.48963708</v>
      </c>
      <c r="AT105" s="4">
        <v>0</v>
      </c>
      <c r="AU105" s="4">
        <v>10208163.035243152</v>
      </c>
      <c r="AV105" s="12">
        <v>0</v>
      </c>
    </row>
    <row r="106" spans="2:48" x14ac:dyDescent="0.3">
      <c r="B106" s="1" t="s">
        <v>127</v>
      </c>
      <c r="C106" s="11">
        <v>0</v>
      </c>
      <c r="D106" s="4">
        <v>7958.3830285044678</v>
      </c>
      <c r="E106" s="4">
        <v>6043.1766795078784</v>
      </c>
      <c r="F106" s="4">
        <v>0</v>
      </c>
      <c r="G106" s="4">
        <v>3572.7459616807141</v>
      </c>
      <c r="H106" s="4">
        <v>0</v>
      </c>
      <c r="I106" s="4">
        <v>0</v>
      </c>
      <c r="J106" s="4">
        <v>0</v>
      </c>
      <c r="K106" s="4">
        <v>502804.64354019484</v>
      </c>
      <c r="L106" s="4">
        <v>294324.6269211644</v>
      </c>
      <c r="M106" s="4">
        <v>0</v>
      </c>
      <c r="N106" s="4">
        <v>8630.2011260222844</v>
      </c>
      <c r="O106" s="4">
        <v>0</v>
      </c>
      <c r="P106" s="4">
        <v>447167.49730981607</v>
      </c>
      <c r="Q106" s="4">
        <v>0</v>
      </c>
      <c r="R106" s="4">
        <v>0</v>
      </c>
      <c r="S106" s="4">
        <v>7838.2845953891037</v>
      </c>
      <c r="T106" s="4">
        <v>6301.8561374372839</v>
      </c>
      <c r="U106" s="4">
        <v>0</v>
      </c>
      <c r="V106" s="4">
        <v>3623.5722008337316</v>
      </c>
      <c r="W106" s="4">
        <v>0</v>
      </c>
      <c r="X106" s="4">
        <v>0</v>
      </c>
      <c r="Y106" s="4">
        <v>78099.757725545714</v>
      </c>
      <c r="Z106" s="4">
        <v>2190.7881275040636</v>
      </c>
      <c r="AA106" s="4">
        <v>0</v>
      </c>
      <c r="AB106" s="4">
        <v>0</v>
      </c>
      <c r="AC106" s="4">
        <v>0</v>
      </c>
      <c r="AD106" s="4">
        <v>0</v>
      </c>
      <c r="AE106" s="4">
        <v>427575.16264650348</v>
      </c>
      <c r="AF106" s="4">
        <v>273130.02887407842</v>
      </c>
      <c r="AG106" s="4">
        <v>0</v>
      </c>
      <c r="AH106" s="4">
        <v>6896.5713738442646</v>
      </c>
      <c r="AI106" s="4">
        <v>0</v>
      </c>
      <c r="AJ106" s="12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11">
        <v>0</v>
      </c>
      <c r="AR106" s="4">
        <v>904306018.43091953</v>
      </c>
      <c r="AS106" s="4">
        <v>388027063.82284433</v>
      </c>
      <c r="AT106" s="4">
        <v>0</v>
      </c>
      <c r="AU106" s="4">
        <v>10210265.373932563</v>
      </c>
      <c r="AV106" s="12">
        <v>0</v>
      </c>
    </row>
    <row r="107" spans="2:48" x14ac:dyDescent="0.3">
      <c r="B107" s="1" t="s">
        <v>128</v>
      </c>
      <c r="C107" s="11">
        <v>0</v>
      </c>
      <c r="D107" s="4">
        <v>8132.9401034574203</v>
      </c>
      <c r="E107" s="4">
        <v>6096.2342644323389</v>
      </c>
      <c r="F107" s="4">
        <v>0</v>
      </c>
      <c r="G107" s="4">
        <v>3538.6711764134589</v>
      </c>
      <c r="H107" s="4">
        <v>0</v>
      </c>
      <c r="I107" s="4">
        <v>0</v>
      </c>
      <c r="J107" s="4">
        <v>0</v>
      </c>
      <c r="K107" s="4">
        <v>503647.18468456628</v>
      </c>
      <c r="L107" s="4">
        <v>294618.67799522885</v>
      </c>
      <c r="M107" s="4">
        <v>0</v>
      </c>
      <c r="N107" s="4">
        <v>8595.9725155113338</v>
      </c>
      <c r="O107" s="4">
        <v>0</v>
      </c>
      <c r="P107" s="4">
        <v>447908.49005231942</v>
      </c>
      <c r="Q107" s="4">
        <v>0</v>
      </c>
      <c r="R107" s="4">
        <v>0</v>
      </c>
      <c r="S107" s="4">
        <v>7980.5212736177182</v>
      </c>
      <c r="T107" s="4">
        <v>6345.9003099481251</v>
      </c>
      <c r="U107" s="4">
        <v>0</v>
      </c>
      <c r="V107" s="4">
        <v>3589.0075096451715</v>
      </c>
      <c r="W107" s="4">
        <v>0</v>
      </c>
      <c r="X107" s="4">
        <v>0</v>
      </c>
      <c r="Y107" s="4">
        <v>78348.791267958586</v>
      </c>
      <c r="Z107" s="4">
        <v>2183.2556178223012</v>
      </c>
      <c r="AA107" s="4">
        <v>0</v>
      </c>
      <c r="AB107" s="4">
        <v>0</v>
      </c>
      <c r="AC107" s="4">
        <v>0</v>
      </c>
      <c r="AD107" s="4">
        <v>0</v>
      </c>
      <c r="AE107" s="4">
        <v>428115.99277745304</v>
      </c>
      <c r="AF107" s="4">
        <v>273967.58407771023</v>
      </c>
      <c r="AG107" s="4">
        <v>0</v>
      </c>
      <c r="AH107" s="4">
        <v>6906.0860146608011</v>
      </c>
      <c r="AI107" s="4">
        <v>0</v>
      </c>
      <c r="AJ107" s="12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11">
        <v>0</v>
      </c>
      <c r="AR107" s="4">
        <v>900847983.10107064</v>
      </c>
      <c r="AS107" s="4">
        <v>386645617.13983929</v>
      </c>
      <c r="AT107" s="4">
        <v>0</v>
      </c>
      <c r="AU107" s="4">
        <v>10152556.410216762</v>
      </c>
      <c r="AV107" s="12">
        <v>0</v>
      </c>
    </row>
    <row r="108" spans="2:48" x14ac:dyDescent="0.3">
      <c r="B108" s="1" t="s">
        <v>129</v>
      </c>
      <c r="C108" s="11">
        <v>0</v>
      </c>
      <c r="D108" s="4">
        <v>8284.9872080186651</v>
      </c>
      <c r="E108" s="4">
        <v>6181.6569046843933</v>
      </c>
      <c r="F108" s="4">
        <v>0</v>
      </c>
      <c r="G108" s="4">
        <v>4040.7878942746215</v>
      </c>
      <c r="H108" s="4">
        <v>0</v>
      </c>
      <c r="I108" s="4">
        <v>0</v>
      </c>
      <c r="J108" s="4">
        <v>0</v>
      </c>
      <c r="K108" s="4">
        <v>503933.07237017696</v>
      </c>
      <c r="L108" s="4">
        <v>292939.74943445658</v>
      </c>
      <c r="M108" s="4">
        <v>0</v>
      </c>
      <c r="N108" s="4">
        <v>8564.1077081544954</v>
      </c>
      <c r="O108" s="4">
        <v>0</v>
      </c>
      <c r="P108" s="4">
        <v>447387.91157598764</v>
      </c>
      <c r="Q108" s="4">
        <v>0</v>
      </c>
      <c r="R108" s="4">
        <v>0</v>
      </c>
      <c r="S108" s="4">
        <v>8101.0597991725972</v>
      </c>
      <c r="T108" s="4">
        <v>6424.9223625725817</v>
      </c>
      <c r="U108" s="4">
        <v>0</v>
      </c>
      <c r="V108" s="4">
        <v>4102.3185754958176</v>
      </c>
      <c r="W108" s="4">
        <v>0</v>
      </c>
      <c r="X108" s="4">
        <v>0</v>
      </c>
      <c r="Y108" s="4">
        <v>78949.273581451431</v>
      </c>
      <c r="Z108" s="4">
        <v>2181.1277300728839</v>
      </c>
      <c r="AA108" s="4">
        <v>0</v>
      </c>
      <c r="AB108" s="4">
        <v>0</v>
      </c>
      <c r="AC108" s="4">
        <v>0</v>
      </c>
      <c r="AD108" s="4">
        <v>0</v>
      </c>
      <c r="AE108" s="4">
        <v>428730.34064385499</v>
      </c>
      <c r="AF108" s="4">
        <v>273988.52207054605</v>
      </c>
      <c r="AG108" s="4">
        <v>0</v>
      </c>
      <c r="AH108" s="4">
        <v>6856.6030195166095</v>
      </c>
      <c r="AI108" s="4">
        <v>0</v>
      </c>
      <c r="AJ108" s="12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11">
        <v>0</v>
      </c>
      <c r="AR108" s="4">
        <v>897679021.03065348</v>
      </c>
      <c r="AS108" s="4">
        <v>383720376.63290602</v>
      </c>
      <c r="AT108" s="4">
        <v>0</v>
      </c>
      <c r="AU108" s="4">
        <v>10265086.970917188</v>
      </c>
      <c r="AV108" s="12">
        <v>0</v>
      </c>
    </row>
    <row r="109" spans="2:48" x14ac:dyDescent="0.3">
      <c r="B109" s="1" t="s">
        <v>130</v>
      </c>
      <c r="C109" s="11">
        <v>0</v>
      </c>
      <c r="D109" s="4">
        <v>8277.8552812868602</v>
      </c>
      <c r="E109" s="4">
        <v>6139.1231313502631</v>
      </c>
      <c r="F109" s="4">
        <v>0</v>
      </c>
      <c r="G109" s="4">
        <v>4001.5280242478716</v>
      </c>
      <c r="H109" s="4">
        <v>0</v>
      </c>
      <c r="I109" s="4">
        <v>0</v>
      </c>
      <c r="J109" s="4">
        <v>0</v>
      </c>
      <c r="K109" s="4">
        <v>502745.55238533381</v>
      </c>
      <c r="L109" s="4">
        <v>290999.98584158934</v>
      </c>
      <c r="M109" s="4">
        <v>0</v>
      </c>
      <c r="N109" s="4">
        <v>8484.7637639679288</v>
      </c>
      <c r="O109" s="4">
        <v>0</v>
      </c>
      <c r="P109" s="4">
        <v>445788.52157913148</v>
      </c>
      <c r="Q109" s="4">
        <v>0</v>
      </c>
      <c r="R109" s="4">
        <v>0</v>
      </c>
      <c r="S109" s="4">
        <v>8080.5879604306647</v>
      </c>
      <c r="T109" s="4">
        <v>6375.0059181542547</v>
      </c>
      <c r="U109" s="4">
        <v>0</v>
      </c>
      <c r="V109" s="4">
        <v>4062.4540429803451</v>
      </c>
      <c r="W109" s="4">
        <v>0</v>
      </c>
      <c r="X109" s="4">
        <v>0</v>
      </c>
      <c r="Y109" s="4">
        <v>78928.384877504053</v>
      </c>
      <c r="Z109" s="4">
        <v>2178.2178208716341</v>
      </c>
      <c r="AA109" s="4">
        <v>0</v>
      </c>
      <c r="AB109" s="4">
        <v>0</v>
      </c>
      <c r="AC109" s="4">
        <v>0</v>
      </c>
      <c r="AD109" s="4">
        <v>0</v>
      </c>
      <c r="AE109" s="4">
        <v>429735.55249647034</v>
      </c>
      <c r="AF109" s="4">
        <v>273574.11186666484</v>
      </c>
      <c r="AG109" s="4">
        <v>0</v>
      </c>
      <c r="AH109" s="4">
        <v>6849.1778877019033</v>
      </c>
      <c r="AI109" s="4">
        <v>0</v>
      </c>
      <c r="AJ109" s="12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11">
        <v>0</v>
      </c>
      <c r="AR109" s="4">
        <v>893126083.44342852</v>
      </c>
      <c r="AS109" s="4">
        <v>380909133.12626404</v>
      </c>
      <c r="AT109" s="4">
        <v>0</v>
      </c>
      <c r="AU109" s="4">
        <v>10185961.068288367</v>
      </c>
      <c r="AV109" s="12">
        <v>0</v>
      </c>
    </row>
    <row r="110" spans="2:48" x14ac:dyDescent="0.3">
      <c r="B110" s="1" t="s">
        <v>131</v>
      </c>
      <c r="C110" s="11">
        <v>0</v>
      </c>
      <c r="D110" s="4">
        <v>8298.8957671984954</v>
      </c>
      <c r="E110" s="4">
        <v>6141.4336870600255</v>
      </c>
      <c r="F110" s="4">
        <v>0</v>
      </c>
      <c r="G110" s="4">
        <v>3965.0634752028527</v>
      </c>
      <c r="H110" s="4">
        <v>0</v>
      </c>
      <c r="I110" s="4">
        <v>0</v>
      </c>
      <c r="J110" s="4">
        <v>0</v>
      </c>
      <c r="K110" s="4">
        <v>502142.57547618495</v>
      </c>
      <c r="L110" s="4">
        <v>290403.70202196238</v>
      </c>
      <c r="M110" s="4">
        <v>0</v>
      </c>
      <c r="N110" s="4">
        <v>8407.569548166186</v>
      </c>
      <c r="O110" s="4">
        <v>0</v>
      </c>
      <c r="P110" s="4">
        <v>445108.00203568919</v>
      </c>
      <c r="Q110" s="4">
        <v>0</v>
      </c>
      <c r="R110" s="4">
        <v>0</v>
      </c>
      <c r="S110" s="4">
        <v>8087.5393371805649</v>
      </c>
      <c r="T110" s="4">
        <v>6368.5862065256288</v>
      </c>
      <c r="U110" s="4">
        <v>0</v>
      </c>
      <c r="V110" s="4">
        <v>4025.4115531501056</v>
      </c>
      <c r="W110" s="4">
        <v>0</v>
      </c>
      <c r="X110" s="4">
        <v>0</v>
      </c>
      <c r="Y110" s="4">
        <v>78982.094639177856</v>
      </c>
      <c r="Z110" s="4">
        <v>2188.3810341488925</v>
      </c>
      <c r="AA110" s="4">
        <v>0</v>
      </c>
      <c r="AB110" s="4">
        <v>0</v>
      </c>
      <c r="AC110" s="4">
        <v>0</v>
      </c>
      <c r="AD110" s="4">
        <v>0</v>
      </c>
      <c r="AE110" s="4">
        <v>430811.53673284495</v>
      </c>
      <c r="AF110" s="4">
        <v>273513.33272714779</v>
      </c>
      <c r="AG110" s="4">
        <v>0</v>
      </c>
      <c r="AH110" s="4">
        <v>6678.3345867108637</v>
      </c>
      <c r="AI110" s="4">
        <v>0</v>
      </c>
      <c r="AJ110" s="12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11">
        <v>0</v>
      </c>
      <c r="AR110" s="4">
        <v>889090793.85648739</v>
      </c>
      <c r="AS110" s="4">
        <v>379098697.39904875</v>
      </c>
      <c r="AT110" s="4">
        <v>0</v>
      </c>
      <c r="AU110" s="4">
        <v>9891904.6131226439</v>
      </c>
      <c r="AV110" s="12">
        <v>0</v>
      </c>
    </row>
    <row r="111" spans="2:48" x14ac:dyDescent="0.3">
      <c r="B111" s="1" t="s">
        <v>132</v>
      </c>
      <c r="C111" s="11">
        <v>0</v>
      </c>
      <c r="D111" s="4">
        <v>8327.7625067787449</v>
      </c>
      <c r="E111" s="4">
        <v>6134.6047874227643</v>
      </c>
      <c r="F111" s="4">
        <v>0</v>
      </c>
      <c r="G111" s="4">
        <v>3926.5446076025178</v>
      </c>
      <c r="H111" s="4">
        <v>0</v>
      </c>
      <c r="I111" s="4">
        <v>0</v>
      </c>
      <c r="J111" s="4">
        <v>0</v>
      </c>
      <c r="K111" s="4">
        <v>502463.12342870905</v>
      </c>
      <c r="L111" s="4">
        <v>290050.22962742829</v>
      </c>
      <c r="M111" s="4">
        <v>0</v>
      </c>
      <c r="N111" s="4">
        <v>8407.7886306207765</v>
      </c>
      <c r="O111" s="4">
        <v>0</v>
      </c>
      <c r="P111" s="4">
        <v>445232.8366325064</v>
      </c>
      <c r="Q111" s="4">
        <v>0</v>
      </c>
      <c r="R111" s="4">
        <v>0</v>
      </c>
      <c r="S111" s="4">
        <v>8100.0865543101336</v>
      </c>
      <c r="T111" s="4">
        <v>6352.3295570219934</v>
      </c>
      <c r="U111" s="4">
        <v>0</v>
      </c>
      <c r="V111" s="4">
        <v>3986.2996959592438</v>
      </c>
      <c r="W111" s="4">
        <v>0</v>
      </c>
      <c r="X111" s="4">
        <v>0</v>
      </c>
      <c r="Y111" s="4">
        <v>79382.348967609767</v>
      </c>
      <c r="Z111" s="4">
        <v>2176.7963775133148</v>
      </c>
      <c r="AA111" s="4">
        <v>0</v>
      </c>
      <c r="AB111" s="4">
        <v>0</v>
      </c>
      <c r="AC111" s="4">
        <v>0</v>
      </c>
      <c r="AD111" s="4">
        <v>0</v>
      </c>
      <c r="AE111" s="4">
        <v>431996.61948856112</v>
      </c>
      <c r="AF111" s="4">
        <v>274221.39096614259</v>
      </c>
      <c r="AG111" s="4">
        <v>0</v>
      </c>
      <c r="AH111" s="4">
        <v>6657.1438378092889</v>
      </c>
      <c r="AI111" s="4">
        <v>0</v>
      </c>
      <c r="AJ111" s="12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11">
        <v>0</v>
      </c>
      <c r="AR111" s="4">
        <v>885577148.07162404</v>
      </c>
      <c r="AS111" s="4">
        <v>377506542.75318336</v>
      </c>
      <c r="AT111" s="4">
        <v>0</v>
      </c>
      <c r="AU111" s="4">
        <v>9804578.235238092</v>
      </c>
      <c r="AV111" s="12">
        <v>0</v>
      </c>
    </row>
    <row r="112" spans="2:48" x14ac:dyDescent="0.3">
      <c r="B112" s="1" t="s">
        <v>133</v>
      </c>
      <c r="C112" s="11">
        <v>0</v>
      </c>
      <c r="D112" s="4">
        <v>8284.7704546155092</v>
      </c>
      <c r="E112" s="4">
        <v>6099.7786341037554</v>
      </c>
      <c r="F112" s="4">
        <v>0</v>
      </c>
      <c r="G112" s="4">
        <v>3888.4011370034677</v>
      </c>
      <c r="H112" s="4">
        <v>0</v>
      </c>
      <c r="I112" s="4">
        <v>0</v>
      </c>
      <c r="J112" s="4">
        <v>0</v>
      </c>
      <c r="K112" s="4">
        <v>501402.85268576944</v>
      </c>
      <c r="L112" s="4">
        <v>289867.27392763569</v>
      </c>
      <c r="M112" s="4">
        <v>0</v>
      </c>
      <c r="N112" s="4">
        <v>8348.9910493277021</v>
      </c>
      <c r="O112" s="4">
        <v>0</v>
      </c>
      <c r="P112" s="4">
        <v>444737.70271092566</v>
      </c>
      <c r="Q112" s="4">
        <v>0</v>
      </c>
      <c r="R112" s="4">
        <v>0</v>
      </c>
      <c r="S112" s="4">
        <v>8047.6014895662574</v>
      </c>
      <c r="T112" s="4">
        <v>6317.3040261167544</v>
      </c>
      <c r="U112" s="4">
        <v>0</v>
      </c>
      <c r="V112" s="4">
        <v>3947.5690738429385</v>
      </c>
      <c r="W112" s="4">
        <v>0</v>
      </c>
      <c r="X112" s="4">
        <v>0</v>
      </c>
      <c r="Y112" s="4">
        <v>79453.380067250531</v>
      </c>
      <c r="Z112" s="4">
        <v>2173.3741819179877</v>
      </c>
      <c r="AA112" s="4">
        <v>0</v>
      </c>
      <c r="AB112" s="4">
        <v>0</v>
      </c>
      <c r="AC112" s="4">
        <v>0</v>
      </c>
      <c r="AD112" s="4">
        <v>0</v>
      </c>
      <c r="AE112" s="4">
        <v>433063.58501779608</v>
      </c>
      <c r="AF112" s="4">
        <v>275068.81225762801</v>
      </c>
      <c r="AG112" s="4">
        <v>0</v>
      </c>
      <c r="AH112" s="4">
        <v>6643.6684684293341</v>
      </c>
      <c r="AI112" s="4">
        <v>0</v>
      </c>
      <c r="AJ112" s="12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11">
        <v>0</v>
      </c>
      <c r="AR112" s="4">
        <v>880831871.45158017</v>
      </c>
      <c r="AS112" s="4">
        <v>375812541.72010517</v>
      </c>
      <c r="AT112" s="4">
        <v>0</v>
      </c>
      <c r="AU112" s="4">
        <v>9718396.5366888177</v>
      </c>
      <c r="AV112" s="12">
        <v>0</v>
      </c>
    </row>
    <row r="113" spans="2:48" x14ac:dyDescent="0.3">
      <c r="B113" s="1" t="s">
        <v>134</v>
      </c>
      <c r="C113" s="11">
        <v>0</v>
      </c>
      <c r="D113" s="4">
        <v>8219.2706106659371</v>
      </c>
      <c r="E113" s="4">
        <v>6057.6816489129696</v>
      </c>
      <c r="F113" s="4">
        <v>0</v>
      </c>
      <c r="G113" s="4">
        <v>3892.8421849201582</v>
      </c>
      <c r="H113" s="4">
        <v>0</v>
      </c>
      <c r="I113" s="4">
        <v>0</v>
      </c>
      <c r="J113" s="4">
        <v>0</v>
      </c>
      <c r="K113" s="4">
        <v>500428.45706119074</v>
      </c>
      <c r="L113" s="4">
        <v>289594.90325741365</v>
      </c>
      <c r="M113" s="4">
        <v>0</v>
      </c>
      <c r="N113" s="4">
        <v>8318.5575631842294</v>
      </c>
      <c r="O113" s="4">
        <v>0</v>
      </c>
      <c r="P113" s="4">
        <v>444132.41109578335</v>
      </c>
      <c r="Q113" s="4">
        <v>0</v>
      </c>
      <c r="R113" s="4">
        <v>0</v>
      </c>
      <c r="S113" s="4">
        <v>7978.7116494592374</v>
      </c>
      <c r="T113" s="4">
        <v>6270.5409280518525</v>
      </c>
      <c r="U113" s="4">
        <v>0</v>
      </c>
      <c r="V113" s="4">
        <v>3951.9018442552592</v>
      </c>
      <c r="W113" s="4">
        <v>0</v>
      </c>
      <c r="X113" s="4">
        <v>0</v>
      </c>
      <c r="Y113" s="4">
        <v>79270.66429685567</v>
      </c>
      <c r="Z113" s="4">
        <v>2192.9937350849837</v>
      </c>
      <c r="AA113" s="4">
        <v>0</v>
      </c>
      <c r="AB113" s="4">
        <v>0</v>
      </c>
      <c r="AC113" s="4">
        <v>0</v>
      </c>
      <c r="AD113" s="4">
        <v>0</v>
      </c>
      <c r="AE113" s="4">
        <v>433912.53744521405</v>
      </c>
      <c r="AF113" s="4">
        <v>275535.5891637688</v>
      </c>
      <c r="AG113" s="4">
        <v>0</v>
      </c>
      <c r="AH113" s="4">
        <v>6637.3318867398657</v>
      </c>
      <c r="AI113" s="4">
        <v>0</v>
      </c>
      <c r="AJ113" s="12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11">
        <v>0</v>
      </c>
      <c r="AR113" s="4">
        <v>876378553.54936147</v>
      </c>
      <c r="AS113" s="4">
        <v>374146699.64282793</v>
      </c>
      <c r="AT113" s="4">
        <v>0</v>
      </c>
      <c r="AU113" s="4">
        <v>9677422.4296278469</v>
      </c>
      <c r="AV113" s="12">
        <v>0</v>
      </c>
    </row>
    <row r="114" spans="2:48" x14ac:dyDescent="0.3">
      <c r="B114" s="1" t="s">
        <v>135</v>
      </c>
      <c r="C114" s="11">
        <v>0</v>
      </c>
      <c r="D114" s="4">
        <v>8168.4061919129763</v>
      </c>
      <c r="E114" s="4">
        <v>6063.1694867517008</v>
      </c>
      <c r="F114" s="4">
        <v>0</v>
      </c>
      <c r="G114" s="4">
        <v>3855.0586498537536</v>
      </c>
      <c r="H114" s="4">
        <v>0</v>
      </c>
      <c r="I114" s="4">
        <v>0</v>
      </c>
      <c r="J114" s="4">
        <v>0</v>
      </c>
      <c r="K114" s="4">
        <v>499774.7847388942</v>
      </c>
      <c r="L114" s="4">
        <v>289062.48823765165</v>
      </c>
      <c r="M114" s="4">
        <v>0</v>
      </c>
      <c r="N114" s="4">
        <v>8105.8431700212122</v>
      </c>
      <c r="O114" s="4">
        <v>0</v>
      </c>
      <c r="P114" s="4">
        <v>443879.34146193269</v>
      </c>
      <c r="Q114" s="4">
        <v>0</v>
      </c>
      <c r="R114" s="4">
        <v>0</v>
      </c>
      <c r="S114" s="4">
        <v>7921.1761829386523</v>
      </c>
      <c r="T114" s="4">
        <v>6267.4686335806255</v>
      </c>
      <c r="U114" s="4">
        <v>0</v>
      </c>
      <c r="V114" s="4">
        <v>3913.5384641759797</v>
      </c>
      <c r="W114" s="4">
        <v>0</v>
      </c>
      <c r="X114" s="4">
        <v>0</v>
      </c>
      <c r="Y114" s="4">
        <v>78931.221784885885</v>
      </c>
      <c r="Z114" s="4">
        <v>2221.2495749391837</v>
      </c>
      <c r="AA114" s="4">
        <v>0</v>
      </c>
      <c r="AB114" s="4">
        <v>0</v>
      </c>
      <c r="AC114" s="4">
        <v>0</v>
      </c>
      <c r="AD114" s="4">
        <v>0</v>
      </c>
      <c r="AE114" s="4">
        <v>434800.85746581154</v>
      </c>
      <c r="AF114" s="4">
        <v>275061.6810925132</v>
      </c>
      <c r="AG114" s="4">
        <v>0</v>
      </c>
      <c r="AH114" s="4">
        <v>6625.4646545265514</v>
      </c>
      <c r="AI114" s="4">
        <v>0</v>
      </c>
      <c r="AJ114" s="12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11">
        <v>0</v>
      </c>
      <c r="AR114" s="4">
        <v>872102919.71584558</v>
      </c>
      <c r="AS114" s="4">
        <v>372723367.44674718</v>
      </c>
      <c r="AT114" s="4">
        <v>0</v>
      </c>
      <c r="AU114" s="4">
        <v>9492481.4499422684</v>
      </c>
      <c r="AV114" s="12">
        <v>0</v>
      </c>
    </row>
    <row r="115" spans="2:48" x14ac:dyDescent="0.3">
      <c r="B115" s="1" t="s">
        <v>136</v>
      </c>
      <c r="C115" s="11">
        <v>0</v>
      </c>
      <c r="D115" s="4">
        <v>8184.9929214029016</v>
      </c>
      <c r="E115" s="4">
        <v>6103.4270475957219</v>
      </c>
      <c r="F115" s="4">
        <v>0</v>
      </c>
      <c r="G115" s="4">
        <v>3856.5080050304027</v>
      </c>
      <c r="H115" s="4">
        <v>0</v>
      </c>
      <c r="I115" s="4">
        <v>0</v>
      </c>
      <c r="J115" s="4">
        <v>0</v>
      </c>
      <c r="K115" s="4">
        <v>499614.40953568235</v>
      </c>
      <c r="L115" s="4">
        <v>289572.30171976838</v>
      </c>
      <c r="M115" s="4">
        <v>0</v>
      </c>
      <c r="N115" s="4">
        <v>7978.0131893347425</v>
      </c>
      <c r="O115" s="4">
        <v>0</v>
      </c>
      <c r="P115" s="4">
        <v>443785.84458045586</v>
      </c>
      <c r="Q115" s="4">
        <v>0</v>
      </c>
      <c r="R115" s="4">
        <v>0</v>
      </c>
      <c r="S115" s="4">
        <v>7923.1187585491261</v>
      </c>
      <c r="T115" s="4">
        <v>6302.365357866378</v>
      </c>
      <c r="U115" s="4">
        <v>0</v>
      </c>
      <c r="V115" s="4">
        <v>3915.0248179084351</v>
      </c>
      <c r="W115" s="4">
        <v>0</v>
      </c>
      <c r="X115" s="4">
        <v>0</v>
      </c>
      <c r="Y115" s="4">
        <v>78793.937334316666</v>
      </c>
      <c r="Z115" s="4">
        <v>2247.0957827573798</v>
      </c>
      <c r="AA115" s="4">
        <v>0</v>
      </c>
      <c r="AB115" s="4">
        <v>0</v>
      </c>
      <c r="AC115" s="4">
        <v>0</v>
      </c>
      <c r="AD115" s="4">
        <v>0</v>
      </c>
      <c r="AE115" s="4">
        <v>435871.39617871202</v>
      </c>
      <c r="AF115" s="4">
        <v>275568.43637225713</v>
      </c>
      <c r="AG115" s="4">
        <v>0</v>
      </c>
      <c r="AH115" s="4">
        <v>6579.4390772621009</v>
      </c>
      <c r="AI115" s="4">
        <v>0</v>
      </c>
      <c r="AJ115" s="12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11">
        <v>0</v>
      </c>
      <c r="AR115" s="4">
        <v>868081144.41808856</v>
      </c>
      <c r="AS115" s="4">
        <v>370870637.32904452</v>
      </c>
      <c r="AT115" s="4">
        <v>0</v>
      </c>
      <c r="AU115" s="4">
        <v>9305126.1040857099</v>
      </c>
      <c r="AV115" s="12">
        <v>0</v>
      </c>
    </row>
    <row r="116" spans="2:48" x14ac:dyDescent="0.3">
      <c r="B116" s="1" t="s">
        <v>137</v>
      </c>
      <c r="C116" s="11">
        <v>0</v>
      </c>
      <c r="D116" s="4">
        <v>8201.4005530489558</v>
      </c>
      <c r="E116" s="4">
        <v>6131.2707754844296</v>
      </c>
      <c r="F116" s="4">
        <v>0</v>
      </c>
      <c r="G116" s="4">
        <v>3819.07552049371</v>
      </c>
      <c r="H116" s="4">
        <v>0</v>
      </c>
      <c r="I116" s="4">
        <v>0</v>
      </c>
      <c r="J116" s="4">
        <v>0</v>
      </c>
      <c r="K116" s="4">
        <v>499881.38617712649</v>
      </c>
      <c r="L116" s="4">
        <v>289024.2325118701</v>
      </c>
      <c r="M116" s="4">
        <v>0</v>
      </c>
      <c r="N116" s="4">
        <v>8040.3896420011843</v>
      </c>
      <c r="O116" s="4">
        <v>0</v>
      </c>
      <c r="P116" s="4">
        <v>443684.81965252134</v>
      </c>
      <c r="Q116" s="4">
        <v>0</v>
      </c>
      <c r="R116" s="4">
        <v>0</v>
      </c>
      <c r="S116" s="4">
        <v>7928.4376398910408</v>
      </c>
      <c r="T116" s="4">
        <v>6323.1692304714879</v>
      </c>
      <c r="U116" s="4">
        <v>0</v>
      </c>
      <c r="V116" s="4">
        <v>3877.0180764723241</v>
      </c>
      <c r="W116" s="4">
        <v>0</v>
      </c>
      <c r="X116" s="4">
        <v>0</v>
      </c>
      <c r="Y116" s="4">
        <v>78499.049660575198</v>
      </c>
      <c r="Z116" s="4">
        <v>2249.7550923017966</v>
      </c>
      <c r="AA116" s="4">
        <v>0</v>
      </c>
      <c r="AB116" s="4">
        <v>0</v>
      </c>
      <c r="AC116" s="4">
        <v>0</v>
      </c>
      <c r="AD116" s="4">
        <v>0</v>
      </c>
      <c r="AE116" s="4">
        <v>436843.63285928266</v>
      </c>
      <c r="AF116" s="4">
        <v>275913.77373023436</v>
      </c>
      <c r="AG116" s="4">
        <v>0</v>
      </c>
      <c r="AH116" s="4">
        <v>6602.0131439237348</v>
      </c>
      <c r="AI116" s="4">
        <v>0</v>
      </c>
      <c r="AJ116" s="12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11">
        <v>0</v>
      </c>
      <c r="AR116" s="4">
        <v>864063341.23004878</v>
      </c>
      <c r="AS116" s="4">
        <v>368533991.38361931</v>
      </c>
      <c r="AT116" s="4">
        <v>0</v>
      </c>
      <c r="AU116" s="4">
        <v>9268438.1173337251</v>
      </c>
      <c r="AV116" s="12">
        <v>0</v>
      </c>
    </row>
    <row r="117" spans="2:48" x14ac:dyDescent="0.3">
      <c r="B117" s="1" t="s">
        <v>138</v>
      </c>
      <c r="C117" s="11">
        <v>0</v>
      </c>
      <c r="D117" s="4">
        <v>8289.5349521741209</v>
      </c>
      <c r="E117" s="4">
        <v>6152.5147363619099</v>
      </c>
      <c r="F117" s="4">
        <v>0</v>
      </c>
      <c r="G117" s="4">
        <v>3782.0074880905026</v>
      </c>
      <c r="H117" s="4">
        <v>0</v>
      </c>
      <c r="I117" s="4">
        <v>0</v>
      </c>
      <c r="J117" s="4">
        <v>0</v>
      </c>
      <c r="K117" s="4">
        <v>501633.03088887187</v>
      </c>
      <c r="L117" s="4">
        <v>288107.14577204181</v>
      </c>
      <c r="M117" s="4">
        <v>0</v>
      </c>
      <c r="N117" s="4">
        <v>7921.7533890847608</v>
      </c>
      <c r="O117" s="4">
        <v>0</v>
      </c>
      <c r="P117" s="4">
        <v>444247.94179469399</v>
      </c>
      <c r="Q117" s="4">
        <v>0</v>
      </c>
      <c r="R117" s="4">
        <v>0</v>
      </c>
      <c r="S117" s="4">
        <v>7997.933677197183</v>
      </c>
      <c r="T117" s="4">
        <v>6333.9205398066206</v>
      </c>
      <c r="U117" s="4">
        <v>0</v>
      </c>
      <c r="V117" s="4">
        <v>3839.3814336443302</v>
      </c>
      <c r="W117" s="4">
        <v>0</v>
      </c>
      <c r="X117" s="4">
        <v>0</v>
      </c>
      <c r="Y117" s="4">
        <v>79217.740887464606</v>
      </c>
      <c r="Z117" s="4">
        <v>2268.9081617123034</v>
      </c>
      <c r="AA117" s="4">
        <v>0</v>
      </c>
      <c r="AB117" s="4">
        <v>0</v>
      </c>
      <c r="AC117" s="4">
        <v>0</v>
      </c>
      <c r="AD117" s="4">
        <v>0</v>
      </c>
      <c r="AE117" s="4">
        <v>437646.001072201</v>
      </c>
      <c r="AF117" s="4">
        <v>275644.06461805588</v>
      </c>
      <c r="AG117" s="4">
        <v>0</v>
      </c>
      <c r="AH117" s="4">
        <v>6591.7772012987998</v>
      </c>
      <c r="AI117" s="4">
        <v>0</v>
      </c>
      <c r="AJ117" s="12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11">
        <v>0</v>
      </c>
      <c r="AR117" s="4">
        <v>861337983.39884114</v>
      </c>
      <c r="AS117" s="4">
        <v>366345861.34090751</v>
      </c>
      <c r="AT117" s="4">
        <v>0</v>
      </c>
      <c r="AU117" s="4">
        <v>9170794.6129500754</v>
      </c>
      <c r="AV117" s="12">
        <v>0</v>
      </c>
    </row>
    <row r="118" spans="2:48" x14ac:dyDescent="0.3">
      <c r="B118" s="1" t="s">
        <v>139</v>
      </c>
      <c r="C118" s="11">
        <v>0</v>
      </c>
      <c r="D118" s="4">
        <v>8305.1922313479336</v>
      </c>
      <c r="E118" s="4">
        <v>6132.8733962335637</v>
      </c>
      <c r="F118" s="4">
        <v>0</v>
      </c>
      <c r="G118" s="4">
        <v>3745.3003495344055</v>
      </c>
      <c r="H118" s="4">
        <v>0</v>
      </c>
      <c r="I118" s="4">
        <v>0</v>
      </c>
      <c r="J118" s="4">
        <v>0</v>
      </c>
      <c r="K118" s="4">
        <v>502526.88808880746</v>
      </c>
      <c r="L118" s="4">
        <v>288000.1711833771</v>
      </c>
      <c r="M118" s="4">
        <v>0</v>
      </c>
      <c r="N118" s="4">
        <v>7963.7908029796799</v>
      </c>
      <c r="O118" s="4">
        <v>0</v>
      </c>
      <c r="P118" s="4">
        <v>444685.14590767247</v>
      </c>
      <c r="Q118" s="4">
        <v>0</v>
      </c>
      <c r="R118" s="4">
        <v>0</v>
      </c>
      <c r="S118" s="4">
        <v>8000.2031218827615</v>
      </c>
      <c r="T118" s="4">
        <v>6306.1377581411898</v>
      </c>
      <c r="U118" s="4">
        <v>0</v>
      </c>
      <c r="V118" s="4">
        <v>3802.1112755219565</v>
      </c>
      <c r="W118" s="4">
        <v>0</v>
      </c>
      <c r="X118" s="4">
        <v>0</v>
      </c>
      <c r="Y118" s="4">
        <v>79887.305940191771</v>
      </c>
      <c r="Z118" s="4">
        <v>2271.3139008092708</v>
      </c>
      <c r="AA118" s="4">
        <v>0</v>
      </c>
      <c r="AB118" s="4">
        <v>0</v>
      </c>
      <c r="AC118" s="4">
        <v>0</v>
      </c>
      <c r="AD118" s="4">
        <v>0</v>
      </c>
      <c r="AE118" s="4">
        <v>438588.34911906591</v>
      </c>
      <c r="AF118" s="4">
        <v>276061.10890144121</v>
      </c>
      <c r="AG118" s="4">
        <v>0</v>
      </c>
      <c r="AH118" s="4">
        <v>6602.28111737573</v>
      </c>
      <c r="AI118" s="4">
        <v>0</v>
      </c>
      <c r="AJ118" s="12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11">
        <v>0</v>
      </c>
      <c r="AR118" s="4">
        <v>858461396.15441823</v>
      </c>
      <c r="AS118" s="4">
        <v>364600777.43798262</v>
      </c>
      <c r="AT118" s="4">
        <v>0</v>
      </c>
      <c r="AU118" s="4">
        <v>9179901.7889047414</v>
      </c>
      <c r="AV118" s="12">
        <v>0</v>
      </c>
    </row>
    <row r="119" spans="2:48" x14ac:dyDescent="0.3">
      <c r="B119" s="1" t="s">
        <v>140</v>
      </c>
      <c r="C119" s="11">
        <v>0</v>
      </c>
      <c r="D119" s="4">
        <v>8497.4852247666531</v>
      </c>
      <c r="E119" s="4">
        <v>6196.5427038042262</v>
      </c>
      <c r="F119" s="4">
        <v>0</v>
      </c>
      <c r="G119" s="4">
        <v>3708.9505813670148</v>
      </c>
      <c r="H119" s="4">
        <v>0</v>
      </c>
      <c r="I119" s="4">
        <v>0</v>
      </c>
      <c r="J119" s="4">
        <v>0</v>
      </c>
      <c r="K119" s="4">
        <v>503822.54250627465</v>
      </c>
      <c r="L119" s="4">
        <v>288087.72756483947</v>
      </c>
      <c r="M119" s="4">
        <v>0</v>
      </c>
      <c r="N119" s="4">
        <v>7888.959976324606</v>
      </c>
      <c r="O119" s="4">
        <v>0</v>
      </c>
      <c r="P119" s="4">
        <v>445628.03990253794</v>
      </c>
      <c r="Q119" s="4">
        <v>0</v>
      </c>
      <c r="R119" s="4">
        <v>0</v>
      </c>
      <c r="S119" s="4">
        <v>8163.0840584328616</v>
      </c>
      <c r="T119" s="4">
        <v>6361.4619280769612</v>
      </c>
      <c r="U119" s="4">
        <v>0</v>
      </c>
      <c r="V119" s="4">
        <v>3765.2040235793224</v>
      </c>
      <c r="W119" s="4">
        <v>0</v>
      </c>
      <c r="X119" s="4">
        <v>0</v>
      </c>
      <c r="Y119" s="4">
        <v>80277.849227451297</v>
      </c>
      <c r="Z119" s="4">
        <v>2263.6568078107107</v>
      </c>
      <c r="AA119" s="4">
        <v>0</v>
      </c>
      <c r="AB119" s="4">
        <v>0</v>
      </c>
      <c r="AC119" s="4">
        <v>0</v>
      </c>
      <c r="AD119" s="4">
        <v>0</v>
      </c>
      <c r="AE119" s="4">
        <v>440176.70198861958</v>
      </c>
      <c r="AF119" s="4">
        <v>276693.41283237608</v>
      </c>
      <c r="AG119" s="4">
        <v>0</v>
      </c>
      <c r="AH119" s="4">
        <v>6566.3910410427197</v>
      </c>
      <c r="AI119" s="4">
        <v>0</v>
      </c>
      <c r="AJ119" s="12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11">
        <v>0</v>
      </c>
      <c r="AR119" s="4">
        <v>855898792.13485599</v>
      </c>
      <c r="AS119" s="4">
        <v>363145366.63292319</v>
      </c>
      <c r="AT119" s="4">
        <v>0</v>
      </c>
      <c r="AU119" s="4">
        <v>9001498.2534662634</v>
      </c>
      <c r="AV119" s="12">
        <v>0</v>
      </c>
    </row>
    <row r="120" spans="2:48" x14ac:dyDescent="0.3">
      <c r="B120" s="1" t="s">
        <v>141</v>
      </c>
      <c r="C120" s="11">
        <v>0</v>
      </c>
      <c r="D120" s="4">
        <v>8685.3063345191949</v>
      </c>
      <c r="E120" s="4">
        <v>6272.3808909555964</v>
      </c>
      <c r="F120" s="4">
        <v>0</v>
      </c>
      <c r="G120" s="4">
        <v>4199.3827982925077</v>
      </c>
      <c r="H120" s="4">
        <v>0</v>
      </c>
      <c r="I120" s="4">
        <v>0</v>
      </c>
      <c r="J120" s="4">
        <v>0</v>
      </c>
      <c r="K120" s="4">
        <v>504221.09816042858</v>
      </c>
      <c r="L120" s="4">
        <v>286918.17334555875</v>
      </c>
      <c r="M120" s="4">
        <v>0</v>
      </c>
      <c r="N120" s="4">
        <v>7865.4609209555038</v>
      </c>
      <c r="O120" s="4">
        <v>0</v>
      </c>
      <c r="P120" s="4">
        <v>445229.25417533331</v>
      </c>
      <c r="Q120" s="4">
        <v>0</v>
      </c>
      <c r="R120" s="4">
        <v>0</v>
      </c>
      <c r="S120" s="4">
        <v>8320.0325768166986</v>
      </c>
      <c r="T120" s="4">
        <v>6432.8205205788918</v>
      </c>
      <c r="U120" s="4">
        <v>0</v>
      </c>
      <c r="V120" s="4">
        <v>4267.0245228209506</v>
      </c>
      <c r="W120" s="4">
        <v>0</v>
      </c>
      <c r="X120" s="4">
        <v>0</v>
      </c>
      <c r="Y120" s="4">
        <v>80863.936372167402</v>
      </c>
      <c r="Z120" s="4">
        <v>2261.8953110347875</v>
      </c>
      <c r="AA120" s="4">
        <v>0</v>
      </c>
      <c r="AB120" s="4">
        <v>0</v>
      </c>
      <c r="AC120" s="4">
        <v>0</v>
      </c>
      <c r="AD120" s="4">
        <v>0</v>
      </c>
      <c r="AE120" s="4">
        <v>441312.50302982575</v>
      </c>
      <c r="AF120" s="4">
        <v>277444.79530958598</v>
      </c>
      <c r="AG120" s="4">
        <v>0</v>
      </c>
      <c r="AH120" s="4">
        <v>6550.0789550327245</v>
      </c>
      <c r="AI120" s="4">
        <v>0</v>
      </c>
      <c r="AJ120" s="12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11">
        <v>0</v>
      </c>
      <c r="AR120" s="4">
        <v>852909239.50631464</v>
      </c>
      <c r="AS120" s="4">
        <v>360854847.73212469</v>
      </c>
      <c r="AT120" s="4">
        <v>0</v>
      </c>
      <c r="AU120" s="4">
        <v>9119555.1992847212</v>
      </c>
      <c r="AV120" s="12">
        <v>0</v>
      </c>
    </row>
    <row r="121" spans="2:48" x14ac:dyDescent="0.3">
      <c r="B121" s="1" t="s">
        <v>142</v>
      </c>
      <c r="C121" s="11">
        <v>0</v>
      </c>
      <c r="D121" s="4">
        <v>8684.3287055316032</v>
      </c>
      <c r="E121" s="4">
        <v>6230.9576014186823</v>
      </c>
      <c r="F121" s="4">
        <v>0</v>
      </c>
      <c r="G121" s="4">
        <v>4157.9236296421095</v>
      </c>
      <c r="H121" s="4">
        <v>0</v>
      </c>
      <c r="I121" s="4">
        <v>0</v>
      </c>
      <c r="J121" s="4">
        <v>0</v>
      </c>
      <c r="K121" s="4">
        <v>502948.23926090705</v>
      </c>
      <c r="L121" s="4">
        <v>285326.15180160635</v>
      </c>
      <c r="M121" s="4">
        <v>0</v>
      </c>
      <c r="N121" s="4">
        <v>7478.0738012250304</v>
      </c>
      <c r="O121" s="4">
        <v>0</v>
      </c>
      <c r="P121" s="4">
        <v>443980.63871806522</v>
      </c>
      <c r="Q121" s="4">
        <v>0</v>
      </c>
      <c r="R121" s="4">
        <v>0</v>
      </c>
      <c r="S121" s="4">
        <v>8308.3179864611611</v>
      </c>
      <c r="T121" s="4">
        <v>6385.6238671815217</v>
      </c>
      <c r="U121" s="4">
        <v>0</v>
      </c>
      <c r="V121" s="4">
        <v>4224.8897673759575</v>
      </c>
      <c r="W121" s="4">
        <v>0</v>
      </c>
      <c r="X121" s="4">
        <v>0</v>
      </c>
      <c r="Y121" s="4">
        <v>80354.310096297952</v>
      </c>
      <c r="Z121" s="4">
        <v>2259.2928004789219</v>
      </c>
      <c r="AA121" s="4">
        <v>0</v>
      </c>
      <c r="AB121" s="4">
        <v>0</v>
      </c>
      <c r="AC121" s="4">
        <v>0</v>
      </c>
      <c r="AD121" s="4">
        <v>0</v>
      </c>
      <c r="AE121" s="4">
        <v>442476.11013789242</v>
      </c>
      <c r="AF121" s="4">
        <v>277810.05139658845</v>
      </c>
      <c r="AG121" s="4">
        <v>0</v>
      </c>
      <c r="AH121" s="4">
        <v>6042.1801730881325</v>
      </c>
      <c r="AI121" s="4">
        <v>0</v>
      </c>
      <c r="AJ121" s="12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11">
        <v>0</v>
      </c>
      <c r="AR121" s="4">
        <v>848633965.21940923</v>
      </c>
      <c r="AS121" s="4">
        <v>358586040.84859157</v>
      </c>
      <c r="AT121" s="4">
        <v>0</v>
      </c>
      <c r="AU121" s="4">
        <v>8986372.420285074</v>
      </c>
      <c r="AV121" s="12">
        <v>0</v>
      </c>
    </row>
    <row r="122" spans="2:48" x14ac:dyDescent="0.3">
      <c r="B122" s="1" t="s">
        <v>143</v>
      </c>
      <c r="C122" s="11">
        <v>0</v>
      </c>
      <c r="D122" s="4">
        <v>8712.6223087139861</v>
      </c>
      <c r="E122" s="4">
        <v>6123.9894018865389</v>
      </c>
      <c r="F122" s="4">
        <v>0</v>
      </c>
      <c r="G122" s="4">
        <v>4119.6498544320621</v>
      </c>
      <c r="H122" s="4">
        <v>0</v>
      </c>
      <c r="I122" s="4">
        <v>0</v>
      </c>
      <c r="J122" s="4">
        <v>0</v>
      </c>
      <c r="K122" s="4">
        <v>502357.51590981521</v>
      </c>
      <c r="L122" s="4">
        <v>284915.78264060762</v>
      </c>
      <c r="M122" s="4">
        <v>0</v>
      </c>
      <c r="N122" s="4">
        <v>7439.4015216956823</v>
      </c>
      <c r="O122" s="4">
        <v>0</v>
      </c>
      <c r="P122" s="4">
        <v>443474.99062157364</v>
      </c>
      <c r="Q122" s="4">
        <v>0</v>
      </c>
      <c r="R122" s="4">
        <v>0</v>
      </c>
      <c r="S122" s="4">
        <v>8324.1976817639516</v>
      </c>
      <c r="T122" s="4">
        <v>6268.2981649979401</v>
      </c>
      <c r="U122" s="4">
        <v>0</v>
      </c>
      <c r="V122" s="4">
        <v>4185.9715126965457</v>
      </c>
      <c r="W122" s="4">
        <v>0</v>
      </c>
      <c r="X122" s="4">
        <v>0</v>
      </c>
      <c r="Y122" s="4">
        <v>80416.180836535539</v>
      </c>
      <c r="Z122" s="4">
        <v>2272.8568671802204</v>
      </c>
      <c r="AA122" s="4">
        <v>0</v>
      </c>
      <c r="AB122" s="4">
        <v>0</v>
      </c>
      <c r="AC122" s="4">
        <v>0</v>
      </c>
      <c r="AD122" s="4">
        <v>0</v>
      </c>
      <c r="AE122" s="4">
        <v>443638.01965998544</v>
      </c>
      <c r="AF122" s="4">
        <v>277626.43630942504</v>
      </c>
      <c r="AG122" s="4">
        <v>0</v>
      </c>
      <c r="AH122" s="4">
        <v>6008.677871853266</v>
      </c>
      <c r="AI122" s="4">
        <v>0</v>
      </c>
      <c r="AJ122" s="12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11">
        <v>0</v>
      </c>
      <c r="AR122" s="4">
        <v>844803469.61852491</v>
      </c>
      <c r="AS122" s="4">
        <v>356937819.40579051</v>
      </c>
      <c r="AT122" s="4">
        <v>0</v>
      </c>
      <c r="AU122" s="4">
        <v>8930889.0361982957</v>
      </c>
      <c r="AV122" s="12">
        <v>0</v>
      </c>
    </row>
    <row r="123" spans="2:48" x14ac:dyDescent="0.3">
      <c r="B123" s="1" t="s">
        <v>144</v>
      </c>
      <c r="C123" s="11">
        <v>0</v>
      </c>
      <c r="D123" s="4">
        <v>8751.15057493122</v>
      </c>
      <c r="E123" s="4">
        <v>6123.2648100081233</v>
      </c>
      <c r="F123" s="4">
        <v>0</v>
      </c>
      <c r="G123" s="4">
        <v>4078.9842485259669</v>
      </c>
      <c r="H123" s="4">
        <v>0</v>
      </c>
      <c r="I123" s="4">
        <v>0</v>
      </c>
      <c r="J123" s="4">
        <v>0</v>
      </c>
      <c r="K123" s="4">
        <v>502440.20974206371</v>
      </c>
      <c r="L123" s="4">
        <v>284593.78581548051</v>
      </c>
      <c r="M123" s="4">
        <v>0</v>
      </c>
      <c r="N123" s="4">
        <v>7305.0088346505663</v>
      </c>
      <c r="O123" s="4">
        <v>0</v>
      </c>
      <c r="P123" s="4">
        <v>443451.79900867213</v>
      </c>
      <c r="Q123" s="4">
        <v>0</v>
      </c>
      <c r="R123" s="4">
        <v>0</v>
      </c>
      <c r="S123" s="4">
        <v>8348.7174241815446</v>
      </c>
      <c r="T123" s="4">
        <v>6259.8357108898863</v>
      </c>
      <c r="U123" s="4">
        <v>0</v>
      </c>
      <c r="V123" s="4">
        <v>4144.6435685612105</v>
      </c>
      <c r="W123" s="4">
        <v>0</v>
      </c>
      <c r="X123" s="4">
        <v>0</v>
      </c>
      <c r="Y123" s="4">
        <v>80858.379823542971</v>
      </c>
      <c r="Z123" s="4">
        <v>2261.2725880288926</v>
      </c>
      <c r="AA123" s="4">
        <v>0</v>
      </c>
      <c r="AB123" s="4">
        <v>0</v>
      </c>
      <c r="AC123" s="4">
        <v>0</v>
      </c>
      <c r="AD123" s="4">
        <v>0</v>
      </c>
      <c r="AE123" s="4">
        <v>444230.36427715607</v>
      </c>
      <c r="AF123" s="4">
        <v>278492.48220936896</v>
      </c>
      <c r="AG123" s="4">
        <v>0</v>
      </c>
      <c r="AH123" s="4">
        <v>5970.1895449684098</v>
      </c>
      <c r="AI123" s="4">
        <v>0</v>
      </c>
      <c r="AJ123" s="12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11">
        <v>0</v>
      </c>
      <c r="AR123" s="4">
        <v>841202808.85795689</v>
      </c>
      <c r="AS123" s="4">
        <v>355480325.70699012</v>
      </c>
      <c r="AT123" s="4">
        <v>0</v>
      </c>
      <c r="AU123" s="4">
        <v>8812609.9448188674</v>
      </c>
      <c r="AV123" s="12">
        <v>0</v>
      </c>
    </row>
    <row r="124" spans="2:48" x14ac:dyDescent="0.3">
      <c r="B124" s="1" t="s">
        <v>145</v>
      </c>
      <c r="C124" s="11">
        <v>0</v>
      </c>
      <c r="D124" s="4">
        <v>8707.6301419558076</v>
      </c>
      <c r="E124" s="4">
        <v>6100.7118647010375</v>
      </c>
      <c r="F124" s="4">
        <v>0</v>
      </c>
      <c r="G124" s="4">
        <v>4038.721427277856</v>
      </c>
      <c r="H124" s="4">
        <v>0</v>
      </c>
      <c r="I124" s="4">
        <v>0</v>
      </c>
      <c r="J124" s="4">
        <v>0</v>
      </c>
      <c r="K124" s="4">
        <v>501370.88516451075</v>
      </c>
      <c r="L124" s="4">
        <v>284932.85470555327</v>
      </c>
      <c r="M124" s="4">
        <v>0</v>
      </c>
      <c r="N124" s="4">
        <v>7156.4849464866602</v>
      </c>
      <c r="O124" s="4">
        <v>0</v>
      </c>
      <c r="P124" s="4">
        <v>442977.48017784237</v>
      </c>
      <c r="Q124" s="4">
        <v>0</v>
      </c>
      <c r="R124" s="4">
        <v>0</v>
      </c>
      <c r="S124" s="4">
        <v>8298.9077918148414</v>
      </c>
      <c r="T124" s="4">
        <v>6235.4651806992397</v>
      </c>
      <c r="U124" s="4">
        <v>0</v>
      </c>
      <c r="V124" s="4">
        <v>4103.7250371173077</v>
      </c>
      <c r="W124" s="4">
        <v>0</v>
      </c>
      <c r="X124" s="4">
        <v>0</v>
      </c>
      <c r="Y124" s="4">
        <v>80953.663586480281</v>
      </c>
      <c r="Z124" s="4">
        <v>2254.9497621520145</v>
      </c>
      <c r="AA124" s="4">
        <v>0</v>
      </c>
      <c r="AB124" s="4">
        <v>0</v>
      </c>
      <c r="AC124" s="4">
        <v>0</v>
      </c>
      <c r="AD124" s="4">
        <v>0</v>
      </c>
      <c r="AE124" s="4">
        <v>445452.10964023409</v>
      </c>
      <c r="AF124" s="4">
        <v>279390.70167760277</v>
      </c>
      <c r="AG124" s="4">
        <v>0</v>
      </c>
      <c r="AH124" s="4">
        <v>5915.0480956608635</v>
      </c>
      <c r="AI124" s="4">
        <v>0</v>
      </c>
      <c r="AJ124" s="12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11">
        <v>0</v>
      </c>
      <c r="AR124" s="4">
        <v>836696564.35821092</v>
      </c>
      <c r="AS124" s="4">
        <v>354332446.90875566</v>
      </c>
      <c r="AT124" s="4">
        <v>0</v>
      </c>
      <c r="AU124" s="4">
        <v>8664584.600911893</v>
      </c>
      <c r="AV124" s="12">
        <v>0</v>
      </c>
    </row>
    <row r="125" spans="2:48" x14ac:dyDescent="0.3">
      <c r="B125" s="1" t="s">
        <v>146</v>
      </c>
      <c r="C125" s="11">
        <v>0</v>
      </c>
      <c r="D125" s="4">
        <v>8635.2970408566071</v>
      </c>
      <c r="E125" s="4">
        <v>6059.5977306126688</v>
      </c>
      <c r="F125" s="4">
        <v>0</v>
      </c>
      <c r="G125" s="4">
        <v>4042.9270200517508</v>
      </c>
      <c r="H125" s="4">
        <v>0</v>
      </c>
      <c r="I125" s="4">
        <v>0</v>
      </c>
      <c r="J125" s="4">
        <v>0</v>
      </c>
      <c r="K125" s="4">
        <v>500172.77347979991</v>
      </c>
      <c r="L125" s="4">
        <v>285175.14364578429</v>
      </c>
      <c r="M125" s="4">
        <v>0</v>
      </c>
      <c r="N125" s="4">
        <v>7078.6089734889501</v>
      </c>
      <c r="O125" s="4">
        <v>0</v>
      </c>
      <c r="P125" s="4">
        <v>442390.2906672316</v>
      </c>
      <c r="Q125" s="4">
        <v>0</v>
      </c>
      <c r="R125" s="4">
        <v>0</v>
      </c>
      <c r="S125" s="4">
        <v>8226.4883874607513</v>
      </c>
      <c r="T125" s="4">
        <v>6190.1850291805004</v>
      </c>
      <c r="U125" s="4">
        <v>0</v>
      </c>
      <c r="V125" s="4">
        <v>4107.8072233692246</v>
      </c>
      <c r="W125" s="4">
        <v>0</v>
      </c>
      <c r="X125" s="4">
        <v>0</v>
      </c>
      <c r="Y125" s="4">
        <v>80280.644088041154</v>
      </c>
      <c r="Z125" s="4">
        <v>2280.8355659624954</v>
      </c>
      <c r="AA125" s="4">
        <v>0</v>
      </c>
      <c r="AB125" s="4">
        <v>0</v>
      </c>
      <c r="AC125" s="4">
        <v>0</v>
      </c>
      <c r="AD125" s="4">
        <v>0</v>
      </c>
      <c r="AE125" s="4">
        <v>446105.64758323267</v>
      </c>
      <c r="AF125" s="4">
        <v>280038.71973701881</v>
      </c>
      <c r="AG125" s="4">
        <v>0</v>
      </c>
      <c r="AH125" s="4">
        <v>5855.8553975398154</v>
      </c>
      <c r="AI125" s="4">
        <v>0</v>
      </c>
      <c r="AJ125" s="12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11">
        <v>0</v>
      </c>
      <c r="AR125" s="4">
        <v>832376230.86931527</v>
      </c>
      <c r="AS125" s="4">
        <v>353054260.62753701</v>
      </c>
      <c r="AT125" s="4">
        <v>0</v>
      </c>
      <c r="AU125" s="4">
        <v>8600518.5467417557</v>
      </c>
      <c r="AV125" s="12">
        <v>0</v>
      </c>
    </row>
    <row r="126" spans="2:48" x14ac:dyDescent="0.3">
      <c r="B126" s="1" t="s">
        <v>147</v>
      </c>
      <c r="C126" s="11">
        <v>0</v>
      </c>
      <c r="D126" s="4">
        <v>8587.0193182600615</v>
      </c>
      <c r="E126" s="4">
        <v>6071.7276136695364</v>
      </c>
      <c r="F126" s="4">
        <v>0</v>
      </c>
      <c r="G126" s="4">
        <v>4003.0555086278709</v>
      </c>
      <c r="H126" s="4">
        <v>0</v>
      </c>
      <c r="I126" s="4">
        <v>0</v>
      </c>
      <c r="J126" s="4">
        <v>0</v>
      </c>
      <c r="K126" s="4">
        <v>499704.80492291466</v>
      </c>
      <c r="L126" s="4">
        <v>285838.37456061668</v>
      </c>
      <c r="M126" s="4">
        <v>0</v>
      </c>
      <c r="N126" s="4">
        <v>7041.2724489789034</v>
      </c>
      <c r="O126" s="4">
        <v>0</v>
      </c>
      <c r="P126" s="4">
        <v>442318.43821252248</v>
      </c>
      <c r="Q126" s="4">
        <v>0</v>
      </c>
      <c r="R126" s="4">
        <v>0</v>
      </c>
      <c r="S126" s="4">
        <v>8175.0106788250632</v>
      </c>
      <c r="T126" s="4">
        <v>6194.9082122213176</v>
      </c>
      <c r="U126" s="4">
        <v>0</v>
      </c>
      <c r="V126" s="4">
        <v>4067.288335815032</v>
      </c>
      <c r="W126" s="4">
        <v>0</v>
      </c>
      <c r="X126" s="4">
        <v>0</v>
      </c>
      <c r="Y126" s="4">
        <v>79890.391838914104</v>
      </c>
      <c r="Z126" s="4">
        <v>2311.0332212939556</v>
      </c>
      <c r="AA126" s="4">
        <v>0</v>
      </c>
      <c r="AB126" s="4">
        <v>0</v>
      </c>
      <c r="AC126" s="4">
        <v>0</v>
      </c>
      <c r="AD126" s="4">
        <v>0</v>
      </c>
      <c r="AE126" s="4">
        <v>447354.9337009883</v>
      </c>
      <c r="AF126" s="4">
        <v>280975.91794103023</v>
      </c>
      <c r="AG126" s="4">
        <v>0</v>
      </c>
      <c r="AH126" s="4">
        <v>5847.899046851875</v>
      </c>
      <c r="AI126" s="4">
        <v>0</v>
      </c>
      <c r="AJ126" s="12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11">
        <v>0</v>
      </c>
      <c r="AR126" s="4">
        <v>828415455.67310512</v>
      </c>
      <c r="AS126" s="4">
        <v>352142302.3378346</v>
      </c>
      <c r="AT126" s="4">
        <v>0</v>
      </c>
      <c r="AU126" s="4">
        <v>8533063.39138861</v>
      </c>
      <c r="AV126" s="12">
        <v>0</v>
      </c>
    </row>
    <row r="127" spans="2:48" x14ac:dyDescent="0.3">
      <c r="B127" s="1" t="s">
        <v>148</v>
      </c>
      <c r="C127" s="11">
        <v>0</v>
      </c>
      <c r="D127" s="4">
        <v>8610.8688086544444</v>
      </c>
      <c r="E127" s="4">
        <v>6113.0196315984313</v>
      </c>
      <c r="F127" s="4">
        <v>0</v>
      </c>
      <c r="G127" s="4">
        <v>3992.7177735535138</v>
      </c>
      <c r="H127" s="4">
        <v>0</v>
      </c>
      <c r="I127" s="4">
        <v>0</v>
      </c>
      <c r="J127" s="4">
        <v>0</v>
      </c>
      <c r="K127" s="4">
        <v>499571.87923351373</v>
      </c>
      <c r="L127" s="4">
        <v>286627.07436707785</v>
      </c>
      <c r="M127" s="4">
        <v>0</v>
      </c>
      <c r="N127" s="4">
        <v>7033.7759675849738</v>
      </c>
      <c r="O127" s="4">
        <v>0</v>
      </c>
      <c r="P127" s="4">
        <v>442207.7434394728</v>
      </c>
      <c r="Q127" s="4">
        <v>0</v>
      </c>
      <c r="R127" s="4">
        <v>0</v>
      </c>
      <c r="S127" s="4">
        <v>8186.5976418934915</v>
      </c>
      <c r="T127" s="4">
        <v>6232.378558908169</v>
      </c>
      <c r="U127" s="4">
        <v>0</v>
      </c>
      <c r="V127" s="4">
        <v>4056.8044312547186</v>
      </c>
      <c r="W127" s="4">
        <v>0</v>
      </c>
      <c r="X127" s="4">
        <v>0</v>
      </c>
      <c r="Y127" s="4">
        <v>79752.550443230793</v>
      </c>
      <c r="Z127" s="4">
        <v>2338.0810582780232</v>
      </c>
      <c r="AA127" s="4">
        <v>0</v>
      </c>
      <c r="AB127" s="4">
        <v>0</v>
      </c>
      <c r="AC127" s="4">
        <v>0</v>
      </c>
      <c r="AD127" s="4">
        <v>0</v>
      </c>
      <c r="AE127" s="4">
        <v>448479.80007371056</v>
      </c>
      <c r="AF127" s="4">
        <v>282317.18958604446</v>
      </c>
      <c r="AG127" s="4">
        <v>0</v>
      </c>
      <c r="AH127" s="4">
        <v>5833.7616818221313</v>
      </c>
      <c r="AI127" s="4">
        <v>0</v>
      </c>
      <c r="AJ127" s="12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11">
        <v>0</v>
      </c>
      <c r="AR127" s="4">
        <v>824567161.31445622</v>
      </c>
      <c r="AS127" s="4">
        <v>350912495.44669664</v>
      </c>
      <c r="AT127" s="4">
        <v>0</v>
      </c>
      <c r="AU127" s="4">
        <v>8490400.4926749002</v>
      </c>
      <c r="AV127" s="12">
        <v>0</v>
      </c>
    </row>
    <row r="128" spans="2:48" x14ac:dyDescent="0.3">
      <c r="B128" s="1" t="s">
        <v>149</v>
      </c>
      <c r="C128" s="11">
        <v>0</v>
      </c>
      <c r="D128" s="4">
        <v>8634.7534715386191</v>
      </c>
      <c r="E128" s="4">
        <v>6144.5435567207896</v>
      </c>
      <c r="F128" s="4">
        <v>0</v>
      </c>
      <c r="G128" s="4">
        <v>3953.3391579776239</v>
      </c>
      <c r="H128" s="4">
        <v>0</v>
      </c>
      <c r="I128" s="4">
        <v>0</v>
      </c>
      <c r="J128" s="4">
        <v>0</v>
      </c>
      <c r="K128" s="4">
        <v>499944.81245719985</v>
      </c>
      <c r="L128" s="4">
        <v>286527.59987171856</v>
      </c>
      <c r="M128" s="4">
        <v>0</v>
      </c>
      <c r="N128" s="4">
        <v>6449.5645925849967</v>
      </c>
      <c r="O128" s="4">
        <v>0</v>
      </c>
      <c r="P128" s="4">
        <v>442222.76061567839</v>
      </c>
      <c r="Q128" s="4">
        <v>0</v>
      </c>
      <c r="R128" s="4">
        <v>0</v>
      </c>
      <c r="S128" s="4">
        <v>8200.901452136337</v>
      </c>
      <c r="T128" s="4">
        <v>6258.2648220599049</v>
      </c>
      <c r="U128" s="4">
        <v>0</v>
      </c>
      <c r="V128" s="4">
        <v>4016.7865694485267</v>
      </c>
      <c r="W128" s="4">
        <v>0</v>
      </c>
      <c r="X128" s="4">
        <v>0</v>
      </c>
      <c r="Y128" s="4">
        <v>79432.915456031333</v>
      </c>
      <c r="Z128" s="4">
        <v>2342.778976893946</v>
      </c>
      <c r="AA128" s="4">
        <v>0</v>
      </c>
      <c r="AB128" s="4">
        <v>0</v>
      </c>
      <c r="AC128" s="4">
        <v>0</v>
      </c>
      <c r="AD128" s="4">
        <v>0</v>
      </c>
      <c r="AE128" s="4">
        <v>449770.78654870461</v>
      </c>
      <c r="AF128" s="4">
        <v>282691.88275588717</v>
      </c>
      <c r="AG128" s="4">
        <v>0</v>
      </c>
      <c r="AH128" s="4">
        <v>5446.4887132546201</v>
      </c>
      <c r="AI128" s="4">
        <v>0</v>
      </c>
      <c r="AJ128" s="12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11">
        <v>0</v>
      </c>
      <c r="AR128" s="4">
        <v>820868547.90175462</v>
      </c>
      <c r="AS128" s="4">
        <v>349389084.56403577</v>
      </c>
      <c r="AT128" s="4">
        <v>0</v>
      </c>
      <c r="AU128" s="4">
        <v>8298694.0726700714</v>
      </c>
      <c r="AV128" s="12">
        <v>0</v>
      </c>
    </row>
    <row r="129" spans="2:48" x14ac:dyDescent="0.3">
      <c r="B129" s="1" t="s">
        <v>150</v>
      </c>
      <c r="C129" s="11">
        <v>0</v>
      </c>
      <c r="D129" s="4">
        <v>8734.0597151512211</v>
      </c>
      <c r="E129" s="4">
        <v>6245.8507208637948</v>
      </c>
      <c r="F129" s="4">
        <v>0</v>
      </c>
      <c r="G129" s="4">
        <v>3914.3502008548994</v>
      </c>
      <c r="H129" s="4">
        <v>0</v>
      </c>
      <c r="I129" s="4">
        <v>0</v>
      </c>
      <c r="J129" s="4">
        <v>0</v>
      </c>
      <c r="K129" s="4">
        <v>502082.31805497996</v>
      </c>
      <c r="L129" s="4">
        <v>285561.68147823325</v>
      </c>
      <c r="M129" s="4">
        <v>0</v>
      </c>
      <c r="N129" s="4">
        <v>6272.5171021489659</v>
      </c>
      <c r="O129" s="4">
        <v>0</v>
      </c>
      <c r="P129" s="4">
        <v>443475.02274557366</v>
      </c>
      <c r="Q129" s="4">
        <v>0</v>
      </c>
      <c r="R129" s="4">
        <v>0</v>
      </c>
      <c r="S129" s="4">
        <v>8282.8716127571279</v>
      </c>
      <c r="T129" s="4">
        <v>6351.652390783509</v>
      </c>
      <c r="U129" s="4">
        <v>0</v>
      </c>
      <c r="V129" s="4">
        <v>3977.1647554998199</v>
      </c>
      <c r="W129" s="4">
        <v>0</v>
      </c>
      <c r="X129" s="4">
        <v>0</v>
      </c>
      <c r="Y129" s="4">
        <v>80221.535434444842</v>
      </c>
      <c r="Z129" s="4">
        <v>2362.1725565727152</v>
      </c>
      <c r="AA129" s="4">
        <v>0</v>
      </c>
      <c r="AB129" s="4">
        <v>0</v>
      </c>
      <c r="AC129" s="4">
        <v>0</v>
      </c>
      <c r="AD129" s="4">
        <v>0</v>
      </c>
      <c r="AE129" s="4">
        <v>451575.19698474556</v>
      </c>
      <c r="AF129" s="4">
        <v>283270.83358178992</v>
      </c>
      <c r="AG129" s="4">
        <v>0</v>
      </c>
      <c r="AH129" s="4">
        <v>5306.3408798037362</v>
      </c>
      <c r="AI129" s="4">
        <v>0</v>
      </c>
      <c r="AJ129" s="12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11">
        <v>0</v>
      </c>
      <c r="AR129" s="4">
        <v>818849542.07973361</v>
      </c>
      <c r="AS129" s="4">
        <v>347703348.43845081</v>
      </c>
      <c r="AT129" s="4">
        <v>0</v>
      </c>
      <c r="AU129" s="4">
        <v>8224740.8762236182</v>
      </c>
      <c r="AV129" s="12">
        <v>0</v>
      </c>
    </row>
    <row r="130" spans="2:48" x14ac:dyDescent="0.3">
      <c r="B130" s="1" t="s">
        <v>151</v>
      </c>
      <c r="C130" s="11">
        <v>0</v>
      </c>
      <c r="D130" s="4">
        <v>8759.1884799410473</v>
      </c>
      <c r="E130" s="4">
        <v>6228.7844632585648</v>
      </c>
      <c r="F130" s="4">
        <v>0</v>
      </c>
      <c r="G130" s="4">
        <v>3875.7470350296098</v>
      </c>
      <c r="H130" s="4">
        <v>0</v>
      </c>
      <c r="I130" s="4">
        <v>0</v>
      </c>
      <c r="J130" s="4">
        <v>0</v>
      </c>
      <c r="K130" s="4">
        <v>502835.70994019194</v>
      </c>
      <c r="L130" s="4">
        <v>284738.04320897517</v>
      </c>
      <c r="M130" s="4">
        <v>0</v>
      </c>
      <c r="N130" s="4">
        <v>6161.2224433323254</v>
      </c>
      <c r="O130" s="4">
        <v>0</v>
      </c>
      <c r="P130" s="4">
        <v>443587.69365306135</v>
      </c>
      <c r="Q130" s="4">
        <v>0</v>
      </c>
      <c r="R130" s="4">
        <v>0</v>
      </c>
      <c r="S130" s="4">
        <v>8296.4898247468791</v>
      </c>
      <c r="T130" s="4">
        <v>6327.8603951980367</v>
      </c>
      <c r="U130" s="4">
        <v>0</v>
      </c>
      <c r="V130" s="4">
        <v>3937.9350582735801</v>
      </c>
      <c r="W130" s="4">
        <v>0</v>
      </c>
      <c r="X130" s="4">
        <v>0</v>
      </c>
      <c r="Y130" s="4">
        <v>80686.929786287597</v>
      </c>
      <c r="Z130" s="4">
        <v>2360.8820581231357</v>
      </c>
      <c r="AA130" s="4">
        <v>0</v>
      </c>
      <c r="AB130" s="4">
        <v>0</v>
      </c>
      <c r="AC130" s="4">
        <v>0</v>
      </c>
      <c r="AD130" s="4">
        <v>0</v>
      </c>
      <c r="AE130" s="4">
        <v>452466.4234846686</v>
      </c>
      <c r="AF130" s="4">
        <v>283544.35284116521</v>
      </c>
      <c r="AG130" s="4">
        <v>0</v>
      </c>
      <c r="AH130" s="4">
        <v>5322.2269194857272</v>
      </c>
      <c r="AI130" s="4">
        <v>0</v>
      </c>
      <c r="AJ130" s="12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11">
        <v>0</v>
      </c>
      <c r="AR130" s="4">
        <v>816171270.02379346</v>
      </c>
      <c r="AS130" s="4">
        <v>345525494.73170418</v>
      </c>
      <c r="AT130" s="4">
        <v>0</v>
      </c>
      <c r="AU130" s="4">
        <v>8083731.7636208329</v>
      </c>
      <c r="AV130" s="12">
        <v>0</v>
      </c>
    </row>
    <row r="131" spans="2:48" x14ac:dyDescent="0.3">
      <c r="B131" s="1" t="s">
        <v>152</v>
      </c>
      <c r="C131" s="11">
        <v>0</v>
      </c>
      <c r="D131" s="4">
        <v>8985.7240953575329</v>
      </c>
      <c r="E131" s="4">
        <v>6305.0909660374173</v>
      </c>
      <c r="F131" s="4">
        <v>0</v>
      </c>
      <c r="G131" s="4">
        <v>3837.5258318268679</v>
      </c>
      <c r="H131" s="4">
        <v>0</v>
      </c>
      <c r="I131" s="4">
        <v>0</v>
      </c>
      <c r="J131" s="4">
        <v>0</v>
      </c>
      <c r="K131" s="4">
        <v>504137.50065833417</v>
      </c>
      <c r="L131" s="4">
        <v>283816.28192540415</v>
      </c>
      <c r="M131" s="4">
        <v>0</v>
      </c>
      <c r="N131" s="4">
        <v>6162.4860429090668</v>
      </c>
      <c r="O131" s="4">
        <v>0</v>
      </c>
      <c r="P131" s="4">
        <v>444127.25340353861</v>
      </c>
      <c r="Q131" s="4">
        <v>0</v>
      </c>
      <c r="R131" s="4">
        <v>0</v>
      </c>
      <c r="S131" s="4">
        <v>8492.4499866896876</v>
      </c>
      <c r="T131" s="4">
        <v>6396.8675902632731</v>
      </c>
      <c r="U131" s="4">
        <v>0</v>
      </c>
      <c r="V131" s="4">
        <v>3899.0935857573049</v>
      </c>
      <c r="W131" s="4">
        <v>0</v>
      </c>
      <c r="X131" s="4">
        <v>0</v>
      </c>
      <c r="Y131" s="4">
        <v>80979.160129728771</v>
      </c>
      <c r="Z131" s="4">
        <v>2352.1918253771255</v>
      </c>
      <c r="AA131" s="4">
        <v>0</v>
      </c>
      <c r="AB131" s="4">
        <v>0</v>
      </c>
      <c r="AC131" s="4">
        <v>0</v>
      </c>
      <c r="AD131" s="4">
        <v>0</v>
      </c>
      <c r="AE131" s="4">
        <v>454129.29973998689</v>
      </c>
      <c r="AF131" s="4">
        <v>283563.73650399462</v>
      </c>
      <c r="AG131" s="4">
        <v>0</v>
      </c>
      <c r="AH131" s="4">
        <v>5361.4959204352463</v>
      </c>
      <c r="AI131" s="4">
        <v>0</v>
      </c>
      <c r="AJ131" s="12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11">
        <v>0</v>
      </c>
      <c r="AR131" s="4">
        <v>813688521.28341877</v>
      </c>
      <c r="AS131" s="4">
        <v>343491205.62176383</v>
      </c>
      <c r="AT131" s="4">
        <v>0</v>
      </c>
      <c r="AU131" s="4">
        <v>8034768.4840085134</v>
      </c>
      <c r="AV131" s="12">
        <v>0</v>
      </c>
    </row>
    <row r="132" spans="2:48" x14ac:dyDescent="0.3">
      <c r="B132" s="1" t="s">
        <v>153</v>
      </c>
      <c r="C132" s="11">
        <v>0</v>
      </c>
      <c r="D132" s="4">
        <v>8601.9601588719233</v>
      </c>
      <c r="E132" s="4">
        <v>5895.0057002363383</v>
      </c>
      <c r="F132" s="4">
        <v>0</v>
      </c>
      <c r="G132" s="4">
        <v>4393.5798681355809</v>
      </c>
      <c r="H132" s="4">
        <v>0</v>
      </c>
      <c r="I132" s="4">
        <v>0</v>
      </c>
      <c r="J132" s="4">
        <v>0</v>
      </c>
      <c r="K132" s="4">
        <v>503767.66325488687</v>
      </c>
      <c r="L132" s="4">
        <v>282172.01056994702</v>
      </c>
      <c r="M132" s="4">
        <v>0</v>
      </c>
      <c r="N132" s="4">
        <v>5961.9640421928871</v>
      </c>
      <c r="O132" s="4">
        <v>0</v>
      </c>
      <c r="P132" s="4">
        <v>443218.99863210396</v>
      </c>
      <c r="Q132" s="4">
        <v>0</v>
      </c>
      <c r="R132" s="4">
        <v>0</v>
      </c>
      <c r="S132" s="4">
        <v>8134.1670352544079</v>
      </c>
      <c r="T132" s="4">
        <v>5974.471095754363</v>
      </c>
      <c r="U132" s="4">
        <v>0</v>
      </c>
      <c r="V132" s="4">
        <v>4469.2527291141341</v>
      </c>
      <c r="W132" s="4">
        <v>0</v>
      </c>
      <c r="X132" s="4">
        <v>0</v>
      </c>
      <c r="Y132" s="4">
        <v>81213.134590630158</v>
      </c>
      <c r="Z132" s="4">
        <v>2350.3462458640461</v>
      </c>
      <c r="AA132" s="4">
        <v>0</v>
      </c>
      <c r="AB132" s="4">
        <v>0</v>
      </c>
      <c r="AC132" s="4">
        <v>0</v>
      </c>
      <c r="AD132" s="4">
        <v>0</v>
      </c>
      <c r="AE132" s="4">
        <v>454285.75930062251</v>
      </c>
      <c r="AF132" s="4">
        <v>283356.46559229004</v>
      </c>
      <c r="AG132" s="4">
        <v>0</v>
      </c>
      <c r="AH132" s="4">
        <v>5309.8001383368828</v>
      </c>
      <c r="AI132" s="4">
        <v>0</v>
      </c>
      <c r="AJ132" s="12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11">
        <v>0</v>
      </c>
      <c r="AR132" s="4">
        <v>809370777.25720739</v>
      </c>
      <c r="AS132" s="4">
        <v>340795573.94102061</v>
      </c>
      <c r="AT132" s="4">
        <v>0</v>
      </c>
      <c r="AU132" s="4">
        <v>8029207.0165050114</v>
      </c>
      <c r="AV132" s="12">
        <v>0</v>
      </c>
    </row>
    <row r="133" spans="2:48" x14ac:dyDescent="0.3">
      <c r="B133" s="1" t="s">
        <v>154</v>
      </c>
      <c r="C133" s="11">
        <v>0</v>
      </c>
      <c r="D133" s="4">
        <v>8608.712012120528</v>
      </c>
      <c r="E133" s="4">
        <v>5859.9364990391323</v>
      </c>
      <c r="F133" s="4">
        <v>0</v>
      </c>
      <c r="G133" s="4">
        <v>4349.3307988507304</v>
      </c>
      <c r="H133" s="4">
        <v>0</v>
      </c>
      <c r="I133" s="4">
        <v>0</v>
      </c>
      <c r="J133" s="4">
        <v>0</v>
      </c>
      <c r="K133" s="4">
        <v>502744.54611129477</v>
      </c>
      <c r="L133" s="4">
        <v>280598.48942834121</v>
      </c>
      <c r="M133" s="4">
        <v>0</v>
      </c>
      <c r="N133" s="4">
        <v>5908.4763496690284</v>
      </c>
      <c r="O133" s="4">
        <v>0</v>
      </c>
      <c r="P133" s="4">
        <v>441948.09504010179</v>
      </c>
      <c r="Q133" s="4">
        <v>0</v>
      </c>
      <c r="R133" s="4">
        <v>0</v>
      </c>
      <c r="S133" s="4">
        <v>8131.9173928500077</v>
      </c>
      <c r="T133" s="4">
        <v>5935.0037007029168</v>
      </c>
      <c r="U133" s="4">
        <v>0</v>
      </c>
      <c r="V133" s="4">
        <v>4424.2322378142817</v>
      </c>
      <c r="W133" s="4">
        <v>0</v>
      </c>
      <c r="X133" s="4">
        <v>0</v>
      </c>
      <c r="Y133" s="4">
        <v>81171.393839209632</v>
      </c>
      <c r="Z133" s="4">
        <v>2348.1633383437811</v>
      </c>
      <c r="AA133" s="4">
        <v>0</v>
      </c>
      <c r="AB133" s="4">
        <v>0</v>
      </c>
      <c r="AC133" s="4">
        <v>0</v>
      </c>
      <c r="AD133" s="4">
        <v>0</v>
      </c>
      <c r="AE133" s="4">
        <v>455733.74577204924</v>
      </c>
      <c r="AF133" s="4">
        <v>283455.30291537131</v>
      </c>
      <c r="AG133" s="4">
        <v>0</v>
      </c>
      <c r="AH133" s="4">
        <v>5345.8221926838723</v>
      </c>
      <c r="AI133" s="4">
        <v>0</v>
      </c>
      <c r="AJ133" s="12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11">
        <v>0</v>
      </c>
      <c r="AR133" s="4">
        <v>805420581.38450444</v>
      </c>
      <c r="AS133" s="4">
        <v>338455284.02185643</v>
      </c>
      <c r="AT133" s="4">
        <v>0</v>
      </c>
      <c r="AU133" s="4">
        <v>7968138.1084541045</v>
      </c>
      <c r="AV133" s="12">
        <v>0</v>
      </c>
    </row>
    <row r="134" spans="2:48" x14ac:dyDescent="0.3">
      <c r="B134" s="1" t="s">
        <v>155</v>
      </c>
      <c r="C134" s="11">
        <v>0</v>
      </c>
      <c r="D134" s="4">
        <v>8638.0678202090221</v>
      </c>
      <c r="E134" s="4">
        <v>5869.9606085377027</v>
      </c>
      <c r="F134" s="4">
        <v>0</v>
      </c>
      <c r="G134" s="4">
        <v>4307.7133281018923</v>
      </c>
      <c r="H134" s="4">
        <v>0</v>
      </c>
      <c r="I134" s="4">
        <v>0</v>
      </c>
      <c r="J134" s="4">
        <v>0</v>
      </c>
      <c r="K134" s="4">
        <v>501802.22923219838</v>
      </c>
      <c r="L134" s="4">
        <v>280565.26670461806</v>
      </c>
      <c r="M134" s="4">
        <v>0</v>
      </c>
      <c r="N134" s="4">
        <v>5867.0655887235871</v>
      </c>
      <c r="O134" s="4">
        <v>0</v>
      </c>
      <c r="P134" s="4">
        <v>441250.56223192043</v>
      </c>
      <c r="Q134" s="4">
        <v>0</v>
      </c>
      <c r="R134" s="4">
        <v>0</v>
      </c>
      <c r="S134" s="4">
        <v>8151.0355810027331</v>
      </c>
      <c r="T134" s="4">
        <v>5937.9928042057891</v>
      </c>
      <c r="U134" s="4">
        <v>0</v>
      </c>
      <c r="V134" s="4">
        <v>4381.8697336402802</v>
      </c>
      <c r="W134" s="4">
        <v>0</v>
      </c>
      <c r="X134" s="4">
        <v>0</v>
      </c>
      <c r="Y134" s="4">
        <v>81248.320687679137</v>
      </c>
      <c r="Z134" s="4">
        <v>2364.5625428389631</v>
      </c>
      <c r="AA134" s="4">
        <v>0</v>
      </c>
      <c r="AB134" s="4">
        <v>0</v>
      </c>
      <c r="AC134" s="4">
        <v>0</v>
      </c>
      <c r="AD134" s="4">
        <v>0</v>
      </c>
      <c r="AE134" s="4">
        <v>456339.15627368668</v>
      </c>
      <c r="AF134" s="4">
        <v>284322.11076256947</v>
      </c>
      <c r="AG134" s="4">
        <v>0</v>
      </c>
      <c r="AH134" s="4">
        <v>5371.1065654812901</v>
      </c>
      <c r="AI134" s="4">
        <v>0</v>
      </c>
      <c r="AJ134" s="12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11">
        <v>0</v>
      </c>
      <c r="AR134" s="4">
        <v>801494944.60562277</v>
      </c>
      <c r="AS134" s="4">
        <v>337231064.3299135</v>
      </c>
      <c r="AT134" s="4">
        <v>0</v>
      </c>
      <c r="AU134" s="4">
        <v>7920372.4755735127</v>
      </c>
      <c r="AV134" s="12">
        <v>0</v>
      </c>
    </row>
    <row r="135" spans="2:48" x14ac:dyDescent="0.3">
      <c r="B135" s="1" t="s">
        <v>156</v>
      </c>
      <c r="C135" s="11">
        <v>0</v>
      </c>
      <c r="D135" s="4">
        <v>8690.4996196735738</v>
      </c>
      <c r="E135" s="4">
        <v>5874.1551212863787</v>
      </c>
      <c r="F135" s="4">
        <v>0</v>
      </c>
      <c r="G135" s="4">
        <v>4264.3357441516182</v>
      </c>
      <c r="H135" s="4">
        <v>0</v>
      </c>
      <c r="I135" s="4">
        <v>0</v>
      </c>
      <c r="J135" s="4">
        <v>0</v>
      </c>
      <c r="K135" s="4">
        <v>502073.54866554006</v>
      </c>
      <c r="L135" s="4">
        <v>279909.69834713917</v>
      </c>
      <c r="M135" s="4">
        <v>0</v>
      </c>
      <c r="N135" s="4">
        <v>5826.419779247075</v>
      </c>
      <c r="O135" s="4">
        <v>0</v>
      </c>
      <c r="P135" s="4">
        <v>441321.11562557338</v>
      </c>
      <c r="Q135" s="4">
        <v>0</v>
      </c>
      <c r="R135" s="4">
        <v>0</v>
      </c>
      <c r="S135" s="4">
        <v>8190.6238130317161</v>
      </c>
      <c r="T135" s="4">
        <v>5936.1251365713051</v>
      </c>
      <c r="U135" s="4">
        <v>0</v>
      </c>
      <c r="V135" s="4">
        <v>4337.7362535725142</v>
      </c>
      <c r="W135" s="4">
        <v>0</v>
      </c>
      <c r="X135" s="4">
        <v>0</v>
      </c>
      <c r="Y135" s="4">
        <v>81449.45197221663</v>
      </c>
      <c r="Z135" s="4">
        <v>2353.0509128139015</v>
      </c>
      <c r="AA135" s="4">
        <v>0</v>
      </c>
      <c r="AB135" s="4">
        <v>0</v>
      </c>
      <c r="AC135" s="4">
        <v>0</v>
      </c>
      <c r="AD135" s="4">
        <v>0</v>
      </c>
      <c r="AE135" s="4">
        <v>457585.00744947506</v>
      </c>
      <c r="AF135" s="4">
        <v>284679.77169395832</v>
      </c>
      <c r="AG135" s="4">
        <v>0</v>
      </c>
      <c r="AH135" s="4">
        <v>5399.4255659694891</v>
      </c>
      <c r="AI135" s="4">
        <v>0</v>
      </c>
      <c r="AJ135" s="12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11">
        <v>0</v>
      </c>
      <c r="AR135" s="4">
        <v>798195804.4958744</v>
      </c>
      <c r="AS135" s="4">
        <v>335385636.5335781</v>
      </c>
      <c r="AT135" s="4">
        <v>0</v>
      </c>
      <c r="AU135" s="4">
        <v>7878575.2739324048</v>
      </c>
      <c r="AV135" s="12">
        <v>0</v>
      </c>
    </row>
    <row r="136" spans="2:48" x14ac:dyDescent="0.3">
      <c r="B136" s="1" t="s">
        <v>157</v>
      </c>
      <c r="C136" s="11">
        <v>0</v>
      </c>
      <c r="D136" s="4">
        <v>8653.3223531402964</v>
      </c>
      <c r="E136" s="4">
        <v>5850.397365747669</v>
      </c>
      <c r="F136" s="4">
        <v>0</v>
      </c>
      <c r="G136" s="4">
        <v>4221.3965958956287</v>
      </c>
      <c r="H136" s="4">
        <v>0</v>
      </c>
      <c r="I136" s="4">
        <v>0</v>
      </c>
      <c r="J136" s="4">
        <v>0</v>
      </c>
      <c r="K136" s="4">
        <v>500830.575145651</v>
      </c>
      <c r="L136" s="4">
        <v>280131.67489528109</v>
      </c>
      <c r="M136" s="4">
        <v>0</v>
      </c>
      <c r="N136" s="4">
        <v>5779.2434660785948</v>
      </c>
      <c r="O136" s="4">
        <v>0</v>
      </c>
      <c r="P136" s="4">
        <v>440624.12364386756</v>
      </c>
      <c r="Q136" s="4">
        <v>0</v>
      </c>
      <c r="R136" s="4">
        <v>0</v>
      </c>
      <c r="S136" s="4">
        <v>8148.9857362578441</v>
      </c>
      <c r="T136" s="4">
        <v>5911.3562855727296</v>
      </c>
      <c r="U136" s="4">
        <v>0</v>
      </c>
      <c r="V136" s="4">
        <v>4294.0489309627501</v>
      </c>
      <c r="W136" s="4">
        <v>0</v>
      </c>
      <c r="X136" s="4">
        <v>0</v>
      </c>
      <c r="Y136" s="4">
        <v>81566.31976530145</v>
      </c>
      <c r="Z136" s="4">
        <v>2348.5617892417572</v>
      </c>
      <c r="AA136" s="4">
        <v>0</v>
      </c>
      <c r="AB136" s="4">
        <v>0</v>
      </c>
      <c r="AC136" s="4">
        <v>0</v>
      </c>
      <c r="AD136" s="4">
        <v>0</v>
      </c>
      <c r="AE136" s="4">
        <v>458553.05883268651</v>
      </c>
      <c r="AF136" s="4">
        <v>285336.9202583328</v>
      </c>
      <c r="AG136" s="4">
        <v>0</v>
      </c>
      <c r="AH136" s="4">
        <v>5419.3252801566505</v>
      </c>
      <c r="AI136" s="4">
        <v>0</v>
      </c>
      <c r="AJ136" s="12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11">
        <v>0</v>
      </c>
      <c r="AR136" s="4">
        <v>793673962.82287979</v>
      </c>
      <c r="AS136" s="4">
        <v>334195483.65012497</v>
      </c>
      <c r="AT136" s="4">
        <v>0</v>
      </c>
      <c r="AU136" s="4">
        <v>7808229.7612639042</v>
      </c>
      <c r="AV136" s="12">
        <v>0</v>
      </c>
    </row>
    <row r="137" spans="2:48" x14ac:dyDescent="0.3">
      <c r="B137" s="1" t="s">
        <v>158</v>
      </c>
      <c r="C137" s="11">
        <v>0</v>
      </c>
      <c r="D137" s="4">
        <v>8585.3576111159346</v>
      </c>
      <c r="E137" s="4">
        <v>5807.7591010780734</v>
      </c>
      <c r="F137" s="4">
        <v>0</v>
      </c>
      <c r="G137" s="4">
        <v>4218.7838790184778</v>
      </c>
      <c r="H137" s="4">
        <v>0</v>
      </c>
      <c r="I137" s="4">
        <v>0</v>
      </c>
      <c r="J137" s="4">
        <v>0</v>
      </c>
      <c r="K137" s="4">
        <v>499763.04979209736</v>
      </c>
      <c r="L137" s="4">
        <v>279437.06648132933</v>
      </c>
      <c r="M137" s="4">
        <v>0</v>
      </c>
      <c r="N137" s="4">
        <v>5610.6567025185814</v>
      </c>
      <c r="O137" s="4">
        <v>0</v>
      </c>
      <c r="P137" s="4">
        <v>439496.27845623769</v>
      </c>
      <c r="Q137" s="4">
        <v>0</v>
      </c>
      <c r="R137" s="4">
        <v>0</v>
      </c>
      <c r="S137" s="4">
        <v>8083.1608366737901</v>
      </c>
      <c r="T137" s="4">
        <v>5865.7460239754964</v>
      </c>
      <c r="U137" s="4">
        <v>0</v>
      </c>
      <c r="V137" s="4">
        <v>4291.1884554325788</v>
      </c>
      <c r="W137" s="4">
        <v>0</v>
      </c>
      <c r="X137" s="4">
        <v>0</v>
      </c>
      <c r="Y137" s="4">
        <v>81364.42071810989</v>
      </c>
      <c r="Z137" s="4">
        <v>2040.3255434354887</v>
      </c>
      <c r="AA137" s="4">
        <v>0</v>
      </c>
      <c r="AB137" s="4">
        <v>0</v>
      </c>
      <c r="AC137" s="4">
        <v>0</v>
      </c>
      <c r="AD137" s="4">
        <v>0</v>
      </c>
      <c r="AE137" s="4">
        <v>459416.92355333065</v>
      </c>
      <c r="AF137" s="4">
        <v>285140.42936856364</v>
      </c>
      <c r="AG137" s="4">
        <v>0</v>
      </c>
      <c r="AH137" s="4">
        <v>5320.0280415198176</v>
      </c>
      <c r="AI137" s="4">
        <v>0</v>
      </c>
      <c r="AJ137" s="12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11">
        <v>0</v>
      </c>
      <c r="AR137" s="4">
        <v>789546340.94746232</v>
      </c>
      <c r="AS137" s="4">
        <v>332133286.83515042</v>
      </c>
      <c r="AT137" s="4">
        <v>0</v>
      </c>
      <c r="AU137" s="4">
        <v>7743135.8023282699</v>
      </c>
      <c r="AV137" s="12">
        <v>0</v>
      </c>
    </row>
    <row r="138" spans="2:48" x14ac:dyDescent="0.3">
      <c r="B138" s="1" t="s">
        <v>159</v>
      </c>
      <c r="C138" s="11">
        <v>0</v>
      </c>
      <c r="D138" s="4">
        <v>8539.0540221759657</v>
      </c>
      <c r="E138" s="4">
        <v>5816.2734574075703</v>
      </c>
      <c r="F138" s="4">
        <v>0</v>
      </c>
      <c r="G138" s="4">
        <v>4176.3411332661162</v>
      </c>
      <c r="H138" s="4">
        <v>0</v>
      </c>
      <c r="I138" s="4">
        <v>0</v>
      </c>
      <c r="J138" s="4">
        <v>0</v>
      </c>
      <c r="K138" s="4">
        <v>499054.79720273078</v>
      </c>
      <c r="L138" s="4">
        <v>279233.46702479612</v>
      </c>
      <c r="M138" s="4">
        <v>0</v>
      </c>
      <c r="N138" s="4">
        <v>5584.6707193662687</v>
      </c>
      <c r="O138" s="4">
        <v>0</v>
      </c>
      <c r="P138" s="4">
        <v>439223.11054658226</v>
      </c>
      <c r="Q138" s="4">
        <v>0</v>
      </c>
      <c r="R138" s="4">
        <v>0</v>
      </c>
      <c r="S138" s="4">
        <v>8034.1609628254737</v>
      </c>
      <c r="T138" s="4">
        <v>5867.829416020244</v>
      </c>
      <c r="U138" s="4">
        <v>0</v>
      </c>
      <c r="V138" s="4">
        <v>4248.0082755793419</v>
      </c>
      <c r="W138" s="4">
        <v>0</v>
      </c>
      <c r="X138" s="4">
        <v>0</v>
      </c>
      <c r="Y138" s="4">
        <v>81122.021603129469</v>
      </c>
      <c r="Z138" s="4">
        <v>2069.393425858374</v>
      </c>
      <c r="AA138" s="4">
        <v>0</v>
      </c>
      <c r="AB138" s="4">
        <v>0</v>
      </c>
      <c r="AC138" s="4">
        <v>0</v>
      </c>
      <c r="AD138" s="4">
        <v>0</v>
      </c>
      <c r="AE138" s="4">
        <v>460344.92423483887</v>
      </c>
      <c r="AF138" s="4">
        <v>285627.36032551795</v>
      </c>
      <c r="AG138" s="4">
        <v>0</v>
      </c>
      <c r="AH138" s="4">
        <v>5336.447499128938</v>
      </c>
      <c r="AI138" s="4">
        <v>0</v>
      </c>
      <c r="AJ138" s="12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11">
        <v>0</v>
      </c>
      <c r="AR138" s="4">
        <v>785242134.70828843</v>
      </c>
      <c r="AS138" s="4">
        <v>330307582.3812809</v>
      </c>
      <c r="AT138" s="4">
        <v>0</v>
      </c>
      <c r="AU138" s="4">
        <v>7682231.5219285283</v>
      </c>
      <c r="AV138" s="12">
        <v>0</v>
      </c>
    </row>
    <row r="139" spans="2:48" x14ac:dyDescent="0.3">
      <c r="B139" s="1" t="s">
        <v>160</v>
      </c>
      <c r="C139" s="11">
        <v>0</v>
      </c>
      <c r="D139" s="4">
        <v>8560.5896944417327</v>
      </c>
      <c r="E139" s="4">
        <v>5865.0802734881936</v>
      </c>
      <c r="F139" s="4">
        <v>0</v>
      </c>
      <c r="G139" s="4">
        <v>4167.3093467353101</v>
      </c>
      <c r="H139" s="4">
        <v>0</v>
      </c>
      <c r="I139" s="4">
        <v>0</v>
      </c>
      <c r="J139" s="4">
        <v>0</v>
      </c>
      <c r="K139" s="4">
        <v>498854.05116594321</v>
      </c>
      <c r="L139" s="4">
        <v>280255.30442678882</v>
      </c>
      <c r="M139" s="4">
        <v>0</v>
      </c>
      <c r="N139" s="4">
        <v>5588.4923247603701</v>
      </c>
      <c r="O139" s="4">
        <v>0</v>
      </c>
      <c r="P139" s="4">
        <v>439174.38837090897</v>
      </c>
      <c r="Q139" s="4">
        <v>0</v>
      </c>
      <c r="R139" s="4">
        <v>0</v>
      </c>
      <c r="S139" s="4">
        <v>8047.1746542513056</v>
      </c>
      <c r="T139" s="4">
        <v>5913.8593136407308</v>
      </c>
      <c r="U139" s="4">
        <v>0</v>
      </c>
      <c r="V139" s="4">
        <v>4238.8439070694376</v>
      </c>
      <c r="W139" s="4">
        <v>0</v>
      </c>
      <c r="X139" s="4">
        <v>0</v>
      </c>
      <c r="Y139" s="4">
        <v>80996.847081275599</v>
      </c>
      <c r="Z139" s="4">
        <v>2096.0676291821073</v>
      </c>
      <c r="AA139" s="4">
        <v>0</v>
      </c>
      <c r="AB139" s="4">
        <v>0</v>
      </c>
      <c r="AC139" s="4">
        <v>0</v>
      </c>
      <c r="AD139" s="4">
        <v>0</v>
      </c>
      <c r="AE139" s="4">
        <v>461714.68086674577</v>
      </c>
      <c r="AF139" s="4">
        <v>286440.43847616058</v>
      </c>
      <c r="AG139" s="4">
        <v>0</v>
      </c>
      <c r="AH139" s="4">
        <v>5346.2622227090651</v>
      </c>
      <c r="AI139" s="4">
        <v>0</v>
      </c>
      <c r="AJ139" s="12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11">
        <v>0</v>
      </c>
      <c r="AR139" s="4">
        <v>781686118.60247684</v>
      </c>
      <c r="AS139" s="4">
        <v>329241831.69102299</v>
      </c>
      <c r="AT139" s="4">
        <v>0</v>
      </c>
      <c r="AU139" s="4">
        <v>7645616.2555608544</v>
      </c>
      <c r="AV139" s="12">
        <v>0</v>
      </c>
    </row>
    <row r="140" spans="2:48" x14ac:dyDescent="0.3">
      <c r="B140" s="1" t="s">
        <v>161</v>
      </c>
      <c r="C140" s="11">
        <v>0</v>
      </c>
      <c r="D140" s="4">
        <v>8594.5404942578662</v>
      </c>
      <c r="E140" s="4">
        <v>5899.0318211320136</v>
      </c>
      <c r="F140" s="4">
        <v>0</v>
      </c>
      <c r="G140" s="4">
        <v>4125.381942271044</v>
      </c>
      <c r="H140" s="4">
        <v>0</v>
      </c>
      <c r="I140" s="4">
        <v>0</v>
      </c>
      <c r="J140" s="4">
        <v>0</v>
      </c>
      <c r="K140" s="4">
        <v>499003.64061443135</v>
      </c>
      <c r="L140" s="4">
        <v>280400.38164896768</v>
      </c>
      <c r="M140" s="4">
        <v>0</v>
      </c>
      <c r="N140" s="4">
        <v>5589.8920927739264</v>
      </c>
      <c r="O140" s="4">
        <v>0</v>
      </c>
      <c r="P140" s="4">
        <v>439040.71460438706</v>
      </c>
      <c r="Q140" s="4">
        <v>0</v>
      </c>
      <c r="R140" s="4">
        <v>0</v>
      </c>
      <c r="S140" s="4">
        <v>8072.2969063896971</v>
      </c>
      <c r="T140" s="4">
        <v>5943.3119513326328</v>
      </c>
      <c r="U140" s="4">
        <v>0</v>
      </c>
      <c r="V140" s="4">
        <v>4196.1882160357563</v>
      </c>
      <c r="W140" s="4">
        <v>0</v>
      </c>
      <c r="X140" s="4">
        <v>0</v>
      </c>
      <c r="Y140" s="4">
        <v>80879.091474870365</v>
      </c>
      <c r="Z140" s="4">
        <v>2099.4329122741447</v>
      </c>
      <c r="AA140" s="4">
        <v>0</v>
      </c>
      <c r="AB140" s="4">
        <v>0</v>
      </c>
      <c r="AC140" s="4">
        <v>0</v>
      </c>
      <c r="AD140" s="4">
        <v>0</v>
      </c>
      <c r="AE140" s="4">
        <v>462981.1947284519</v>
      </c>
      <c r="AF140" s="4">
        <v>287589.35939819732</v>
      </c>
      <c r="AG140" s="4">
        <v>0</v>
      </c>
      <c r="AH140" s="4">
        <v>5378.3120658118914</v>
      </c>
      <c r="AI140" s="4">
        <v>0</v>
      </c>
      <c r="AJ140" s="12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11">
        <v>0</v>
      </c>
      <c r="AR140" s="4">
        <v>778143053.11130631</v>
      </c>
      <c r="AS140" s="4">
        <v>328020059.96375078</v>
      </c>
      <c r="AT140" s="4">
        <v>0</v>
      </c>
      <c r="AU140" s="4">
        <v>7604981.1221766584</v>
      </c>
      <c r="AV140" s="12">
        <v>0</v>
      </c>
    </row>
    <row r="141" spans="2:48" x14ac:dyDescent="0.3">
      <c r="B141" s="1" t="s">
        <v>162</v>
      </c>
      <c r="C141" s="11">
        <v>0</v>
      </c>
      <c r="D141" s="4">
        <v>8710.5512992624408</v>
      </c>
      <c r="E141" s="4">
        <v>6008.158743464619</v>
      </c>
      <c r="F141" s="4">
        <v>0</v>
      </c>
      <c r="G141" s="4">
        <v>4083.8779004037933</v>
      </c>
      <c r="H141" s="4">
        <v>0</v>
      </c>
      <c r="I141" s="4">
        <v>0</v>
      </c>
      <c r="J141" s="4">
        <v>0</v>
      </c>
      <c r="K141" s="4">
        <v>500121.82719983964</v>
      </c>
      <c r="L141" s="4">
        <v>279997.2866176308</v>
      </c>
      <c r="M141" s="4">
        <v>0</v>
      </c>
      <c r="N141" s="4">
        <v>5578.0374388724276</v>
      </c>
      <c r="O141" s="4">
        <v>0</v>
      </c>
      <c r="P141" s="4">
        <v>439464.91977752704</v>
      </c>
      <c r="Q141" s="4">
        <v>0</v>
      </c>
      <c r="R141" s="4">
        <v>0</v>
      </c>
      <c r="S141" s="4">
        <v>8172.2371208610839</v>
      </c>
      <c r="T141" s="4">
        <v>6045.5429891901586</v>
      </c>
      <c r="U141" s="4">
        <v>0</v>
      </c>
      <c r="V141" s="4">
        <v>4153.9633185086777</v>
      </c>
      <c r="W141" s="4">
        <v>0</v>
      </c>
      <c r="X141" s="4">
        <v>0</v>
      </c>
      <c r="Y141" s="4">
        <v>81293.943835356738</v>
      </c>
      <c r="Z141" s="4">
        <v>2121.2456927782159</v>
      </c>
      <c r="AA141" s="4">
        <v>0</v>
      </c>
      <c r="AB141" s="4">
        <v>0</v>
      </c>
      <c r="AC141" s="4">
        <v>0</v>
      </c>
      <c r="AD141" s="4">
        <v>0</v>
      </c>
      <c r="AE141" s="4">
        <v>463103.77956949855</v>
      </c>
      <c r="AF141" s="4">
        <v>288332.76006807957</v>
      </c>
      <c r="AG141" s="4">
        <v>0</v>
      </c>
      <c r="AH141" s="4">
        <v>5403.3953585840682</v>
      </c>
      <c r="AI141" s="4">
        <v>0</v>
      </c>
      <c r="AJ141" s="12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11">
        <v>0</v>
      </c>
      <c r="AR141" s="4">
        <v>775540541.50656605</v>
      </c>
      <c r="AS141" s="4">
        <v>326443522.44919109</v>
      </c>
      <c r="AT141" s="4">
        <v>0</v>
      </c>
      <c r="AU141" s="4">
        <v>7585370.9585316889</v>
      </c>
      <c r="AV141" s="12">
        <v>0</v>
      </c>
    </row>
    <row r="142" spans="2:48" x14ac:dyDescent="0.3">
      <c r="B142" s="1" t="s">
        <v>163</v>
      </c>
      <c r="C142" s="11">
        <v>0</v>
      </c>
      <c r="D142" s="4">
        <v>8743.7719128200588</v>
      </c>
      <c r="E142" s="4">
        <v>5992.3304145775146</v>
      </c>
      <c r="F142" s="4">
        <v>0</v>
      </c>
      <c r="G142" s="4">
        <v>4042.7929324819747</v>
      </c>
      <c r="H142" s="4">
        <v>0</v>
      </c>
      <c r="I142" s="4">
        <v>0</v>
      </c>
      <c r="J142" s="4">
        <v>0</v>
      </c>
      <c r="K142" s="4">
        <v>501315.50587081618</v>
      </c>
      <c r="L142" s="4">
        <v>279320.49132502027</v>
      </c>
      <c r="M142" s="4">
        <v>0</v>
      </c>
      <c r="N142" s="4">
        <v>5637.4805530175709</v>
      </c>
      <c r="O142" s="4">
        <v>0</v>
      </c>
      <c r="P142" s="4">
        <v>439965.19603961665</v>
      </c>
      <c r="Q142" s="4">
        <v>0</v>
      </c>
      <c r="R142" s="4">
        <v>0</v>
      </c>
      <c r="S142" s="4">
        <v>8195.1888849340357</v>
      </c>
      <c r="T142" s="4">
        <v>6024.6249884652916</v>
      </c>
      <c r="U142" s="4">
        <v>0</v>
      </c>
      <c r="V142" s="4">
        <v>4112.1648498716968</v>
      </c>
      <c r="W142" s="4">
        <v>0</v>
      </c>
      <c r="X142" s="4">
        <v>0</v>
      </c>
      <c r="Y142" s="4">
        <v>82124.789624574885</v>
      </c>
      <c r="Z142" s="4">
        <v>2120.4894635013943</v>
      </c>
      <c r="AA142" s="4">
        <v>0</v>
      </c>
      <c r="AB142" s="4">
        <v>0</v>
      </c>
      <c r="AC142" s="4">
        <v>0</v>
      </c>
      <c r="AD142" s="4">
        <v>0</v>
      </c>
      <c r="AE142" s="4">
        <v>464788.22153112502</v>
      </c>
      <c r="AF142" s="4">
        <v>288797.84595520422</v>
      </c>
      <c r="AG142" s="4">
        <v>0</v>
      </c>
      <c r="AH142" s="4">
        <v>5430.9908426609945</v>
      </c>
      <c r="AI142" s="4">
        <v>0</v>
      </c>
      <c r="AJ142" s="12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11">
        <v>0</v>
      </c>
      <c r="AR142" s="4">
        <v>773374558.91831577</v>
      </c>
      <c r="AS142" s="4">
        <v>325075876.05289263</v>
      </c>
      <c r="AT142" s="4">
        <v>0</v>
      </c>
      <c r="AU142" s="4">
        <v>7604562.7915383689</v>
      </c>
      <c r="AV142" s="12">
        <v>0</v>
      </c>
    </row>
    <row r="143" spans="2:48" x14ac:dyDescent="0.3">
      <c r="B143" s="1" t="s">
        <v>164</v>
      </c>
      <c r="C143" s="11">
        <v>0</v>
      </c>
      <c r="D143" s="4">
        <v>8998.8750540558412</v>
      </c>
      <c r="E143" s="4">
        <v>6076.4683380072574</v>
      </c>
      <c r="F143" s="4">
        <v>0</v>
      </c>
      <c r="G143" s="4">
        <v>4002.1227934210219</v>
      </c>
      <c r="H143" s="4">
        <v>0</v>
      </c>
      <c r="I143" s="4">
        <v>0</v>
      </c>
      <c r="J143" s="4">
        <v>0</v>
      </c>
      <c r="K143" s="4">
        <v>502044.89557609404</v>
      </c>
      <c r="L143" s="4">
        <v>279225.75644744153</v>
      </c>
      <c r="M143" s="4">
        <v>0</v>
      </c>
      <c r="N143" s="4">
        <v>5623.5404025058724</v>
      </c>
      <c r="O143" s="4">
        <v>0</v>
      </c>
      <c r="P143" s="4">
        <v>440445.99136290658</v>
      </c>
      <c r="Q143" s="4">
        <v>0</v>
      </c>
      <c r="R143" s="4">
        <v>0</v>
      </c>
      <c r="S143" s="4">
        <v>8419.2575584274273</v>
      </c>
      <c r="T143" s="4">
        <v>6103.0503811067847</v>
      </c>
      <c r="U143" s="4">
        <v>0</v>
      </c>
      <c r="V143" s="4">
        <v>4070.7884898531966</v>
      </c>
      <c r="W143" s="4">
        <v>0</v>
      </c>
      <c r="X143" s="4">
        <v>0</v>
      </c>
      <c r="Y143" s="4">
        <v>82577.381766032355</v>
      </c>
      <c r="Z143" s="4">
        <v>2110.5623925829445</v>
      </c>
      <c r="AA143" s="4">
        <v>0</v>
      </c>
      <c r="AB143" s="4">
        <v>0</v>
      </c>
      <c r="AC143" s="4">
        <v>0</v>
      </c>
      <c r="AD143" s="4">
        <v>0</v>
      </c>
      <c r="AE143" s="4">
        <v>465689.75369632442</v>
      </c>
      <c r="AF143" s="4">
        <v>289956.12848130043</v>
      </c>
      <c r="AG143" s="4">
        <v>0</v>
      </c>
      <c r="AH143" s="4">
        <v>5481.3979166278841</v>
      </c>
      <c r="AI143" s="4">
        <v>0</v>
      </c>
      <c r="AJ143" s="12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11">
        <v>0</v>
      </c>
      <c r="AR143" s="4">
        <v>770645621.56951737</v>
      </c>
      <c r="AS143" s="4">
        <v>323880155.11399084</v>
      </c>
      <c r="AT143" s="4">
        <v>0</v>
      </c>
      <c r="AU143" s="4">
        <v>7558066.9588847505</v>
      </c>
      <c r="AV143" s="12">
        <v>0</v>
      </c>
    </row>
    <row r="144" spans="2:48" x14ac:dyDescent="0.3">
      <c r="B144" s="1" t="s">
        <v>165</v>
      </c>
      <c r="C144" s="11">
        <v>0</v>
      </c>
      <c r="D144" s="4">
        <v>9102.9659054740041</v>
      </c>
      <c r="E144" s="4">
        <v>6096.6492825904361</v>
      </c>
      <c r="F144" s="4">
        <v>0</v>
      </c>
      <c r="G144" s="4">
        <v>4562.5288397958902</v>
      </c>
      <c r="H144" s="4">
        <v>0</v>
      </c>
      <c r="I144" s="4">
        <v>0</v>
      </c>
      <c r="J144" s="4">
        <v>0</v>
      </c>
      <c r="K144" s="4">
        <v>502233.18711222324</v>
      </c>
      <c r="L144" s="4">
        <v>278387.40710529318</v>
      </c>
      <c r="M144" s="4">
        <v>0</v>
      </c>
      <c r="N144" s="4">
        <v>5665.8569974676484</v>
      </c>
      <c r="O144" s="4">
        <v>0</v>
      </c>
      <c r="P144" s="4">
        <v>440073.07765976817</v>
      </c>
      <c r="Q144" s="4">
        <v>0</v>
      </c>
      <c r="R144" s="4">
        <v>0</v>
      </c>
      <c r="S144" s="4">
        <v>8505.4769487987633</v>
      </c>
      <c r="T144" s="4">
        <v>6119.9363980127009</v>
      </c>
      <c r="U144" s="4">
        <v>0</v>
      </c>
      <c r="V144" s="4">
        <v>4646.2230368963037</v>
      </c>
      <c r="W144" s="4">
        <v>0</v>
      </c>
      <c r="X144" s="4">
        <v>0</v>
      </c>
      <c r="Y144" s="4">
        <v>83183.973541140556</v>
      </c>
      <c r="Z144" s="4">
        <v>2107.1260378049947</v>
      </c>
      <c r="AA144" s="4">
        <v>0</v>
      </c>
      <c r="AB144" s="4">
        <v>0</v>
      </c>
      <c r="AC144" s="4">
        <v>0</v>
      </c>
      <c r="AD144" s="4">
        <v>0</v>
      </c>
      <c r="AE144" s="4">
        <v>466796.1490908963</v>
      </c>
      <c r="AF144" s="4">
        <v>291086.00617280597</v>
      </c>
      <c r="AG144" s="4">
        <v>0</v>
      </c>
      <c r="AH144" s="4">
        <v>5514.934577818236</v>
      </c>
      <c r="AI144" s="4">
        <v>0</v>
      </c>
      <c r="AJ144" s="12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11">
        <v>0</v>
      </c>
      <c r="AR144" s="4">
        <v>767729232.17418909</v>
      </c>
      <c r="AS144" s="4">
        <v>322084525.62632287</v>
      </c>
      <c r="AT144" s="4">
        <v>0</v>
      </c>
      <c r="AU144" s="4">
        <v>7680028.8422067827</v>
      </c>
      <c r="AV144" s="12">
        <v>0</v>
      </c>
    </row>
    <row r="145" spans="2:48" x14ac:dyDescent="0.3">
      <c r="B145" s="1" t="s">
        <v>166</v>
      </c>
      <c r="C145" s="11">
        <v>0</v>
      </c>
      <c r="D145" s="4">
        <v>9110.3744484827748</v>
      </c>
      <c r="E145" s="4">
        <v>6061.3226336782518</v>
      </c>
      <c r="F145" s="4">
        <v>0</v>
      </c>
      <c r="G145" s="4">
        <v>4515.6692664240036</v>
      </c>
      <c r="H145" s="4">
        <v>0</v>
      </c>
      <c r="I145" s="4">
        <v>0</v>
      </c>
      <c r="J145" s="4">
        <v>0</v>
      </c>
      <c r="K145" s="4">
        <v>500913.1644175945</v>
      </c>
      <c r="L145" s="4">
        <v>277166.96114854323</v>
      </c>
      <c r="M145" s="4">
        <v>0</v>
      </c>
      <c r="N145" s="4">
        <v>5622.9865834060965</v>
      </c>
      <c r="O145" s="4">
        <v>0</v>
      </c>
      <c r="P145" s="4">
        <v>438785.23884834611</v>
      </c>
      <c r="Q145" s="4">
        <v>0</v>
      </c>
      <c r="R145" s="4">
        <v>0</v>
      </c>
      <c r="S145" s="4">
        <v>8505.9137787794643</v>
      </c>
      <c r="T145" s="4">
        <v>6081.174362161787</v>
      </c>
      <c r="U145" s="4">
        <v>0</v>
      </c>
      <c r="V145" s="4">
        <v>4598.4930597122539</v>
      </c>
      <c r="W145" s="4">
        <v>0</v>
      </c>
      <c r="X145" s="4">
        <v>0</v>
      </c>
      <c r="Y145" s="4">
        <v>83072.770821268379</v>
      </c>
      <c r="Z145" s="4">
        <v>2102.8902706516342</v>
      </c>
      <c r="AA145" s="4">
        <v>0</v>
      </c>
      <c r="AB145" s="4">
        <v>0</v>
      </c>
      <c r="AC145" s="4">
        <v>0</v>
      </c>
      <c r="AD145" s="4">
        <v>0</v>
      </c>
      <c r="AE145" s="4">
        <v>467832.82420810696</v>
      </c>
      <c r="AF145" s="4">
        <v>292060.36861192773</v>
      </c>
      <c r="AG145" s="4">
        <v>0</v>
      </c>
      <c r="AH145" s="4">
        <v>5553.8711488664048</v>
      </c>
      <c r="AI145" s="4">
        <v>0</v>
      </c>
      <c r="AJ145" s="12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11">
        <v>0</v>
      </c>
      <c r="AR145" s="4">
        <v>763586851.53353643</v>
      </c>
      <c r="AS145" s="4">
        <v>320156653.12782443</v>
      </c>
      <c r="AT145" s="4">
        <v>0</v>
      </c>
      <c r="AU145" s="4">
        <v>7620704.8869927069</v>
      </c>
      <c r="AV145" s="12">
        <v>0</v>
      </c>
    </row>
    <row r="146" spans="2:48" x14ac:dyDescent="0.3">
      <c r="B146" s="1" t="s">
        <v>167</v>
      </c>
      <c r="C146" s="11">
        <v>0</v>
      </c>
      <c r="D146" s="4">
        <v>9145.4420747238491</v>
      </c>
      <c r="E146" s="4">
        <v>6072.9091715105269</v>
      </c>
      <c r="F146" s="4">
        <v>0</v>
      </c>
      <c r="G146" s="4">
        <v>4471.7562974988723</v>
      </c>
      <c r="H146" s="4">
        <v>0</v>
      </c>
      <c r="I146" s="4">
        <v>0</v>
      </c>
      <c r="J146" s="4">
        <v>0</v>
      </c>
      <c r="K146" s="4">
        <v>499362.83327533875</v>
      </c>
      <c r="L146" s="4">
        <v>277171.00541129656</v>
      </c>
      <c r="M146" s="4">
        <v>0</v>
      </c>
      <c r="N146" s="4">
        <v>5567.25971534981</v>
      </c>
      <c r="O146" s="4">
        <v>0</v>
      </c>
      <c r="P146" s="4">
        <v>437645.2864959226</v>
      </c>
      <c r="Q146" s="4">
        <v>0</v>
      </c>
      <c r="R146" s="4">
        <v>0</v>
      </c>
      <c r="S146" s="4">
        <v>8531.7093351307558</v>
      </c>
      <c r="T146" s="4">
        <v>6086.8057868458518</v>
      </c>
      <c r="U146" s="4">
        <v>0</v>
      </c>
      <c r="V146" s="4">
        <v>4553.7407775283464</v>
      </c>
      <c r="W146" s="4">
        <v>0</v>
      </c>
      <c r="X146" s="4">
        <v>0</v>
      </c>
      <c r="Y146" s="4">
        <v>82967.988310470086</v>
      </c>
      <c r="Z146" s="4">
        <v>1893.5227648166715</v>
      </c>
      <c r="AA146" s="4">
        <v>0</v>
      </c>
      <c r="AB146" s="4">
        <v>0</v>
      </c>
      <c r="AC146" s="4">
        <v>0</v>
      </c>
      <c r="AD146" s="4">
        <v>0</v>
      </c>
      <c r="AE146" s="4">
        <v>467926.88213660498</v>
      </c>
      <c r="AF146" s="4">
        <v>293062.01954721921</v>
      </c>
      <c r="AG146" s="4">
        <v>0</v>
      </c>
      <c r="AH146" s="4">
        <v>5564.553633190154</v>
      </c>
      <c r="AI146" s="4">
        <v>0</v>
      </c>
      <c r="AJ146" s="12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11">
        <v>0</v>
      </c>
      <c r="AR146" s="4">
        <v>759663590.64560986</v>
      </c>
      <c r="AS146" s="4">
        <v>319006741.58762974</v>
      </c>
      <c r="AT146" s="4">
        <v>0</v>
      </c>
      <c r="AU146" s="4">
        <v>7574477.5867073555</v>
      </c>
      <c r="AV146" s="12">
        <v>0</v>
      </c>
    </row>
    <row r="147" spans="2:48" x14ac:dyDescent="0.3">
      <c r="B147" s="1" t="s">
        <v>168</v>
      </c>
      <c r="C147" s="11">
        <v>0</v>
      </c>
      <c r="D147" s="4">
        <v>9192.8460891905215</v>
      </c>
      <c r="E147" s="4">
        <v>6074.0799782651011</v>
      </c>
      <c r="F147" s="4">
        <v>0</v>
      </c>
      <c r="G147" s="4">
        <v>4425.8369599219841</v>
      </c>
      <c r="H147" s="4">
        <v>0</v>
      </c>
      <c r="I147" s="4">
        <v>0</v>
      </c>
      <c r="J147" s="4">
        <v>0</v>
      </c>
      <c r="K147" s="4">
        <v>499236.89672348025</v>
      </c>
      <c r="L147" s="4">
        <v>276861.24485663668</v>
      </c>
      <c r="M147" s="4">
        <v>0</v>
      </c>
      <c r="N147" s="4">
        <v>5559.8820498162922</v>
      </c>
      <c r="O147" s="4">
        <v>0</v>
      </c>
      <c r="P147" s="4">
        <v>437462.8716905379</v>
      </c>
      <c r="Q147" s="4">
        <v>0</v>
      </c>
      <c r="R147" s="4">
        <v>0</v>
      </c>
      <c r="S147" s="4">
        <v>8568.5905536733317</v>
      </c>
      <c r="T147" s="4">
        <v>6083.4394125204135</v>
      </c>
      <c r="U147" s="4">
        <v>0</v>
      </c>
      <c r="V147" s="4">
        <v>4506.9689002086216</v>
      </c>
      <c r="W147" s="4">
        <v>0</v>
      </c>
      <c r="X147" s="4">
        <v>0</v>
      </c>
      <c r="Y147" s="4">
        <v>83308.143023799741</v>
      </c>
      <c r="Z147" s="4">
        <v>1878.2415986444091</v>
      </c>
      <c r="AA147" s="4">
        <v>0</v>
      </c>
      <c r="AB147" s="4">
        <v>0</v>
      </c>
      <c r="AC147" s="4">
        <v>0</v>
      </c>
      <c r="AD147" s="4">
        <v>0</v>
      </c>
      <c r="AE147" s="4">
        <v>467804.49966254877</v>
      </c>
      <c r="AF147" s="4">
        <v>294131.2016660049</v>
      </c>
      <c r="AG147" s="4">
        <v>0</v>
      </c>
      <c r="AH147" s="4">
        <v>5589.3638074898099</v>
      </c>
      <c r="AI147" s="4">
        <v>0</v>
      </c>
      <c r="AJ147" s="12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11">
        <v>0</v>
      </c>
      <c r="AR147" s="4">
        <v>755905164.72511244</v>
      </c>
      <c r="AS147" s="4">
        <v>317696216.32381099</v>
      </c>
      <c r="AT147" s="4">
        <v>0</v>
      </c>
      <c r="AU147" s="4">
        <v>7533552.4520951258</v>
      </c>
      <c r="AV147" s="12">
        <v>0</v>
      </c>
    </row>
    <row r="148" spans="2:48" x14ac:dyDescent="0.3">
      <c r="B148" s="1" t="s">
        <v>169</v>
      </c>
      <c r="C148" s="11">
        <v>0</v>
      </c>
      <c r="D148" s="4">
        <v>9153.9981205311142</v>
      </c>
      <c r="E148" s="4">
        <v>6055.5254837767225</v>
      </c>
      <c r="F148" s="4">
        <v>0</v>
      </c>
      <c r="G148" s="4">
        <v>4380.3910576566277</v>
      </c>
      <c r="H148" s="4">
        <v>0</v>
      </c>
      <c r="I148" s="4">
        <v>0</v>
      </c>
      <c r="J148" s="4">
        <v>0</v>
      </c>
      <c r="K148" s="4">
        <v>497940.61187167442</v>
      </c>
      <c r="L148" s="4">
        <v>276747.63020956924</v>
      </c>
      <c r="M148" s="4">
        <v>0</v>
      </c>
      <c r="N148" s="4">
        <v>5514.1959758434523</v>
      </c>
      <c r="O148" s="4">
        <v>0</v>
      </c>
      <c r="P148" s="4">
        <v>436698.16846631787</v>
      </c>
      <c r="Q148" s="4">
        <v>0</v>
      </c>
      <c r="R148" s="4">
        <v>0</v>
      </c>
      <c r="S148" s="4">
        <v>8527.2864297978012</v>
      </c>
      <c r="T148" s="4">
        <v>6063.4831580374175</v>
      </c>
      <c r="U148" s="4">
        <v>0</v>
      </c>
      <c r="V148" s="4">
        <v>4460.6793438456752</v>
      </c>
      <c r="W148" s="4">
        <v>0</v>
      </c>
      <c r="X148" s="4">
        <v>0</v>
      </c>
      <c r="Y148" s="4">
        <v>83076.602394546018</v>
      </c>
      <c r="Z148" s="4">
        <v>1870.3859865091399</v>
      </c>
      <c r="AA148" s="4">
        <v>0</v>
      </c>
      <c r="AB148" s="4">
        <v>0</v>
      </c>
      <c r="AC148" s="4">
        <v>0</v>
      </c>
      <c r="AD148" s="4">
        <v>0</v>
      </c>
      <c r="AE148" s="4">
        <v>468208.42876145674</v>
      </c>
      <c r="AF148" s="4">
        <v>294476.8789843311</v>
      </c>
      <c r="AG148" s="4">
        <v>0</v>
      </c>
      <c r="AH148" s="4">
        <v>5607.6737619554278</v>
      </c>
      <c r="AI148" s="4">
        <v>0</v>
      </c>
      <c r="AJ148" s="12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11">
        <v>0</v>
      </c>
      <c r="AR148" s="4">
        <v>751265765.46103597</v>
      </c>
      <c r="AS148" s="4">
        <v>315817843.18585509</v>
      </c>
      <c r="AT148" s="4">
        <v>0</v>
      </c>
      <c r="AU148" s="4">
        <v>7465468.3889302053</v>
      </c>
      <c r="AV148" s="12">
        <v>0</v>
      </c>
    </row>
    <row r="149" spans="2:48" x14ac:dyDescent="0.3">
      <c r="B149" s="1" t="s">
        <v>170</v>
      </c>
      <c r="C149" s="11">
        <v>0</v>
      </c>
      <c r="D149" s="4">
        <v>9084.3597748269094</v>
      </c>
      <c r="E149" s="4">
        <v>6016.3330852015788</v>
      </c>
      <c r="F149" s="4">
        <v>0</v>
      </c>
      <c r="G149" s="4">
        <v>4381.993281635765</v>
      </c>
      <c r="H149" s="4">
        <v>0</v>
      </c>
      <c r="I149" s="4">
        <v>0</v>
      </c>
      <c r="J149" s="4">
        <v>0</v>
      </c>
      <c r="K149" s="4">
        <v>496654.98407089047</v>
      </c>
      <c r="L149" s="4">
        <v>276540.99422274786</v>
      </c>
      <c r="M149" s="4">
        <v>0</v>
      </c>
      <c r="N149" s="4">
        <v>5494.3089118585767</v>
      </c>
      <c r="O149" s="4">
        <v>0</v>
      </c>
      <c r="P149" s="4">
        <v>435745.31436737208</v>
      </c>
      <c r="Q149" s="4">
        <v>0</v>
      </c>
      <c r="R149" s="4">
        <v>0</v>
      </c>
      <c r="S149" s="4">
        <v>8460.1271881056018</v>
      </c>
      <c r="T149" s="4">
        <v>6022.24836757091</v>
      </c>
      <c r="U149" s="4">
        <v>0</v>
      </c>
      <c r="V149" s="4">
        <v>4462.070702877284</v>
      </c>
      <c r="W149" s="4">
        <v>0</v>
      </c>
      <c r="X149" s="4">
        <v>0</v>
      </c>
      <c r="Y149" s="4">
        <v>82744.854136965805</v>
      </c>
      <c r="Z149" s="4">
        <v>1867.3586210534256</v>
      </c>
      <c r="AA149" s="4">
        <v>0</v>
      </c>
      <c r="AB149" s="4">
        <v>0</v>
      </c>
      <c r="AC149" s="4">
        <v>0</v>
      </c>
      <c r="AD149" s="4">
        <v>0</v>
      </c>
      <c r="AE149" s="4">
        <v>468971.46486303152</v>
      </c>
      <c r="AF149" s="4">
        <v>295163.66129145236</v>
      </c>
      <c r="AG149" s="4">
        <v>0</v>
      </c>
      <c r="AH149" s="4">
        <v>5620.5943860028692</v>
      </c>
      <c r="AI149" s="4">
        <v>0</v>
      </c>
      <c r="AJ149" s="12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11">
        <v>0</v>
      </c>
      <c r="AR149" s="4">
        <v>747296449.84068894</v>
      </c>
      <c r="AS149" s="4">
        <v>314607464.74254483</v>
      </c>
      <c r="AT149" s="4">
        <v>0</v>
      </c>
      <c r="AU149" s="4">
        <v>7437160.3196573723</v>
      </c>
      <c r="AV149" s="12">
        <v>0</v>
      </c>
    </row>
    <row r="150" spans="2:48" x14ac:dyDescent="0.3">
      <c r="B150" s="1" t="s">
        <v>171</v>
      </c>
      <c r="C150" s="11">
        <v>0</v>
      </c>
      <c r="D150" s="4">
        <v>9041.2587950757552</v>
      </c>
      <c r="E150" s="4">
        <v>6040.821307921281</v>
      </c>
      <c r="F150" s="4">
        <v>0</v>
      </c>
      <c r="G150" s="4">
        <v>4337.042184679146</v>
      </c>
      <c r="H150" s="4">
        <v>0</v>
      </c>
      <c r="I150" s="4">
        <v>0</v>
      </c>
      <c r="J150" s="4">
        <v>0</v>
      </c>
      <c r="K150" s="4">
        <v>495649.49336347991</v>
      </c>
      <c r="L150" s="4">
        <v>275749.18110470817</v>
      </c>
      <c r="M150" s="4">
        <v>0</v>
      </c>
      <c r="N150" s="4">
        <v>5436.8410640900383</v>
      </c>
      <c r="O150" s="4">
        <v>0</v>
      </c>
      <c r="P150" s="4">
        <v>435066.38072341419</v>
      </c>
      <c r="Q150" s="4">
        <v>0</v>
      </c>
      <c r="R150" s="4">
        <v>0</v>
      </c>
      <c r="S150" s="4">
        <v>8415.5434782742268</v>
      </c>
      <c r="T150" s="4">
        <v>6041.0514923339906</v>
      </c>
      <c r="U150" s="4">
        <v>0</v>
      </c>
      <c r="V150" s="4">
        <v>4416.2876982168409</v>
      </c>
      <c r="W150" s="4">
        <v>0</v>
      </c>
      <c r="X150" s="4">
        <v>0</v>
      </c>
      <c r="Y150" s="4">
        <v>82528.666396233573</v>
      </c>
      <c r="Z150" s="4">
        <v>1895.1260066993643</v>
      </c>
      <c r="AA150" s="4">
        <v>0</v>
      </c>
      <c r="AB150" s="4">
        <v>0</v>
      </c>
      <c r="AC150" s="4">
        <v>0</v>
      </c>
      <c r="AD150" s="4">
        <v>0</v>
      </c>
      <c r="AE150" s="4">
        <v>469441.48599365423</v>
      </c>
      <c r="AF150" s="4">
        <v>295912.34496032086</v>
      </c>
      <c r="AG150" s="4">
        <v>0</v>
      </c>
      <c r="AH150" s="4">
        <v>5593.2671908504908</v>
      </c>
      <c r="AI150" s="4">
        <v>0</v>
      </c>
      <c r="AJ150" s="12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11">
        <v>0</v>
      </c>
      <c r="AR150" s="4">
        <v>743232775.86049867</v>
      </c>
      <c r="AS150" s="4">
        <v>312349726.56041121</v>
      </c>
      <c r="AT150" s="4">
        <v>0</v>
      </c>
      <c r="AU150" s="4">
        <v>7365354.8630103618</v>
      </c>
      <c r="AV150" s="12">
        <v>0</v>
      </c>
    </row>
    <row r="151" spans="2:48" x14ac:dyDescent="0.3">
      <c r="B151" s="1" t="s">
        <v>172</v>
      </c>
      <c r="C151" s="11">
        <v>0</v>
      </c>
      <c r="D151" s="4">
        <v>9086.0272176228827</v>
      </c>
      <c r="E151" s="4">
        <v>6091.8131550042353</v>
      </c>
      <c r="F151" s="4">
        <v>0</v>
      </c>
      <c r="G151" s="4">
        <v>4324.5540429980792</v>
      </c>
      <c r="H151" s="4">
        <v>0</v>
      </c>
      <c r="I151" s="4">
        <v>0</v>
      </c>
      <c r="J151" s="4">
        <v>0</v>
      </c>
      <c r="K151" s="4">
        <v>495210.81360277056</v>
      </c>
      <c r="L151" s="4">
        <v>276266.10586241167</v>
      </c>
      <c r="M151" s="4">
        <v>0</v>
      </c>
      <c r="N151" s="4">
        <v>5440.9522972932837</v>
      </c>
      <c r="O151" s="4">
        <v>0</v>
      </c>
      <c r="P151" s="4">
        <v>434809.18295920495</v>
      </c>
      <c r="Q151" s="4">
        <v>0</v>
      </c>
      <c r="R151" s="4">
        <v>0</v>
      </c>
      <c r="S151" s="4">
        <v>8447.251947834884</v>
      </c>
      <c r="T151" s="4">
        <v>6090.1327454479497</v>
      </c>
      <c r="U151" s="4">
        <v>0</v>
      </c>
      <c r="V151" s="4">
        <v>4403.598254468593</v>
      </c>
      <c r="W151" s="4">
        <v>0</v>
      </c>
      <c r="X151" s="4">
        <v>0</v>
      </c>
      <c r="Y151" s="4">
        <v>82236.468304628623</v>
      </c>
      <c r="Z151" s="4">
        <v>1919.5471065125025</v>
      </c>
      <c r="AA151" s="4">
        <v>0</v>
      </c>
      <c r="AB151" s="4">
        <v>0</v>
      </c>
      <c r="AC151" s="4">
        <v>0</v>
      </c>
      <c r="AD151" s="4">
        <v>0</v>
      </c>
      <c r="AE151" s="4">
        <v>470171.31472990353</v>
      </c>
      <c r="AF151" s="4">
        <v>297262.59371639189</v>
      </c>
      <c r="AG151" s="4">
        <v>0</v>
      </c>
      <c r="AH151" s="4">
        <v>5599.6379030138905</v>
      </c>
      <c r="AI151" s="4">
        <v>0</v>
      </c>
      <c r="AJ151" s="12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11">
        <v>0</v>
      </c>
      <c r="AR151" s="4">
        <v>739394079.08872378</v>
      </c>
      <c r="AS151" s="4">
        <v>311114112.95116329</v>
      </c>
      <c r="AT151" s="4">
        <v>0</v>
      </c>
      <c r="AU151" s="4">
        <v>7329901.8985906234</v>
      </c>
      <c r="AV151" s="12">
        <v>0</v>
      </c>
    </row>
    <row r="152" spans="2:48" x14ac:dyDescent="0.3">
      <c r="B152" s="1" t="s">
        <v>173</v>
      </c>
      <c r="C152" s="11">
        <v>0</v>
      </c>
      <c r="D152" s="4">
        <v>9123.2149669395221</v>
      </c>
      <c r="E152" s="4">
        <v>6001.2048971211898</v>
      </c>
      <c r="F152" s="4">
        <v>0</v>
      </c>
      <c r="G152" s="4">
        <v>4280.1890974558046</v>
      </c>
      <c r="H152" s="4">
        <v>0</v>
      </c>
      <c r="I152" s="4">
        <v>0</v>
      </c>
      <c r="J152" s="4">
        <v>0</v>
      </c>
      <c r="K152" s="4">
        <v>495423.78991910652</v>
      </c>
      <c r="L152" s="4">
        <v>275506.10641339817</v>
      </c>
      <c r="M152" s="4">
        <v>0</v>
      </c>
      <c r="N152" s="4">
        <v>5407.7551956035204</v>
      </c>
      <c r="O152" s="4">
        <v>0</v>
      </c>
      <c r="P152" s="4">
        <v>434755.32078188629</v>
      </c>
      <c r="Q152" s="4">
        <v>0</v>
      </c>
      <c r="R152" s="4">
        <v>0</v>
      </c>
      <c r="S152" s="4">
        <v>8476.732438512503</v>
      </c>
      <c r="T152" s="4">
        <v>5993.4798456245981</v>
      </c>
      <c r="U152" s="4">
        <v>0</v>
      </c>
      <c r="V152" s="4">
        <v>4358.4124519912275</v>
      </c>
      <c r="W152" s="4">
        <v>0</v>
      </c>
      <c r="X152" s="4">
        <v>0</v>
      </c>
      <c r="Y152" s="4">
        <v>81937.550492099617</v>
      </c>
      <c r="Z152" s="4">
        <v>1921.9306132002162</v>
      </c>
      <c r="AA152" s="4">
        <v>0</v>
      </c>
      <c r="AB152" s="4">
        <v>0</v>
      </c>
      <c r="AC152" s="4">
        <v>0</v>
      </c>
      <c r="AD152" s="4">
        <v>0</v>
      </c>
      <c r="AE152" s="4">
        <v>471675.28355018591</v>
      </c>
      <c r="AF152" s="4">
        <v>297624.42531557643</v>
      </c>
      <c r="AG152" s="4">
        <v>0</v>
      </c>
      <c r="AH152" s="4">
        <v>5357.3530314408608</v>
      </c>
      <c r="AI152" s="4">
        <v>0</v>
      </c>
      <c r="AJ152" s="12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11">
        <v>0</v>
      </c>
      <c r="AR152" s="4">
        <v>736140403.53089488</v>
      </c>
      <c r="AS152" s="4">
        <v>309543695.39719665</v>
      </c>
      <c r="AT152" s="4">
        <v>0</v>
      </c>
      <c r="AU152" s="4">
        <v>7062970.3985977955</v>
      </c>
      <c r="AV152" s="12">
        <v>0</v>
      </c>
    </row>
    <row r="153" spans="2:48" x14ac:dyDescent="0.3">
      <c r="B153" s="1" t="s">
        <v>174</v>
      </c>
      <c r="C153" s="11">
        <v>0</v>
      </c>
      <c r="D153" s="4">
        <v>9245.2772460709111</v>
      </c>
      <c r="E153" s="4">
        <v>6121.3055648976406</v>
      </c>
      <c r="F153" s="4">
        <v>0</v>
      </c>
      <c r="G153" s="4">
        <v>4236.2810599404129</v>
      </c>
      <c r="H153" s="4">
        <v>0</v>
      </c>
      <c r="I153" s="4">
        <v>0</v>
      </c>
      <c r="J153" s="4">
        <v>0</v>
      </c>
      <c r="K153" s="4">
        <v>497476.66074269562</v>
      </c>
      <c r="L153" s="4">
        <v>274975.57454445801</v>
      </c>
      <c r="M153" s="4">
        <v>0</v>
      </c>
      <c r="N153" s="4">
        <v>5482.1338168855245</v>
      </c>
      <c r="O153" s="4">
        <v>0</v>
      </c>
      <c r="P153" s="4">
        <v>435774.67588805431</v>
      </c>
      <c r="Q153" s="4">
        <v>0</v>
      </c>
      <c r="R153" s="4">
        <v>0</v>
      </c>
      <c r="S153" s="4">
        <v>8582.7808071461332</v>
      </c>
      <c r="T153" s="4">
        <v>6106.9846566259957</v>
      </c>
      <c r="U153" s="4">
        <v>0</v>
      </c>
      <c r="V153" s="4">
        <v>4313.6921017772884</v>
      </c>
      <c r="W153" s="4">
        <v>0</v>
      </c>
      <c r="X153" s="4">
        <v>0</v>
      </c>
      <c r="Y153" s="4">
        <v>81383.998742290336</v>
      </c>
      <c r="Z153" s="4">
        <v>1940.5601935187335</v>
      </c>
      <c r="AA153" s="4">
        <v>0</v>
      </c>
      <c r="AB153" s="4">
        <v>0</v>
      </c>
      <c r="AC153" s="4">
        <v>0</v>
      </c>
      <c r="AD153" s="4">
        <v>0</v>
      </c>
      <c r="AE153" s="4">
        <v>473519.60824626178</v>
      </c>
      <c r="AF153" s="4">
        <v>298570.00703072973</v>
      </c>
      <c r="AG153" s="4">
        <v>0</v>
      </c>
      <c r="AH153" s="4">
        <v>5302.5398336452599</v>
      </c>
      <c r="AI153" s="4">
        <v>0</v>
      </c>
      <c r="AJ153" s="12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11">
        <v>0</v>
      </c>
      <c r="AR153" s="4">
        <v>734228878.16130376</v>
      </c>
      <c r="AS153" s="4">
        <v>308117519.68039125</v>
      </c>
      <c r="AT153" s="4">
        <v>0</v>
      </c>
      <c r="AU153" s="4">
        <v>7034587.2906604186</v>
      </c>
      <c r="AV153" s="12">
        <v>0</v>
      </c>
    </row>
    <row r="154" spans="2:48" x14ac:dyDescent="0.3">
      <c r="B154" s="1" t="s">
        <v>175</v>
      </c>
      <c r="C154" s="11">
        <v>0</v>
      </c>
      <c r="D154" s="4">
        <v>9242.3968718814394</v>
      </c>
      <c r="E154" s="4">
        <v>6111.7013611270686</v>
      </c>
      <c r="F154" s="4">
        <v>0</v>
      </c>
      <c r="G154" s="4">
        <v>4192.8252087149876</v>
      </c>
      <c r="H154" s="4">
        <v>0</v>
      </c>
      <c r="I154" s="4">
        <v>0</v>
      </c>
      <c r="J154" s="4">
        <v>0</v>
      </c>
      <c r="K154" s="4">
        <v>497769.7032664264</v>
      </c>
      <c r="L154" s="4">
        <v>275034.61130056455</v>
      </c>
      <c r="M154" s="4">
        <v>0</v>
      </c>
      <c r="N154" s="4">
        <v>5612.968748350484</v>
      </c>
      <c r="O154" s="4">
        <v>0</v>
      </c>
      <c r="P154" s="4">
        <v>435804.24266102666</v>
      </c>
      <c r="Q154" s="4">
        <v>0</v>
      </c>
      <c r="R154" s="4">
        <v>0</v>
      </c>
      <c r="S154" s="4">
        <v>8574.9216024441794</v>
      </c>
      <c r="T154" s="4">
        <v>6092.7460125276302</v>
      </c>
      <c r="U154" s="4">
        <v>0</v>
      </c>
      <c r="V154" s="4">
        <v>4269.4323929749607</v>
      </c>
      <c r="W154" s="4">
        <v>0</v>
      </c>
      <c r="X154" s="4">
        <v>0</v>
      </c>
      <c r="Y154" s="4">
        <v>82029.691814988109</v>
      </c>
      <c r="Z154" s="4">
        <v>1937.0715256653427</v>
      </c>
      <c r="AA154" s="4">
        <v>0</v>
      </c>
      <c r="AB154" s="4">
        <v>0</v>
      </c>
      <c r="AC154" s="4">
        <v>0</v>
      </c>
      <c r="AD154" s="4">
        <v>0</v>
      </c>
      <c r="AE154" s="4">
        <v>473708.58269438508</v>
      </c>
      <c r="AF154" s="4">
        <v>298934.05675240827</v>
      </c>
      <c r="AG154" s="4">
        <v>0</v>
      </c>
      <c r="AH154" s="4">
        <v>5292.3126651653365</v>
      </c>
      <c r="AI154" s="4">
        <v>0</v>
      </c>
      <c r="AJ154" s="12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11">
        <v>0</v>
      </c>
      <c r="AR154" s="4">
        <v>730802273.2646414</v>
      </c>
      <c r="AS154" s="4">
        <v>306878337.82954633</v>
      </c>
      <c r="AT154" s="4">
        <v>0</v>
      </c>
      <c r="AU154" s="4">
        <v>7056277.7216983829</v>
      </c>
      <c r="AV154" s="12">
        <v>0</v>
      </c>
    </row>
    <row r="155" spans="2:48" x14ac:dyDescent="0.3">
      <c r="B155" s="1" t="s">
        <v>176</v>
      </c>
      <c r="C155" s="11">
        <v>0</v>
      </c>
      <c r="D155" s="4">
        <v>9510.8110020163622</v>
      </c>
      <c r="E155" s="4">
        <v>6203.0630033915022</v>
      </c>
      <c r="F155" s="4">
        <v>0</v>
      </c>
      <c r="G155" s="4">
        <v>4149.8168709833581</v>
      </c>
      <c r="H155" s="4">
        <v>0</v>
      </c>
      <c r="I155" s="4">
        <v>0</v>
      </c>
      <c r="J155" s="4">
        <v>0</v>
      </c>
      <c r="K155" s="4">
        <v>498828.87534150667</v>
      </c>
      <c r="L155" s="4">
        <v>275047.49959186843</v>
      </c>
      <c r="M155" s="4">
        <v>0</v>
      </c>
      <c r="N155" s="4">
        <v>5599.7341541891874</v>
      </c>
      <c r="O155" s="4">
        <v>0</v>
      </c>
      <c r="P155" s="4">
        <v>436635.09045712545</v>
      </c>
      <c r="Q155" s="4">
        <v>0</v>
      </c>
      <c r="R155" s="4">
        <v>0</v>
      </c>
      <c r="S155" s="4">
        <v>8812.903647384308</v>
      </c>
      <c r="T155" s="4">
        <v>6179.3070710093871</v>
      </c>
      <c r="U155" s="4">
        <v>0</v>
      </c>
      <c r="V155" s="4">
        <v>4225.6285646042415</v>
      </c>
      <c r="W155" s="4">
        <v>0</v>
      </c>
      <c r="X155" s="4">
        <v>0</v>
      </c>
      <c r="Y155" s="4">
        <v>82172.636487598182</v>
      </c>
      <c r="Z155" s="4">
        <v>1924.6365382078461</v>
      </c>
      <c r="AA155" s="4">
        <v>0</v>
      </c>
      <c r="AB155" s="4">
        <v>0</v>
      </c>
      <c r="AC155" s="4">
        <v>0</v>
      </c>
      <c r="AD155" s="4">
        <v>0</v>
      </c>
      <c r="AE155" s="4">
        <v>475393.5270772138</v>
      </c>
      <c r="AF155" s="4">
        <v>300033.6293921608</v>
      </c>
      <c r="AG155" s="4">
        <v>0</v>
      </c>
      <c r="AH155" s="4">
        <v>5088.7991319139655</v>
      </c>
      <c r="AI155" s="4">
        <v>0</v>
      </c>
      <c r="AJ155" s="12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11">
        <v>0</v>
      </c>
      <c r="AR155" s="4">
        <v>728383919.07411432</v>
      </c>
      <c r="AS155" s="4">
        <v>305767897.17465585</v>
      </c>
      <c r="AT155" s="4">
        <v>0</v>
      </c>
      <c r="AU155" s="4">
        <v>7012756.5607949076</v>
      </c>
      <c r="AV155" s="12">
        <v>0</v>
      </c>
    </row>
    <row r="156" spans="2:48" x14ac:dyDescent="0.3">
      <c r="B156" s="1" t="s">
        <v>177</v>
      </c>
      <c r="C156" s="11">
        <v>0</v>
      </c>
      <c r="D156" s="4">
        <v>9638.5689600059104</v>
      </c>
      <c r="E156" s="4">
        <v>6231.3746709387187</v>
      </c>
      <c r="F156" s="4">
        <v>0</v>
      </c>
      <c r="G156" s="4">
        <v>4707.642831554489</v>
      </c>
      <c r="H156" s="4">
        <v>0</v>
      </c>
      <c r="I156" s="4">
        <v>0</v>
      </c>
      <c r="J156" s="4">
        <v>0</v>
      </c>
      <c r="K156" s="4">
        <v>498473.44260965538</v>
      </c>
      <c r="L156" s="4">
        <v>274210.2163004101</v>
      </c>
      <c r="M156" s="4">
        <v>0</v>
      </c>
      <c r="N156" s="4">
        <v>5640.1085990631291</v>
      </c>
      <c r="O156" s="4">
        <v>0</v>
      </c>
      <c r="P156" s="4">
        <v>435856.64410141646</v>
      </c>
      <c r="Q156" s="4">
        <v>0</v>
      </c>
      <c r="R156" s="4">
        <v>0</v>
      </c>
      <c r="S156" s="4">
        <v>8922.4821272127665</v>
      </c>
      <c r="T156" s="4">
        <v>6205.4400338679952</v>
      </c>
      <c r="U156" s="4">
        <v>0</v>
      </c>
      <c r="V156" s="4">
        <v>4799.9483953200252</v>
      </c>
      <c r="W156" s="4">
        <v>0</v>
      </c>
      <c r="X156" s="4">
        <v>0</v>
      </c>
      <c r="Y156" s="4">
        <v>82542.345407570305</v>
      </c>
      <c r="Z156" s="4">
        <v>1918.9316521404326</v>
      </c>
      <c r="AA156" s="4">
        <v>0</v>
      </c>
      <c r="AB156" s="4">
        <v>0</v>
      </c>
      <c r="AC156" s="4">
        <v>0</v>
      </c>
      <c r="AD156" s="4">
        <v>0</v>
      </c>
      <c r="AE156" s="4">
        <v>475672.23680787225</v>
      </c>
      <c r="AF156" s="4">
        <v>301199.33899205929</v>
      </c>
      <c r="AG156" s="4">
        <v>0</v>
      </c>
      <c r="AH156" s="4">
        <v>4590.4767423941958</v>
      </c>
      <c r="AI156" s="4">
        <v>0</v>
      </c>
      <c r="AJ156" s="12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11">
        <v>0</v>
      </c>
      <c r="AR156" s="4">
        <v>725095440.11239779</v>
      </c>
      <c r="AS156" s="4">
        <v>304110464.83119529</v>
      </c>
      <c r="AT156" s="4">
        <v>0</v>
      </c>
      <c r="AU156" s="4">
        <v>6968201.3484952832</v>
      </c>
      <c r="AV156" s="12">
        <v>0</v>
      </c>
    </row>
    <row r="157" spans="2:48" x14ac:dyDescent="0.3">
      <c r="B157" s="1" t="s">
        <v>178</v>
      </c>
      <c r="C157" s="11">
        <v>0</v>
      </c>
      <c r="D157" s="4">
        <v>9649.1380016453131</v>
      </c>
      <c r="E157" s="4">
        <v>6197.1458390153502</v>
      </c>
      <c r="F157" s="4">
        <v>0</v>
      </c>
      <c r="G157" s="4">
        <v>4658.2356773090605</v>
      </c>
      <c r="H157" s="4">
        <v>0</v>
      </c>
      <c r="I157" s="4">
        <v>0</v>
      </c>
      <c r="J157" s="4">
        <v>0</v>
      </c>
      <c r="K157" s="4">
        <v>497164.52210509329</v>
      </c>
      <c r="L157" s="4">
        <v>272923.23050833808</v>
      </c>
      <c r="M157" s="4">
        <v>0</v>
      </c>
      <c r="N157" s="4">
        <v>5522.1339732482829</v>
      </c>
      <c r="O157" s="4">
        <v>0</v>
      </c>
      <c r="P157" s="4">
        <v>434540.56031680381</v>
      </c>
      <c r="Q157" s="4">
        <v>0</v>
      </c>
      <c r="R157" s="4">
        <v>0</v>
      </c>
      <c r="S157" s="4">
        <v>8927.1408756131004</v>
      </c>
      <c r="T157" s="4">
        <v>6168.4660079016467</v>
      </c>
      <c r="U157" s="4">
        <v>0</v>
      </c>
      <c r="V157" s="4">
        <v>4749.5603995805468</v>
      </c>
      <c r="W157" s="4">
        <v>0</v>
      </c>
      <c r="X157" s="4">
        <v>0</v>
      </c>
      <c r="Y157" s="4">
        <v>82305.244584285887</v>
      </c>
      <c r="Z157" s="4">
        <v>1912.988795230445</v>
      </c>
      <c r="AA157" s="4">
        <v>0</v>
      </c>
      <c r="AB157" s="4">
        <v>0</v>
      </c>
      <c r="AC157" s="4">
        <v>0</v>
      </c>
      <c r="AD157" s="4">
        <v>0</v>
      </c>
      <c r="AE157" s="4">
        <v>476913.1091069355</v>
      </c>
      <c r="AF157" s="4">
        <v>301818.05919111194</v>
      </c>
      <c r="AG157" s="4">
        <v>0</v>
      </c>
      <c r="AH157" s="4">
        <v>4410.4698483471429</v>
      </c>
      <c r="AI157" s="4">
        <v>0</v>
      </c>
      <c r="AJ157" s="12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11">
        <v>0</v>
      </c>
      <c r="AR157" s="4">
        <v>721324675.47589457</v>
      </c>
      <c r="AS157" s="4">
        <v>302179390.52020895</v>
      </c>
      <c r="AT157" s="4">
        <v>0</v>
      </c>
      <c r="AU157" s="4">
        <v>6714692.4093803084</v>
      </c>
      <c r="AV157" s="12">
        <v>0</v>
      </c>
    </row>
    <row r="158" spans="2:48" x14ac:dyDescent="0.3">
      <c r="B158" s="1" t="s">
        <v>179</v>
      </c>
      <c r="C158" s="11">
        <v>0</v>
      </c>
      <c r="D158" s="4">
        <v>9682.6276412700845</v>
      </c>
      <c r="E158" s="4">
        <v>6209.2424039380148</v>
      </c>
      <c r="F158" s="4">
        <v>0</v>
      </c>
      <c r="G158" s="4">
        <v>4611.992570579986</v>
      </c>
      <c r="H158" s="4">
        <v>0</v>
      </c>
      <c r="I158" s="4">
        <v>0</v>
      </c>
      <c r="J158" s="4">
        <v>0</v>
      </c>
      <c r="K158" s="4">
        <v>496137.51309734047</v>
      </c>
      <c r="L158" s="4">
        <v>272920.73477412947</v>
      </c>
      <c r="M158" s="4">
        <v>0</v>
      </c>
      <c r="N158" s="4">
        <v>5444.4229004759763</v>
      </c>
      <c r="O158" s="4">
        <v>0</v>
      </c>
      <c r="P158" s="4">
        <v>433812.13313787238</v>
      </c>
      <c r="Q158" s="4">
        <v>0</v>
      </c>
      <c r="R158" s="4">
        <v>0</v>
      </c>
      <c r="S158" s="4">
        <v>8953.2690711742362</v>
      </c>
      <c r="T158" s="4">
        <v>6175.6364327043193</v>
      </c>
      <c r="U158" s="4">
        <v>0</v>
      </c>
      <c r="V158" s="4">
        <v>4702.3719030888815</v>
      </c>
      <c r="W158" s="4">
        <v>0</v>
      </c>
      <c r="X158" s="4">
        <v>0</v>
      </c>
      <c r="Y158" s="4">
        <v>82435.08052564325</v>
      </c>
      <c r="Z158" s="4">
        <v>1909.1180832129889</v>
      </c>
      <c r="AA158" s="4">
        <v>0</v>
      </c>
      <c r="AB158" s="4">
        <v>0</v>
      </c>
      <c r="AC158" s="4">
        <v>0</v>
      </c>
      <c r="AD158" s="4">
        <v>0</v>
      </c>
      <c r="AE158" s="4">
        <v>477867.31932954228</v>
      </c>
      <c r="AF158" s="4">
        <v>302950.14405478619</v>
      </c>
      <c r="AG158" s="4">
        <v>0</v>
      </c>
      <c r="AH158" s="4">
        <v>4367.6194292188065</v>
      </c>
      <c r="AI158" s="4">
        <v>0</v>
      </c>
      <c r="AJ158" s="12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11">
        <v>0</v>
      </c>
      <c r="AR158" s="4">
        <v>717714715.30464578</v>
      </c>
      <c r="AS158" s="4">
        <v>301108993.835733</v>
      </c>
      <c r="AT158" s="4">
        <v>0</v>
      </c>
      <c r="AU158" s="4">
        <v>6674966.8317874903</v>
      </c>
      <c r="AV158" s="12">
        <v>0</v>
      </c>
    </row>
    <row r="159" spans="2:48" x14ac:dyDescent="0.3">
      <c r="B159" s="1" t="s">
        <v>180</v>
      </c>
      <c r="C159" s="11">
        <v>0</v>
      </c>
      <c r="D159" s="4">
        <v>9750.082592296576</v>
      </c>
      <c r="E159" s="4">
        <v>6218.65902717891</v>
      </c>
      <c r="F159" s="4">
        <v>0</v>
      </c>
      <c r="G159" s="4">
        <v>4563.5983204425193</v>
      </c>
      <c r="H159" s="4">
        <v>0</v>
      </c>
      <c r="I159" s="4">
        <v>0</v>
      </c>
      <c r="J159" s="4">
        <v>0</v>
      </c>
      <c r="K159" s="4">
        <v>495707.36966826982</v>
      </c>
      <c r="L159" s="4">
        <v>271654.33393189032</v>
      </c>
      <c r="M159" s="4">
        <v>0</v>
      </c>
      <c r="N159" s="4">
        <v>5436.9400993883064</v>
      </c>
      <c r="O159" s="4">
        <v>0</v>
      </c>
      <c r="P159" s="4">
        <v>432836.24873448757</v>
      </c>
      <c r="Q159" s="4">
        <v>0</v>
      </c>
      <c r="R159" s="4">
        <v>0</v>
      </c>
      <c r="S159" s="4">
        <v>9009.8766405973274</v>
      </c>
      <c r="T159" s="4">
        <v>6180.8410169088957</v>
      </c>
      <c r="U159" s="4">
        <v>0</v>
      </c>
      <c r="V159" s="4">
        <v>4653.017379539544</v>
      </c>
      <c r="W159" s="4">
        <v>0</v>
      </c>
      <c r="X159" s="4">
        <v>0</v>
      </c>
      <c r="Y159" s="4">
        <v>83005.742090963293</v>
      </c>
      <c r="Z159" s="4">
        <v>1894.7662664947243</v>
      </c>
      <c r="AA159" s="4">
        <v>0</v>
      </c>
      <c r="AB159" s="4">
        <v>0</v>
      </c>
      <c r="AC159" s="4">
        <v>0</v>
      </c>
      <c r="AD159" s="4">
        <v>0</v>
      </c>
      <c r="AE159" s="4">
        <v>478481.45390514581</v>
      </c>
      <c r="AF159" s="4">
        <v>302759.84125080507</v>
      </c>
      <c r="AG159" s="4">
        <v>0</v>
      </c>
      <c r="AH159" s="4">
        <v>4339.0928028164381</v>
      </c>
      <c r="AI159" s="4">
        <v>0</v>
      </c>
      <c r="AJ159" s="12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11">
        <v>0</v>
      </c>
      <c r="AR159" s="4">
        <v>714205290.20140529</v>
      </c>
      <c r="AS159" s="4">
        <v>299264839.76186258</v>
      </c>
      <c r="AT159" s="4">
        <v>0</v>
      </c>
      <c r="AU159" s="4">
        <v>6639871.7846465874</v>
      </c>
      <c r="AV159" s="12">
        <v>0</v>
      </c>
    </row>
    <row r="160" spans="2:48" x14ac:dyDescent="0.3">
      <c r="B160" s="1" t="s">
        <v>181</v>
      </c>
      <c r="C160" s="11">
        <v>0</v>
      </c>
      <c r="D160" s="4">
        <v>9711.9428558731743</v>
      </c>
      <c r="E160" s="4">
        <v>6201.2332823807446</v>
      </c>
      <c r="F160" s="4">
        <v>0</v>
      </c>
      <c r="G160" s="4">
        <v>4515.7140001028438</v>
      </c>
      <c r="H160" s="4">
        <v>0</v>
      </c>
      <c r="I160" s="4">
        <v>0</v>
      </c>
      <c r="J160" s="4">
        <v>0</v>
      </c>
      <c r="K160" s="4">
        <v>494668.69256555889</v>
      </c>
      <c r="L160" s="4">
        <v>271576.1261853624</v>
      </c>
      <c r="M160" s="4">
        <v>0</v>
      </c>
      <c r="N160" s="4">
        <v>5391.9081388017348</v>
      </c>
      <c r="O160" s="4">
        <v>0</v>
      </c>
      <c r="P160" s="4">
        <v>432254.02610324998</v>
      </c>
      <c r="Q160" s="4">
        <v>0</v>
      </c>
      <c r="R160" s="4">
        <v>0</v>
      </c>
      <c r="S160" s="4">
        <v>8970.7105138309053</v>
      </c>
      <c r="T160" s="4">
        <v>6162.0513986530423</v>
      </c>
      <c r="U160" s="4">
        <v>0</v>
      </c>
      <c r="V160" s="4">
        <v>4604.1830123688378</v>
      </c>
      <c r="W160" s="4">
        <v>0</v>
      </c>
      <c r="X160" s="4">
        <v>0</v>
      </c>
      <c r="Y160" s="4">
        <v>82494.984304888669</v>
      </c>
      <c r="Z160" s="4">
        <v>1887.6852069035688</v>
      </c>
      <c r="AA160" s="4">
        <v>0</v>
      </c>
      <c r="AB160" s="4">
        <v>0</v>
      </c>
      <c r="AC160" s="4">
        <v>0</v>
      </c>
      <c r="AD160" s="4">
        <v>0</v>
      </c>
      <c r="AE160" s="4">
        <v>479411.78518849128</v>
      </c>
      <c r="AF160" s="4">
        <v>302865.17614300689</v>
      </c>
      <c r="AG160" s="4">
        <v>0</v>
      </c>
      <c r="AH160" s="4">
        <v>4305.373169793831</v>
      </c>
      <c r="AI160" s="4">
        <v>0</v>
      </c>
      <c r="AJ160" s="12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11">
        <v>0</v>
      </c>
      <c r="AR160" s="4">
        <v>710017869.84730613</v>
      </c>
      <c r="AS160" s="4">
        <v>297730163.47549254</v>
      </c>
      <c r="AT160" s="4">
        <v>0</v>
      </c>
      <c r="AU160" s="4">
        <v>6578926.3038394628</v>
      </c>
      <c r="AV160" s="12">
        <v>0</v>
      </c>
    </row>
    <row r="161" spans="2:48" x14ac:dyDescent="0.3">
      <c r="B161" s="1" t="s">
        <v>182</v>
      </c>
      <c r="C161" s="11">
        <v>0</v>
      </c>
      <c r="D161" s="4">
        <v>9637.5391038222333</v>
      </c>
      <c r="E161" s="4">
        <v>6162.4253301822737</v>
      </c>
      <c r="F161" s="4">
        <v>0</v>
      </c>
      <c r="G161" s="4">
        <v>4512.1258319508433</v>
      </c>
      <c r="H161" s="4">
        <v>0</v>
      </c>
      <c r="I161" s="4">
        <v>0</v>
      </c>
      <c r="J161" s="4">
        <v>0</v>
      </c>
      <c r="K161" s="4">
        <v>492671.01755325397</v>
      </c>
      <c r="L161" s="4">
        <v>271386.46197328262</v>
      </c>
      <c r="M161" s="4">
        <v>0</v>
      </c>
      <c r="N161" s="4">
        <v>5374.1314796566676</v>
      </c>
      <c r="O161" s="4">
        <v>0</v>
      </c>
      <c r="P161" s="4">
        <v>430752.63681726222</v>
      </c>
      <c r="Q161" s="4">
        <v>0</v>
      </c>
      <c r="R161" s="4">
        <v>0</v>
      </c>
      <c r="S161" s="4">
        <v>8900.2749244390907</v>
      </c>
      <c r="T161" s="4">
        <v>6121.8813664062391</v>
      </c>
      <c r="U161" s="4">
        <v>0</v>
      </c>
      <c r="V161" s="4">
        <v>4600.2687896964726</v>
      </c>
      <c r="W161" s="4">
        <v>0</v>
      </c>
      <c r="X161" s="4">
        <v>0</v>
      </c>
      <c r="Y161" s="4">
        <v>82160.058379695693</v>
      </c>
      <c r="Z161" s="4">
        <v>1884.310654584343</v>
      </c>
      <c r="AA161" s="4">
        <v>0</v>
      </c>
      <c r="AB161" s="4">
        <v>0</v>
      </c>
      <c r="AC161" s="4">
        <v>0</v>
      </c>
      <c r="AD161" s="4">
        <v>0</v>
      </c>
      <c r="AE161" s="4">
        <v>479520.81771136518</v>
      </c>
      <c r="AF161" s="4">
        <v>303450.86664714257</v>
      </c>
      <c r="AG161" s="4">
        <v>0</v>
      </c>
      <c r="AH161" s="4">
        <v>4271.2719314533024</v>
      </c>
      <c r="AI161" s="4">
        <v>0</v>
      </c>
      <c r="AJ161" s="12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11">
        <v>0</v>
      </c>
      <c r="AR161" s="4">
        <v>705759052.36950219</v>
      </c>
      <c r="AS161" s="4">
        <v>296356240.19441807</v>
      </c>
      <c r="AT161" s="4">
        <v>0</v>
      </c>
      <c r="AU161" s="4">
        <v>6556656.1765659852</v>
      </c>
      <c r="AV161" s="12">
        <v>0</v>
      </c>
    </row>
    <row r="162" spans="2:48" x14ac:dyDescent="0.3">
      <c r="B162" s="1" t="s">
        <v>183</v>
      </c>
      <c r="C162" s="11">
        <v>0</v>
      </c>
      <c r="D162" s="4">
        <v>9591.7698096919521</v>
      </c>
      <c r="E162" s="4">
        <v>6162.0774762124383</v>
      </c>
      <c r="F162" s="4">
        <v>0</v>
      </c>
      <c r="G162" s="4">
        <v>4464.8291494906371</v>
      </c>
      <c r="H162" s="4">
        <v>0</v>
      </c>
      <c r="I162" s="4">
        <v>0</v>
      </c>
      <c r="J162" s="4">
        <v>0</v>
      </c>
      <c r="K162" s="4">
        <v>491717.62423467467</v>
      </c>
      <c r="L162" s="4">
        <v>270619.80383854458</v>
      </c>
      <c r="M162" s="4">
        <v>0</v>
      </c>
      <c r="N162" s="4">
        <v>5343.683260878991</v>
      </c>
      <c r="O162" s="4">
        <v>0</v>
      </c>
      <c r="P162" s="4">
        <v>429520.11275016598</v>
      </c>
      <c r="Q162" s="4">
        <v>0</v>
      </c>
      <c r="R162" s="4">
        <v>0</v>
      </c>
      <c r="S162" s="4">
        <v>8854.7351444797878</v>
      </c>
      <c r="T162" s="4">
        <v>6115.5964151684129</v>
      </c>
      <c r="U162" s="4">
        <v>0</v>
      </c>
      <c r="V162" s="4">
        <v>4552.0364661316798</v>
      </c>
      <c r="W162" s="4">
        <v>0</v>
      </c>
      <c r="X162" s="4">
        <v>0</v>
      </c>
      <c r="Y162" s="4">
        <v>81886.109986873795</v>
      </c>
      <c r="Z162" s="4">
        <v>1911.5484738502937</v>
      </c>
      <c r="AA162" s="4">
        <v>0</v>
      </c>
      <c r="AB162" s="4">
        <v>0</v>
      </c>
      <c r="AC162" s="4">
        <v>0</v>
      </c>
      <c r="AD162" s="4">
        <v>0</v>
      </c>
      <c r="AE162" s="4">
        <v>480378.2913556844</v>
      </c>
      <c r="AF162" s="4">
        <v>303121.23614517506</v>
      </c>
      <c r="AG162" s="4">
        <v>0</v>
      </c>
      <c r="AH162" s="4">
        <v>4242.2637807477322</v>
      </c>
      <c r="AI162" s="4">
        <v>0</v>
      </c>
      <c r="AJ162" s="12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11">
        <v>0</v>
      </c>
      <c r="AR162" s="4">
        <v>701848338.53452861</v>
      </c>
      <c r="AS162" s="4">
        <v>294790856.30292517</v>
      </c>
      <c r="AT162" s="4">
        <v>0</v>
      </c>
      <c r="AU162" s="4">
        <v>6503909.9116330175</v>
      </c>
      <c r="AV162" s="12">
        <v>0</v>
      </c>
    </row>
    <row r="163" spans="2:48" x14ac:dyDescent="0.3">
      <c r="B163" s="1" t="s">
        <v>184</v>
      </c>
      <c r="C163" s="11">
        <v>0</v>
      </c>
      <c r="D163" s="4">
        <v>9645.2244533232351</v>
      </c>
      <c r="E163" s="4">
        <v>6218.9699224175083</v>
      </c>
      <c r="F163" s="4">
        <v>0</v>
      </c>
      <c r="G163" s="4">
        <v>4452.5322250254649</v>
      </c>
      <c r="H163" s="4">
        <v>0</v>
      </c>
      <c r="I163" s="4">
        <v>0</v>
      </c>
      <c r="J163" s="4">
        <v>0</v>
      </c>
      <c r="K163" s="4">
        <v>491188.34476985462</v>
      </c>
      <c r="L163" s="4">
        <v>271651.7148448829</v>
      </c>
      <c r="M163" s="4">
        <v>0</v>
      </c>
      <c r="N163" s="4">
        <v>5071.3176302285256</v>
      </c>
      <c r="O163" s="4">
        <v>0</v>
      </c>
      <c r="P163" s="4">
        <v>429242.55275011464</v>
      </c>
      <c r="Q163" s="4">
        <v>0</v>
      </c>
      <c r="R163" s="4">
        <v>0</v>
      </c>
      <c r="S163" s="4">
        <v>8898.7820519068518</v>
      </c>
      <c r="T163" s="4">
        <v>6171.3431303209672</v>
      </c>
      <c r="U163" s="4">
        <v>0</v>
      </c>
      <c r="V163" s="4">
        <v>4539.5280407964483</v>
      </c>
      <c r="W163" s="4">
        <v>0</v>
      </c>
      <c r="X163" s="4">
        <v>0</v>
      </c>
      <c r="Y163" s="4">
        <v>81697.94718058611</v>
      </c>
      <c r="Z163" s="4">
        <v>1937.7224127742813</v>
      </c>
      <c r="AA163" s="4">
        <v>0</v>
      </c>
      <c r="AB163" s="4">
        <v>0</v>
      </c>
      <c r="AC163" s="4">
        <v>0</v>
      </c>
      <c r="AD163" s="4">
        <v>0</v>
      </c>
      <c r="AE163" s="4">
        <v>481199.43044592161</v>
      </c>
      <c r="AF163" s="4">
        <v>304257.01833981968</v>
      </c>
      <c r="AG163" s="4">
        <v>0</v>
      </c>
      <c r="AH163" s="4">
        <v>4221.2394448817595</v>
      </c>
      <c r="AI163" s="4">
        <v>0</v>
      </c>
      <c r="AJ163" s="12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11">
        <v>0</v>
      </c>
      <c r="AR163" s="4">
        <v>698276306.68841147</v>
      </c>
      <c r="AS163" s="4">
        <v>293880124.04845721</v>
      </c>
      <c r="AT163" s="4">
        <v>0</v>
      </c>
      <c r="AU163" s="4">
        <v>6308239.3773638075</v>
      </c>
      <c r="AV163" s="12">
        <v>0</v>
      </c>
    </row>
    <row r="164" spans="2:48" x14ac:dyDescent="0.3">
      <c r="B164" s="1" t="s">
        <v>185</v>
      </c>
      <c r="C164" s="11">
        <v>0</v>
      </c>
      <c r="D164" s="4">
        <v>9680.8690445822467</v>
      </c>
      <c r="E164" s="4">
        <v>6108.889667412901</v>
      </c>
      <c r="F164" s="4">
        <v>0</v>
      </c>
      <c r="G164" s="4">
        <v>4405.8570109296088</v>
      </c>
      <c r="H164" s="4">
        <v>0</v>
      </c>
      <c r="I164" s="4">
        <v>0</v>
      </c>
      <c r="J164" s="4">
        <v>0</v>
      </c>
      <c r="K164" s="4">
        <v>490757.19672036171</v>
      </c>
      <c r="L164" s="4">
        <v>271140.57122642896</v>
      </c>
      <c r="M164" s="4">
        <v>0</v>
      </c>
      <c r="N164" s="4">
        <v>5076.0850233762685</v>
      </c>
      <c r="O164" s="4">
        <v>0</v>
      </c>
      <c r="P164" s="4">
        <v>428706.64016869158</v>
      </c>
      <c r="Q164" s="4">
        <v>0</v>
      </c>
      <c r="R164" s="4">
        <v>0</v>
      </c>
      <c r="S164" s="4">
        <v>8927.8184845031265</v>
      </c>
      <c r="T164" s="4">
        <v>6053.0467512114774</v>
      </c>
      <c r="U164" s="4">
        <v>0</v>
      </c>
      <c r="V164" s="4">
        <v>4491.9297658777177</v>
      </c>
      <c r="W164" s="4">
        <v>0</v>
      </c>
      <c r="X164" s="4">
        <v>0</v>
      </c>
      <c r="Y164" s="4">
        <v>81678.125291230914</v>
      </c>
      <c r="Z164" s="4">
        <v>1943.9975393470697</v>
      </c>
      <c r="AA164" s="4">
        <v>0</v>
      </c>
      <c r="AB164" s="4">
        <v>0</v>
      </c>
      <c r="AC164" s="4">
        <v>0</v>
      </c>
      <c r="AD164" s="4">
        <v>0</v>
      </c>
      <c r="AE164" s="4">
        <v>481636.54690697102</v>
      </c>
      <c r="AF164" s="4">
        <v>305349.2263204676</v>
      </c>
      <c r="AG164" s="4">
        <v>0</v>
      </c>
      <c r="AH164" s="4">
        <v>4214.131791064744</v>
      </c>
      <c r="AI164" s="4">
        <v>0</v>
      </c>
      <c r="AJ164" s="12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11">
        <v>0</v>
      </c>
      <c r="AR164" s="4">
        <v>694538972.06729114</v>
      </c>
      <c r="AS164" s="4">
        <v>292498129.5055604</v>
      </c>
      <c r="AT164" s="4">
        <v>0</v>
      </c>
      <c r="AU164" s="4">
        <v>6265160.7315090839</v>
      </c>
      <c r="AV164" s="12">
        <v>0</v>
      </c>
    </row>
    <row r="165" spans="2:48" x14ac:dyDescent="0.3">
      <c r="B165" s="1" t="s">
        <v>186</v>
      </c>
      <c r="C165" s="11">
        <v>0</v>
      </c>
      <c r="D165" s="4">
        <v>9808.5581689479459</v>
      </c>
      <c r="E165" s="4">
        <v>5963.5437436537268</v>
      </c>
      <c r="F165" s="4">
        <v>0</v>
      </c>
      <c r="G165" s="4">
        <v>4359.6730630384909</v>
      </c>
      <c r="H165" s="4">
        <v>0</v>
      </c>
      <c r="I165" s="4">
        <v>0</v>
      </c>
      <c r="J165" s="4">
        <v>0</v>
      </c>
      <c r="K165" s="4">
        <v>493036.48800811946</v>
      </c>
      <c r="L165" s="4">
        <v>270326.26355946285</v>
      </c>
      <c r="M165" s="4">
        <v>0</v>
      </c>
      <c r="N165" s="4">
        <v>5064.4132408008936</v>
      </c>
      <c r="O165" s="4">
        <v>0</v>
      </c>
      <c r="P165" s="4">
        <v>429645.16208565782</v>
      </c>
      <c r="Q165" s="4">
        <v>0</v>
      </c>
      <c r="R165" s="4">
        <v>0</v>
      </c>
      <c r="S165" s="4">
        <v>9040.0427306502934</v>
      </c>
      <c r="T165" s="4">
        <v>5926.2947957586866</v>
      </c>
      <c r="U165" s="4">
        <v>0</v>
      </c>
      <c r="V165" s="4">
        <v>4444.8325744390368</v>
      </c>
      <c r="W165" s="4">
        <v>0</v>
      </c>
      <c r="X165" s="4">
        <v>0</v>
      </c>
      <c r="Y165" s="4">
        <v>82408.507986529759</v>
      </c>
      <c r="Z165" s="4">
        <v>1967.7173017043876</v>
      </c>
      <c r="AA165" s="4">
        <v>0</v>
      </c>
      <c r="AB165" s="4">
        <v>0</v>
      </c>
      <c r="AC165" s="4">
        <v>0</v>
      </c>
      <c r="AD165" s="4">
        <v>0</v>
      </c>
      <c r="AE165" s="4">
        <v>483896.26107469626</v>
      </c>
      <c r="AF165" s="4">
        <v>305430.63270751148</v>
      </c>
      <c r="AG165" s="4">
        <v>0</v>
      </c>
      <c r="AH165" s="4">
        <v>4198.9025401116978</v>
      </c>
      <c r="AI165" s="4">
        <v>0</v>
      </c>
      <c r="AJ165" s="12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11">
        <v>0</v>
      </c>
      <c r="AR165" s="4">
        <v>692867660.02652264</v>
      </c>
      <c r="AS165" s="4">
        <v>290426884.77813756</v>
      </c>
      <c r="AT165" s="4">
        <v>0</v>
      </c>
      <c r="AU165" s="4">
        <v>6240139.7972147148</v>
      </c>
      <c r="AV165" s="12">
        <v>0</v>
      </c>
    </row>
    <row r="166" spans="2:48" x14ac:dyDescent="0.3">
      <c r="B166" s="1" t="s">
        <v>187</v>
      </c>
      <c r="C166" s="11">
        <v>0</v>
      </c>
      <c r="D166" s="4">
        <v>9855.8044183835264</v>
      </c>
      <c r="E166" s="4">
        <v>5954.9443469604748</v>
      </c>
      <c r="F166" s="4">
        <v>0</v>
      </c>
      <c r="G166" s="4">
        <v>4313.9751925253631</v>
      </c>
      <c r="H166" s="4">
        <v>0</v>
      </c>
      <c r="I166" s="4">
        <v>0</v>
      </c>
      <c r="J166" s="4">
        <v>0</v>
      </c>
      <c r="K166" s="4">
        <v>493997.45441142353</v>
      </c>
      <c r="L166" s="4">
        <v>269212.44283638173</v>
      </c>
      <c r="M166" s="4">
        <v>0</v>
      </c>
      <c r="N166" s="4">
        <v>4473.1063372346634</v>
      </c>
      <c r="O166" s="4">
        <v>0</v>
      </c>
      <c r="P166" s="4">
        <v>430150.94029104896</v>
      </c>
      <c r="Q166" s="4">
        <v>0</v>
      </c>
      <c r="R166" s="4">
        <v>0</v>
      </c>
      <c r="S166" s="4">
        <v>9078.8040244621734</v>
      </c>
      <c r="T166" s="4">
        <v>5914.3824724916858</v>
      </c>
      <c r="U166" s="4">
        <v>0</v>
      </c>
      <c r="V166" s="4">
        <v>4398.2311730295041</v>
      </c>
      <c r="W166" s="4">
        <v>0</v>
      </c>
      <c r="X166" s="4">
        <v>0</v>
      </c>
      <c r="Y166" s="4">
        <v>82939.112608582262</v>
      </c>
      <c r="Z166" s="4">
        <v>1966.3860555225765</v>
      </c>
      <c r="AA166" s="4">
        <v>0</v>
      </c>
      <c r="AB166" s="4">
        <v>0</v>
      </c>
      <c r="AC166" s="4">
        <v>0</v>
      </c>
      <c r="AD166" s="4">
        <v>0</v>
      </c>
      <c r="AE166" s="4">
        <v>486244.52436542534</v>
      </c>
      <c r="AF166" s="4">
        <v>304512.9249331904</v>
      </c>
      <c r="AG166" s="4">
        <v>0</v>
      </c>
      <c r="AH166" s="4">
        <v>4222.0473097886261</v>
      </c>
      <c r="AI166" s="4">
        <v>0</v>
      </c>
      <c r="AJ166" s="12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11">
        <v>0</v>
      </c>
      <c r="AR166" s="4">
        <v>690790180.24954271</v>
      </c>
      <c r="AS166" s="4">
        <v>288058405.46401453</v>
      </c>
      <c r="AT166" s="4">
        <v>0</v>
      </c>
      <c r="AU166" s="4">
        <v>5566650.4846737888</v>
      </c>
      <c r="AV166" s="12">
        <v>0</v>
      </c>
    </row>
    <row r="167" spans="2:48" x14ac:dyDescent="0.3">
      <c r="B167" s="1" t="s">
        <v>188</v>
      </c>
      <c r="C167" s="11">
        <v>0</v>
      </c>
      <c r="D167" s="4">
        <v>10142.611332129392</v>
      </c>
      <c r="E167" s="4">
        <v>6060.392957569984</v>
      </c>
      <c r="F167" s="4">
        <v>0</v>
      </c>
      <c r="G167" s="4">
        <v>4268.7582655347815</v>
      </c>
      <c r="H167" s="4">
        <v>0</v>
      </c>
      <c r="I167" s="4">
        <v>0</v>
      </c>
      <c r="J167" s="4">
        <v>0</v>
      </c>
      <c r="K167" s="4">
        <v>494282.66504995083</v>
      </c>
      <c r="L167" s="4">
        <v>269387.40603024571</v>
      </c>
      <c r="M167" s="4">
        <v>0</v>
      </c>
      <c r="N167" s="4">
        <v>4477.026443775464</v>
      </c>
      <c r="O167" s="4">
        <v>0</v>
      </c>
      <c r="P167" s="4">
        <v>430567.02956606774</v>
      </c>
      <c r="Q167" s="4">
        <v>0</v>
      </c>
      <c r="R167" s="4">
        <v>0</v>
      </c>
      <c r="S167" s="4">
        <v>9334.8494277109621</v>
      </c>
      <c r="T167" s="4">
        <v>6010.5484703624497</v>
      </c>
      <c r="U167" s="4">
        <v>0</v>
      </c>
      <c r="V167" s="4">
        <v>4352.120324286454</v>
      </c>
      <c r="W167" s="4">
        <v>0</v>
      </c>
      <c r="X167" s="4">
        <v>0</v>
      </c>
      <c r="Y167" s="4">
        <v>83513.386162482377</v>
      </c>
      <c r="Z167" s="4">
        <v>1955.9381975284359</v>
      </c>
      <c r="AA167" s="4">
        <v>0</v>
      </c>
      <c r="AB167" s="4">
        <v>0</v>
      </c>
      <c r="AC167" s="4">
        <v>0</v>
      </c>
      <c r="AD167" s="4">
        <v>0</v>
      </c>
      <c r="AE167" s="4">
        <v>487279.91727531963</v>
      </c>
      <c r="AF167" s="4">
        <v>305949.1049076104</v>
      </c>
      <c r="AG167" s="4">
        <v>0</v>
      </c>
      <c r="AH167" s="4">
        <v>4238.2744986420475</v>
      </c>
      <c r="AI167" s="4">
        <v>0</v>
      </c>
      <c r="AJ167" s="12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11">
        <v>0</v>
      </c>
      <c r="AR167" s="4">
        <v>688103039.56048417</v>
      </c>
      <c r="AS167" s="4">
        <v>287087275.60703671</v>
      </c>
      <c r="AT167" s="4">
        <v>0</v>
      </c>
      <c r="AU167" s="4">
        <v>5535315.2939642286</v>
      </c>
      <c r="AV167" s="12">
        <v>0</v>
      </c>
    </row>
    <row r="168" spans="2:48" x14ac:dyDescent="0.3">
      <c r="B168" s="1" t="s">
        <v>189</v>
      </c>
      <c r="C168" s="11">
        <v>0</v>
      </c>
      <c r="D168" s="4">
        <v>10279.641135141115</v>
      </c>
      <c r="E168" s="4">
        <v>6107.7129926351208</v>
      </c>
      <c r="F168" s="4">
        <v>0</v>
      </c>
      <c r="G168" s="4">
        <v>4806.8786673912073</v>
      </c>
      <c r="H168" s="4">
        <v>0</v>
      </c>
      <c r="I168" s="4">
        <v>0</v>
      </c>
      <c r="J168" s="4">
        <v>0</v>
      </c>
      <c r="K168" s="4">
        <v>494558.19366365531</v>
      </c>
      <c r="L168" s="4">
        <v>268321.33848793153</v>
      </c>
      <c r="M168" s="4">
        <v>0</v>
      </c>
      <c r="N168" s="4">
        <v>4526.4102463564022</v>
      </c>
      <c r="O168" s="4">
        <v>0</v>
      </c>
      <c r="P168" s="4">
        <v>430287.85149958148</v>
      </c>
      <c r="Q168" s="4">
        <v>0</v>
      </c>
      <c r="R168" s="4">
        <v>0</v>
      </c>
      <c r="S168" s="4">
        <v>9454.2129251418828</v>
      </c>
      <c r="T168" s="4">
        <v>6056.7396173829238</v>
      </c>
      <c r="U168" s="4">
        <v>0</v>
      </c>
      <c r="V168" s="4">
        <v>4905.9541739275764</v>
      </c>
      <c r="W168" s="4">
        <v>0</v>
      </c>
      <c r="X168" s="4">
        <v>0</v>
      </c>
      <c r="Y168" s="4">
        <v>84109.303948984467</v>
      </c>
      <c r="Z168" s="4">
        <v>1950.9483463396678</v>
      </c>
      <c r="AA168" s="4">
        <v>0</v>
      </c>
      <c r="AB168" s="4">
        <v>0</v>
      </c>
      <c r="AC168" s="4">
        <v>0</v>
      </c>
      <c r="AD168" s="4">
        <v>0</v>
      </c>
      <c r="AE168" s="4">
        <v>488348.84686920856</v>
      </c>
      <c r="AF168" s="4">
        <v>306983.8102038072</v>
      </c>
      <c r="AG168" s="4">
        <v>0</v>
      </c>
      <c r="AH168" s="4">
        <v>4254.2668083014314</v>
      </c>
      <c r="AI168" s="4">
        <v>0</v>
      </c>
      <c r="AJ168" s="12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11">
        <v>0</v>
      </c>
      <c r="AR168" s="4">
        <v>685507213.82955933</v>
      </c>
      <c r="AS168" s="4">
        <v>285522324.84968662</v>
      </c>
      <c r="AT168" s="4">
        <v>0</v>
      </c>
      <c r="AU168" s="4">
        <v>5652232.0750776408</v>
      </c>
      <c r="AV168" s="12">
        <v>0</v>
      </c>
    </row>
    <row r="169" spans="2:48" x14ac:dyDescent="0.3">
      <c r="B169" s="1" t="s">
        <v>190</v>
      </c>
      <c r="C169" s="11">
        <v>0</v>
      </c>
      <c r="D169" s="4">
        <v>10295.592046460755</v>
      </c>
      <c r="E169" s="4">
        <v>6077.2210514596436</v>
      </c>
      <c r="F169" s="4">
        <v>0</v>
      </c>
      <c r="G169" s="4">
        <v>4755.5735790029139</v>
      </c>
      <c r="H169" s="4">
        <v>0</v>
      </c>
      <c r="I169" s="4">
        <v>0</v>
      </c>
      <c r="J169" s="4">
        <v>0</v>
      </c>
      <c r="K169" s="4">
        <v>493428.69442966563</v>
      </c>
      <c r="L169" s="4">
        <v>267057.17782178265</v>
      </c>
      <c r="M169" s="4">
        <v>0</v>
      </c>
      <c r="N169" s="4">
        <v>4486.3739041409162</v>
      </c>
      <c r="O169" s="4">
        <v>0</v>
      </c>
      <c r="P169" s="4">
        <v>429057.83058434608</v>
      </c>
      <c r="Q169" s="4">
        <v>0</v>
      </c>
      <c r="R169" s="4">
        <v>0</v>
      </c>
      <c r="S169" s="4">
        <v>9464.8395526664553</v>
      </c>
      <c r="T169" s="4">
        <v>6023.9762446099003</v>
      </c>
      <c r="U169" s="4">
        <v>0</v>
      </c>
      <c r="V169" s="4">
        <v>4853.5784337085524</v>
      </c>
      <c r="W169" s="4">
        <v>0</v>
      </c>
      <c r="X169" s="4">
        <v>0</v>
      </c>
      <c r="Y169" s="4">
        <v>84063.63882491093</v>
      </c>
      <c r="Z169" s="4">
        <v>1946.3571783116574</v>
      </c>
      <c r="AA169" s="4">
        <v>0</v>
      </c>
      <c r="AB169" s="4">
        <v>0</v>
      </c>
      <c r="AC169" s="4">
        <v>0</v>
      </c>
      <c r="AD169" s="4">
        <v>0</v>
      </c>
      <c r="AE169" s="4">
        <v>489373.45297429926</v>
      </c>
      <c r="AF169" s="4">
        <v>307701.10401241371</v>
      </c>
      <c r="AG169" s="4">
        <v>0</v>
      </c>
      <c r="AH169" s="4">
        <v>4282.6226011138715</v>
      </c>
      <c r="AI169" s="4">
        <v>0</v>
      </c>
      <c r="AJ169" s="12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11">
        <v>0</v>
      </c>
      <c r="AR169" s="4">
        <v>681758017.45267749</v>
      </c>
      <c r="AS169" s="4">
        <v>283729398.8657102</v>
      </c>
      <c r="AT169" s="4">
        <v>0</v>
      </c>
      <c r="AU169" s="4">
        <v>5600040.9529105444</v>
      </c>
      <c r="AV169" s="12">
        <v>0</v>
      </c>
    </row>
    <row r="170" spans="2:48" x14ac:dyDescent="0.3">
      <c r="B170" s="1" t="s">
        <v>191</v>
      </c>
      <c r="C170" s="11">
        <v>0</v>
      </c>
      <c r="D170" s="4">
        <v>10338.23605037597</v>
      </c>
      <c r="E170" s="4">
        <v>6093.1681887836412</v>
      </c>
      <c r="F170" s="4">
        <v>0</v>
      </c>
      <c r="G170" s="4">
        <v>4707.3715572544797</v>
      </c>
      <c r="H170" s="4">
        <v>0</v>
      </c>
      <c r="I170" s="4">
        <v>0</v>
      </c>
      <c r="J170" s="4">
        <v>0</v>
      </c>
      <c r="K170" s="4">
        <v>492231.63656284782</v>
      </c>
      <c r="L170" s="4">
        <v>266511.57370277669</v>
      </c>
      <c r="M170" s="4">
        <v>0</v>
      </c>
      <c r="N170" s="4">
        <v>4437.1797787999803</v>
      </c>
      <c r="O170" s="4">
        <v>0</v>
      </c>
      <c r="P170" s="4">
        <v>427976.67361067201</v>
      </c>
      <c r="Q170" s="4">
        <v>0</v>
      </c>
      <c r="R170" s="4">
        <v>0</v>
      </c>
      <c r="S170" s="4">
        <v>9499.9925309771861</v>
      </c>
      <c r="T170" s="4">
        <v>6035.6957160159545</v>
      </c>
      <c r="U170" s="4">
        <v>0</v>
      </c>
      <c r="V170" s="4">
        <v>4804.34298240101</v>
      </c>
      <c r="W170" s="4">
        <v>0</v>
      </c>
      <c r="X170" s="4">
        <v>0</v>
      </c>
      <c r="Y170" s="4">
        <v>84026.291208155948</v>
      </c>
      <c r="Z170" s="4">
        <v>1943.5421457225839</v>
      </c>
      <c r="AA170" s="4">
        <v>0</v>
      </c>
      <c r="AB170" s="4">
        <v>0</v>
      </c>
      <c r="AC170" s="4">
        <v>0</v>
      </c>
      <c r="AD170" s="4">
        <v>0</v>
      </c>
      <c r="AE170" s="4">
        <v>490517.72143608367</v>
      </c>
      <c r="AF170" s="4">
        <v>308568.17829424946</v>
      </c>
      <c r="AG170" s="4">
        <v>0</v>
      </c>
      <c r="AH170" s="4">
        <v>4301.3861388944597</v>
      </c>
      <c r="AI170" s="4">
        <v>0</v>
      </c>
      <c r="AJ170" s="12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11">
        <v>0</v>
      </c>
      <c r="AR170" s="4">
        <v>678124495.62590361</v>
      </c>
      <c r="AS170" s="4">
        <v>282204272.11795092</v>
      </c>
      <c r="AT170" s="4">
        <v>0</v>
      </c>
      <c r="AU170" s="4">
        <v>5569414.9720587805</v>
      </c>
      <c r="AV170" s="12">
        <v>0</v>
      </c>
    </row>
    <row r="171" spans="2:48" x14ac:dyDescent="0.3">
      <c r="B171" s="1" t="s">
        <v>192</v>
      </c>
      <c r="C171" s="11">
        <v>0</v>
      </c>
      <c r="D171" s="4">
        <v>10404.013487146425</v>
      </c>
      <c r="E171" s="4">
        <v>6103.1218136761481</v>
      </c>
      <c r="F171" s="4">
        <v>0</v>
      </c>
      <c r="G171" s="4">
        <v>4657.1379949632537</v>
      </c>
      <c r="H171" s="4">
        <v>0</v>
      </c>
      <c r="I171" s="4">
        <v>0</v>
      </c>
      <c r="J171" s="4">
        <v>0</v>
      </c>
      <c r="K171" s="4">
        <v>492379.13404785667</v>
      </c>
      <c r="L171" s="4">
        <v>265526.08945357031</v>
      </c>
      <c r="M171" s="4">
        <v>0</v>
      </c>
      <c r="N171" s="4">
        <v>4228.5449297889263</v>
      </c>
      <c r="O171" s="4">
        <v>0</v>
      </c>
      <c r="P171" s="4">
        <v>427801.27150019014</v>
      </c>
      <c r="Q171" s="4">
        <v>0</v>
      </c>
      <c r="R171" s="4">
        <v>0</v>
      </c>
      <c r="S171" s="4">
        <v>9556.1626861038185</v>
      </c>
      <c r="T171" s="4">
        <v>6041.7068423911296</v>
      </c>
      <c r="U171" s="4">
        <v>0</v>
      </c>
      <c r="V171" s="4">
        <v>4753.0616165445417</v>
      </c>
      <c r="W171" s="4">
        <v>0</v>
      </c>
      <c r="X171" s="4">
        <v>0</v>
      </c>
      <c r="Y171" s="4">
        <v>84214.657417484559</v>
      </c>
      <c r="Z171" s="4">
        <v>1928.3788406268418</v>
      </c>
      <c r="AA171" s="4">
        <v>0</v>
      </c>
      <c r="AB171" s="4">
        <v>0</v>
      </c>
      <c r="AC171" s="4">
        <v>0</v>
      </c>
      <c r="AD171" s="4">
        <v>0</v>
      </c>
      <c r="AE171" s="4">
        <v>491721.21619399136</v>
      </c>
      <c r="AF171" s="4">
        <v>309367.42389778554</v>
      </c>
      <c r="AG171" s="4">
        <v>0</v>
      </c>
      <c r="AH171" s="4">
        <v>3668.956276257004</v>
      </c>
      <c r="AI171" s="4">
        <v>0</v>
      </c>
      <c r="AJ171" s="12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11">
        <v>0</v>
      </c>
      <c r="AR171" s="4">
        <v>675060852.87441707</v>
      </c>
      <c r="AS171" s="4">
        <v>280635684.16180515</v>
      </c>
      <c r="AT171" s="4">
        <v>0</v>
      </c>
      <c r="AU171" s="4">
        <v>5345155.4938215641</v>
      </c>
      <c r="AV171" s="12">
        <v>0</v>
      </c>
    </row>
    <row r="172" spans="2:48" x14ac:dyDescent="0.3">
      <c r="B172" s="1" t="s">
        <v>193</v>
      </c>
      <c r="C172" s="11">
        <v>0</v>
      </c>
      <c r="D172" s="4">
        <v>10362.08139981153</v>
      </c>
      <c r="E172" s="4">
        <v>6087.5454526506501</v>
      </c>
      <c r="F172" s="4">
        <v>0</v>
      </c>
      <c r="G172" s="4">
        <v>4607.4428023838891</v>
      </c>
      <c r="H172" s="4">
        <v>0</v>
      </c>
      <c r="I172" s="4">
        <v>0</v>
      </c>
      <c r="J172" s="4">
        <v>0</v>
      </c>
      <c r="K172" s="4">
        <v>490714.02412229206</v>
      </c>
      <c r="L172" s="4">
        <v>265746.4016392231</v>
      </c>
      <c r="M172" s="4">
        <v>0</v>
      </c>
      <c r="N172" s="4">
        <v>4199.616813554665</v>
      </c>
      <c r="O172" s="4">
        <v>0</v>
      </c>
      <c r="P172" s="4">
        <v>427012.94899817929</v>
      </c>
      <c r="Q172" s="4">
        <v>0</v>
      </c>
      <c r="R172" s="4">
        <v>0</v>
      </c>
      <c r="S172" s="4">
        <v>9514.6468343576089</v>
      </c>
      <c r="T172" s="4">
        <v>6024.9102046855551</v>
      </c>
      <c r="U172" s="4">
        <v>0</v>
      </c>
      <c r="V172" s="4">
        <v>4702.3299694230063</v>
      </c>
      <c r="W172" s="4">
        <v>0</v>
      </c>
      <c r="X172" s="4">
        <v>0</v>
      </c>
      <c r="Y172" s="4">
        <v>83913.765986068873</v>
      </c>
      <c r="Z172" s="4">
        <v>1921.0539643218517</v>
      </c>
      <c r="AA172" s="4">
        <v>0</v>
      </c>
      <c r="AB172" s="4">
        <v>0</v>
      </c>
      <c r="AC172" s="4">
        <v>0</v>
      </c>
      <c r="AD172" s="4">
        <v>0</v>
      </c>
      <c r="AE172" s="4">
        <v>492991.2747956409</v>
      </c>
      <c r="AF172" s="4">
        <v>310231.92944522074</v>
      </c>
      <c r="AG172" s="4">
        <v>0</v>
      </c>
      <c r="AH172" s="4">
        <v>3678.4301983932819</v>
      </c>
      <c r="AI172" s="4">
        <v>0</v>
      </c>
      <c r="AJ172" s="12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11">
        <v>0</v>
      </c>
      <c r="AR172" s="4">
        <v>671197725.50237918</v>
      </c>
      <c r="AS172" s="4">
        <v>279611101.4555127</v>
      </c>
      <c r="AT172" s="4">
        <v>0</v>
      </c>
      <c r="AU172" s="4">
        <v>5295845.2270526951</v>
      </c>
      <c r="AV172" s="12">
        <v>0</v>
      </c>
    </row>
    <row r="173" spans="2:48" x14ac:dyDescent="0.3">
      <c r="B173" s="1" t="s">
        <v>194</v>
      </c>
      <c r="C173" s="11">
        <v>0</v>
      </c>
      <c r="D173" s="4">
        <v>10284.252455335223</v>
      </c>
      <c r="E173" s="4">
        <v>6050.7965988886626</v>
      </c>
      <c r="F173" s="4">
        <v>0</v>
      </c>
      <c r="G173" s="4">
        <v>4607.5512714947936</v>
      </c>
      <c r="H173" s="4">
        <v>0</v>
      </c>
      <c r="I173" s="4">
        <v>0</v>
      </c>
      <c r="J173" s="4">
        <v>0</v>
      </c>
      <c r="K173" s="4">
        <v>489555.67238644324</v>
      </c>
      <c r="L173" s="4">
        <v>265911.83926859836</v>
      </c>
      <c r="M173" s="4">
        <v>0</v>
      </c>
      <c r="N173" s="4">
        <v>4195.8741106313091</v>
      </c>
      <c r="O173" s="4">
        <v>0</v>
      </c>
      <c r="P173" s="4">
        <v>426543.18736760953</v>
      </c>
      <c r="Q173" s="4">
        <v>0</v>
      </c>
      <c r="R173" s="4">
        <v>0</v>
      </c>
      <c r="S173" s="4">
        <v>9441.8149234137345</v>
      </c>
      <c r="T173" s="4">
        <v>5987.4299329571886</v>
      </c>
      <c r="U173" s="4">
        <v>0</v>
      </c>
      <c r="V173" s="4">
        <v>4702.160973910336</v>
      </c>
      <c r="W173" s="4">
        <v>0</v>
      </c>
      <c r="X173" s="4">
        <v>0</v>
      </c>
      <c r="Y173" s="4">
        <v>83479.103461765451</v>
      </c>
      <c r="Z173" s="4">
        <v>1918.6637853909856</v>
      </c>
      <c r="AA173" s="4">
        <v>0</v>
      </c>
      <c r="AB173" s="4">
        <v>0</v>
      </c>
      <c r="AC173" s="4">
        <v>0</v>
      </c>
      <c r="AD173" s="4">
        <v>0</v>
      </c>
      <c r="AE173" s="4">
        <v>494375.06016418262</v>
      </c>
      <c r="AF173" s="4">
        <v>311819.6617290767</v>
      </c>
      <c r="AG173" s="4">
        <v>0</v>
      </c>
      <c r="AH173" s="4">
        <v>3675.5183828539907</v>
      </c>
      <c r="AI173" s="4">
        <v>0</v>
      </c>
      <c r="AJ173" s="12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11">
        <v>0</v>
      </c>
      <c r="AR173" s="4">
        <v>667797856.91920757</v>
      </c>
      <c r="AS173" s="4">
        <v>278656094.21208239</v>
      </c>
      <c r="AT173" s="4">
        <v>0</v>
      </c>
      <c r="AU173" s="4">
        <v>5284071.4146802612</v>
      </c>
      <c r="AV173" s="12">
        <v>0</v>
      </c>
    </row>
    <row r="174" spans="2:48" x14ac:dyDescent="0.3">
      <c r="B174" s="1" t="s">
        <v>195</v>
      </c>
      <c r="C174" s="11">
        <v>0</v>
      </c>
      <c r="D174" s="4">
        <v>10229.328604202119</v>
      </c>
      <c r="E174" s="4">
        <v>6086.7574612833732</v>
      </c>
      <c r="F174" s="4">
        <v>0</v>
      </c>
      <c r="G174" s="4">
        <v>4558.4371441713274</v>
      </c>
      <c r="H174" s="4">
        <v>0</v>
      </c>
      <c r="I174" s="4">
        <v>0</v>
      </c>
      <c r="J174" s="4">
        <v>0</v>
      </c>
      <c r="K174" s="4">
        <v>488908.59047692234</v>
      </c>
      <c r="L174" s="4">
        <v>266076.18104916683</v>
      </c>
      <c r="M174" s="4">
        <v>0</v>
      </c>
      <c r="N174" s="4">
        <v>4173.7317228842103</v>
      </c>
      <c r="O174" s="4">
        <v>0</v>
      </c>
      <c r="P174" s="4">
        <v>426103.5010241188</v>
      </c>
      <c r="Q174" s="4">
        <v>0</v>
      </c>
      <c r="R174" s="4">
        <v>0</v>
      </c>
      <c r="S174" s="4">
        <v>9389.4555476695641</v>
      </c>
      <c r="T174" s="4">
        <v>6017.9103145964764</v>
      </c>
      <c r="U174" s="4">
        <v>0</v>
      </c>
      <c r="V174" s="4">
        <v>4652.0256299505127</v>
      </c>
      <c r="W174" s="4">
        <v>0</v>
      </c>
      <c r="X174" s="4">
        <v>0</v>
      </c>
      <c r="Y174" s="4">
        <v>82610.96955097068</v>
      </c>
      <c r="Z174" s="4">
        <v>1949.5800911720353</v>
      </c>
      <c r="AA174" s="4">
        <v>0</v>
      </c>
      <c r="AB174" s="4">
        <v>0</v>
      </c>
      <c r="AC174" s="4">
        <v>0</v>
      </c>
      <c r="AD174" s="4">
        <v>0</v>
      </c>
      <c r="AE174" s="4">
        <v>495856.70520100946</v>
      </c>
      <c r="AF174" s="4">
        <v>312481.67045536888</v>
      </c>
      <c r="AG174" s="4">
        <v>0</v>
      </c>
      <c r="AH174" s="4">
        <v>3677.6749331010114</v>
      </c>
      <c r="AI174" s="4">
        <v>0</v>
      </c>
      <c r="AJ174" s="12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11">
        <v>0</v>
      </c>
      <c r="AR174" s="4">
        <v>664308575.86543834</v>
      </c>
      <c r="AS174" s="4">
        <v>277757977.38791221</v>
      </c>
      <c r="AT174" s="4">
        <v>0</v>
      </c>
      <c r="AU174" s="4">
        <v>5242385.8685602667</v>
      </c>
      <c r="AV174" s="12">
        <v>0</v>
      </c>
    </row>
    <row r="175" spans="2:48" x14ac:dyDescent="0.3">
      <c r="B175" s="1" t="s">
        <v>196</v>
      </c>
      <c r="C175" s="11">
        <v>0</v>
      </c>
      <c r="D175" s="4">
        <v>10286.678902502805</v>
      </c>
      <c r="E175" s="4">
        <v>6158.353681659748</v>
      </c>
      <c r="F175" s="4">
        <v>0</v>
      </c>
      <c r="G175" s="4">
        <v>4540.0476008297537</v>
      </c>
      <c r="H175" s="4">
        <v>0</v>
      </c>
      <c r="I175" s="4">
        <v>0</v>
      </c>
      <c r="J175" s="4">
        <v>0</v>
      </c>
      <c r="K175" s="4">
        <v>487719.70153807942</v>
      </c>
      <c r="L175" s="4">
        <v>265374.56775786204</v>
      </c>
      <c r="M175" s="4">
        <v>0</v>
      </c>
      <c r="N175" s="4">
        <v>4240.7720597174739</v>
      </c>
      <c r="O175" s="4">
        <v>0</v>
      </c>
      <c r="P175" s="4">
        <v>425441.66015195299</v>
      </c>
      <c r="Q175" s="4">
        <v>0</v>
      </c>
      <c r="R175" s="4">
        <v>0</v>
      </c>
      <c r="S175" s="4">
        <v>9438.1160818358876</v>
      </c>
      <c r="T175" s="4">
        <v>6089.0888141059431</v>
      </c>
      <c r="U175" s="4">
        <v>0</v>
      </c>
      <c r="V175" s="4">
        <v>4633.3070338063608</v>
      </c>
      <c r="W175" s="4">
        <v>0</v>
      </c>
      <c r="X175" s="4">
        <v>0</v>
      </c>
      <c r="Y175" s="4">
        <v>82415.567548751453</v>
      </c>
      <c r="Z175" s="4">
        <v>1975.5586554139368</v>
      </c>
      <c r="AA175" s="4">
        <v>0</v>
      </c>
      <c r="AB175" s="4">
        <v>0</v>
      </c>
      <c r="AC175" s="4">
        <v>0</v>
      </c>
      <c r="AD175" s="4">
        <v>0</v>
      </c>
      <c r="AE175" s="4">
        <v>494826.80914144428</v>
      </c>
      <c r="AF175" s="4">
        <v>311686.94662824273</v>
      </c>
      <c r="AG175" s="4">
        <v>0</v>
      </c>
      <c r="AH175" s="4">
        <v>3676.4483092287865</v>
      </c>
      <c r="AI175" s="4">
        <v>0</v>
      </c>
      <c r="AJ175" s="12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11">
        <v>0</v>
      </c>
      <c r="AR175" s="4">
        <v>660141217.58342838</v>
      </c>
      <c r="AS175" s="4">
        <v>276343193.73643702</v>
      </c>
      <c r="AT175" s="4">
        <v>0</v>
      </c>
      <c r="AU175" s="4">
        <v>5216070.1041537132</v>
      </c>
      <c r="AV175" s="12">
        <v>0</v>
      </c>
    </row>
    <row r="176" spans="2:48" x14ac:dyDescent="0.3">
      <c r="B176" s="1" t="s">
        <v>197</v>
      </c>
      <c r="C176" s="11">
        <v>0</v>
      </c>
      <c r="D176" s="4">
        <v>10322.89983831151</v>
      </c>
      <c r="E176" s="4">
        <v>6185.3019237908538</v>
      </c>
      <c r="F176" s="4">
        <v>0</v>
      </c>
      <c r="G176" s="4">
        <v>4491.6464849353988</v>
      </c>
      <c r="H176" s="4">
        <v>0</v>
      </c>
      <c r="I176" s="4">
        <v>0</v>
      </c>
      <c r="J176" s="4">
        <v>0</v>
      </c>
      <c r="K176" s="4">
        <v>487144.30755964684</v>
      </c>
      <c r="L176" s="4">
        <v>264791.5553056724</v>
      </c>
      <c r="M176" s="4">
        <v>0</v>
      </c>
      <c r="N176" s="4">
        <v>4169.658379117288</v>
      </c>
      <c r="O176" s="4">
        <v>0</v>
      </c>
      <c r="P176" s="4">
        <v>424805.29379419523</v>
      </c>
      <c r="Q176" s="4">
        <v>0</v>
      </c>
      <c r="R176" s="4">
        <v>0</v>
      </c>
      <c r="S176" s="4">
        <v>9468.455915617651</v>
      </c>
      <c r="T176" s="4">
        <v>6112.2288588137044</v>
      </c>
      <c r="U176" s="4">
        <v>0</v>
      </c>
      <c r="V176" s="4">
        <v>4583.8996201522086</v>
      </c>
      <c r="W176" s="4">
        <v>0</v>
      </c>
      <c r="X176" s="4">
        <v>0</v>
      </c>
      <c r="Y176" s="4">
        <v>82276.11981953957</v>
      </c>
      <c r="Z176" s="4">
        <v>1980.5963973834366</v>
      </c>
      <c r="AA176" s="4">
        <v>0</v>
      </c>
      <c r="AB176" s="4">
        <v>0</v>
      </c>
      <c r="AC176" s="4">
        <v>0</v>
      </c>
      <c r="AD176" s="4">
        <v>0</v>
      </c>
      <c r="AE176" s="4">
        <v>495070.33544518595</v>
      </c>
      <c r="AF176" s="4">
        <v>312144.9790790379</v>
      </c>
      <c r="AG176" s="4">
        <v>0</v>
      </c>
      <c r="AH176" s="4">
        <v>3613.1969460126056</v>
      </c>
      <c r="AI176" s="4">
        <v>0</v>
      </c>
      <c r="AJ176" s="12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11">
        <v>0</v>
      </c>
      <c r="AR176" s="4">
        <v>656507952.93075967</v>
      </c>
      <c r="AS176" s="4">
        <v>274959040.24024194</v>
      </c>
      <c r="AT176" s="4">
        <v>0</v>
      </c>
      <c r="AU176" s="4">
        <v>5152110.0697854348</v>
      </c>
      <c r="AV176" s="12">
        <v>0</v>
      </c>
    </row>
    <row r="177" spans="2:48" x14ac:dyDescent="0.3">
      <c r="B177" s="1" t="s">
        <v>198</v>
      </c>
      <c r="C177" s="11">
        <v>0</v>
      </c>
      <c r="D177" s="4">
        <v>10476.460472992159</v>
      </c>
      <c r="E177" s="4">
        <v>6250.7881971554334</v>
      </c>
      <c r="F177" s="4">
        <v>0</v>
      </c>
      <c r="G177" s="4">
        <v>4443.7635181272763</v>
      </c>
      <c r="H177" s="4">
        <v>0</v>
      </c>
      <c r="I177" s="4">
        <v>0</v>
      </c>
      <c r="J177" s="4">
        <v>0</v>
      </c>
      <c r="K177" s="4">
        <v>488830.51574782282</v>
      </c>
      <c r="L177" s="4">
        <v>264101.95266812516</v>
      </c>
      <c r="M177" s="4">
        <v>0</v>
      </c>
      <c r="N177" s="4">
        <v>4178.0814261076039</v>
      </c>
      <c r="O177" s="4">
        <v>0</v>
      </c>
      <c r="P177" s="4">
        <v>425471.66431617184</v>
      </c>
      <c r="Q177" s="4">
        <v>0</v>
      </c>
      <c r="R177" s="4">
        <v>0</v>
      </c>
      <c r="S177" s="4">
        <v>9599.832495908071</v>
      </c>
      <c r="T177" s="4">
        <v>6177.3841804103222</v>
      </c>
      <c r="U177" s="4">
        <v>0</v>
      </c>
      <c r="V177" s="4">
        <v>4535.0212404031172</v>
      </c>
      <c r="W177" s="4">
        <v>0</v>
      </c>
      <c r="X177" s="4">
        <v>0</v>
      </c>
      <c r="Y177" s="4">
        <v>82841.864995915705</v>
      </c>
      <c r="Z177" s="4">
        <v>2004.9208297668617</v>
      </c>
      <c r="AA177" s="4">
        <v>0</v>
      </c>
      <c r="AB177" s="4">
        <v>0</v>
      </c>
      <c r="AC177" s="4">
        <v>0</v>
      </c>
      <c r="AD177" s="4">
        <v>0</v>
      </c>
      <c r="AE177" s="4">
        <v>495936.75099846034</v>
      </c>
      <c r="AF177" s="4">
        <v>313433.24359357846</v>
      </c>
      <c r="AG177" s="4">
        <v>0</v>
      </c>
      <c r="AH177" s="4">
        <v>3624.0838732392431</v>
      </c>
      <c r="AI177" s="4">
        <v>0</v>
      </c>
      <c r="AJ177" s="12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11">
        <v>0</v>
      </c>
      <c r="AR177" s="4">
        <v>653811264.42809284</v>
      </c>
      <c r="AS177" s="4">
        <v>273553182.88817</v>
      </c>
      <c r="AT177" s="4">
        <v>0</v>
      </c>
      <c r="AU177" s="4">
        <v>5150937.801989425</v>
      </c>
      <c r="AV177" s="12">
        <v>0</v>
      </c>
    </row>
    <row r="178" spans="2:48" x14ac:dyDescent="0.3">
      <c r="B178" s="1" t="s">
        <v>199</v>
      </c>
      <c r="C178" s="11">
        <v>0</v>
      </c>
      <c r="D178" s="4">
        <v>10531.501313264936</v>
      </c>
      <c r="E178" s="4">
        <v>6243.5113407171029</v>
      </c>
      <c r="F178" s="4">
        <v>0</v>
      </c>
      <c r="G178" s="4">
        <v>4396.3931335007564</v>
      </c>
      <c r="H178" s="4">
        <v>0</v>
      </c>
      <c r="I178" s="4">
        <v>0</v>
      </c>
      <c r="J178" s="4">
        <v>0</v>
      </c>
      <c r="K178" s="4">
        <v>489682.45908037538</v>
      </c>
      <c r="L178" s="4">
        <v>262802.48773264844</v>
      </c>
      <c r="M178" s="4">
        <v>0</v>
      </c>
      <c r="N178" s="4">
        <v>4195.3617606380121</v>
      </c>
      <c r="O178" s="4">
        <v>0</v>
      </c>
      <c r="P178" s="4">
        <v>425337.79629759752</v>
      </c>
      <c r="Q178" s="4">
        <v>0</v>
      </c>
      <c r="R178" s="4">
        <v>0</v>
      </c>
      <c r="S178" s="4">
        <v>9646.7940168219138</v>
      </c>
      <c r="T178" s="4">
        <v>6166.7908967803869</v>
      </c>
      <c r="U178" s="4">
        <v>0</v>
      </c>
      <c r="V178" s="4">
        <v>4486.6662096713917</v>
      </c>
      <c r="W178" s="4">
        <v>0</v>
      </c>
      <c r="X178" s="4">
        <v>0</v>
      </c>
      <c r="Y178" s="4">
        <v>83142.694372803366</v>
      </c>
      <c r="Z178" s="4">
        <v>2002.8818578983787</v>
      </c>
      <c r="AA178" s="4">
        <v>0</v>
      </c>
      <c r="AB178" s="4">
        <v>0</v>
      </c>
      <c r="AC178" s="4">
        <v>0</v>
      </c>
      <c r="AD178" s="4">
        <v>0</v>
      </c>
      <c r="AE178" s="4">
        <v>497484.76321041532</v>
      </c>
      <c r="AF178" s="4">
        <v>313154.35723623558</v>
      </c>
      <c r="AG178" s="4">
        <v>0</v>
      </c>
      <c r="AH178" s="4">
        <v>3647.4233605974268</v>
      </c>
      <c r="AI178" s="4">
        <v>0</v>
      </c>
      <c r="AJ178" s="12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11">
        <v>0</v>
      </c>
      <c r="AR178" s="4">
        <v>651883942.23697877</v>
      </c>
      <c r="AS178" s="4">
        <v>272055360.58943927</v>
      </c>
      <c r="AT178" s="4">
        <v>0</v>
      </c>
      <c r="AU178" s="4">
        <v>5125090.4116069004</v>
      </c>
      <c r="AV178" s="12">
        <v>0</v>
      </c>
    </row>
    <row r="179" spans="2:48" x14ac:dyDescent="0.3">
      <c r="B179" s="1" t="s">
        <v>200</v>
      </c>
      <c r="C179" s="11">
        <v>0</v>
      </c>
      <c r="D179" s="4">
        <v>10859.064569460965</v>
      </c>
      <c r="E179" s="4">
        <v>6359.0784608571612</v>
      </c>
      <c r="F179" s="4">
        <v>0</v>
      </c>
      <c r="G179" s="4">
        <v>4349.5298241459659</v>
      </c>
      <c r="H179" s="4">
        <v>0</v>
      </c>
      <c r="I179" s="4">
        <v>0</v>
      </c>
      <c r="J179" s="4">
        <v>0</v>
      </c>
      <c r="K179" s="4">
        <v>490080.13632092928</v>
      </c>
      <c r="L179" s="4">
        <v>261832.34750851401</v>
      </c>
      <c r="M179" s="4">
        <v>0</v>
      </c>
      <c r="N179" s="4">
        <v>4229.8359704801887</v>
      </c>
      <c r="O179" s="4">
        <v>0</v>
      </c>
      <c r="P179" s="4">
        <v>425165.83477531449</v>
      </c>
      <c r="Q179" s="4">
        <v>0</v>
      </c>
      <c r="R179" s="4">
        <v>0</v>
      </c>
      <c r="S179" s="4">
        <v>9941.1389808740041</v>
      </c>
      <c r="T179" s="4">
        <v>6278.168187502607</v>
      </c>
      <c r="U179" s="4">
        <v>0</v>
      </c>
      <c r="V179" s="4">
        <v>4438.8289043451932</v>
      </c>
      <c r="W179" s="4">
        <v>0</v>
      </c>
      <c r="X179" s="4">
        <v>0</v>
      </c>
      <c r="Y179" s="4">
        <v>83581.376681124864</v>
      </c>
      <c r="Z179" s="4">
        <v>1991.2501353839598</v>
      </c>
      <c r="AA179" s="4">
        <v>0</v>
      </c>
      <c r="AB179" s="4">
        <v>0</v>
      </c>
      <c r="AC179" s="4">
        <v>0</v>
      </c>
      <c r="AD179" s="4">
        <v>0</v>
      </c>
      <c r="AE179" s="4">
        <v>498485.26393212879</v>
      </c>
      <c r="AF179" s="4">
        <v>313344.18519688124</v>
      </c>
      <c r="AG179" s="4">
        <v>0</v>
      </c>
      <c r="AH179" s="4">
        <v>3662.9743037614157</v>
      </c>
      <c r="AI179" s="4">
        <v>0</v>
      </c>
      <c r="AJ179" s="12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11">
        <v>0</v>
      </c>
      <c r="AR179" s="4">
        <v>649488481.69929528</v>
      </c>
      <c r="AS179" s="4">
        <v>270496881.32385516</v>
      </c>
      <c r="AT179" s="4">
        <v>0</v>
      </c>
      <c r="AU179" s="4">
        <v>5096407.5854104338</v>
      </c>
      <c r="AV179" s="12">
        <v>0</v>
      </c>
    </row>
    <row r="180" spans="2:48" x14ac:dyDescent="0.3">
      <c r="B180" s="1" t="s">
        <v>201</v>
      </c>
      <c r="C180" s="11">
        <v>0</v>
      </c>
      <c r="D180" s="4">
        <v>11008.928728752533</v>
      </c>
      <c r="E180" s="4">
        <v>6406.6520361696412</v>
      </c>
      <c r="F180" s="4">
        <v>0</v>
      </c>
      <c r="G180" s="4">
        <v>4971.981743257913</v>
      </c>
      <c r="H180" s="4">
        <v>0</v>
      </c>
      <c r="I180" s="4">
        <v>0</v>
      </c>
      <c r="J180" s="4">
        <v>0</v>
      </c>
      <c r="K180" s="4">
        <v>490411.51204790251</v>
      </c>
      <c r="L180" s="4">
        <v>260732.13251856074</v>
      </c>
      <c r="M180" s="4">
        <v>0</v>
      </c>
      <c r="N180" s="4">
        <v>4295.619466356462</v>
      </c>
      <c r="O180" s="4">
        <v>0</v>
      </c>
      <c r="P180" s="4">
        <v>424872.8012232373</v>
      </c>
      <c r="Q180" s="4">
        <v>0</v>
      </c>
      <c r="R180" s="4">
        <v>0</v>
      </c>
      <c r="S180" s="4">
        <v>10073.371596781148</v>
      </c>
      <c r="T180" s="4">
        <v>6324.7787992374706</v>
      </c>
      <c r="U180" s="4">
        <v>0</v>
      </c>
      <c r="V180" s="4">
        <v>5081.3779674625321</v>
      </c>
      <c r="W180" s="4">
        <v>0</v>
      </c>
      <c r="X180" s="4">
        <v>0</v>
      </c>
      <c r="Y180" s="4">
        <v>84137.386358146468</v>
      </c>
      <c r="Z180" s="4">
        <v>1985.8272717759953</v>
      </c>
      <c r="AA180" s="4">
        <v>0</v>
      </c>
      <c r="AB180" s="4">
        <v>0</v>
      </c>
      <c r="AC180" s="4">
        <v>0</v>
      </c>
      <c r="AD180" s="4">
        <v>0</v>
      </c>
      <c r="AE180" s="4">
        <v>500352.54677864455</v>
      </c>
      <c r="AF180" s="4">
        <v>314140.20647371176</v>
      </c>
      <c r="AG180" s="4">
        <v>0</v>
      </c>
      <c r="AH180" s="4">
        <v>3677.8150875630745</v>
      </c>
      <c r="AI180" s="4">
        <v>0</v>
      </c>
      <c r="AJ180" s="12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11">
        <v>0</v>
      </c>
      <c r="AR180" s="4">
        <v>647354596.87259138</v>
      </c>
      <c r="AS180" s="4">
        <v>268845845.6308648</v>
      </c>
      <c r="AT180" s="4">
        <v>0</v>
      </c>
      <c r="AU180" s="4">
        <v>5211925.6145952726</v>
      </c>
      <c r="AV180" s="12">
        <v>0</v>
      </c>
    </row>
    <row r="181" spans="2:48" x14ac:dyDescent="0.3">
      <c r="B181" s="1" t="s">
        <v>202</v>
      </c>
      <c r="C181" s="11">
        <v>0</v>
      </c>
      <c r="D181" s="4">
        <v>11023.511556609134</v>
      </c>
      <c r="E181" s="4">
        <v>6375.3110079212584</v>
      </c>
      <c r="F181" s="4">
        <v>0</v>
      </c>
      <c r="G181" s="4">
        <v>4917.687641813779</v>
      </c>
      <c r="H181" s="4">
        <v>0</v>
      </c>
      <c r="I181" s="4">
        <v>0</v>
      </c>
      <c r="J181" s="4">
        <v>0</v>
      </c>
      <c r="K181" s="4">
        <v>489205.16021591472</v>
      </c>
      <c r="L181" s="4">
        <v>259666.98870802819</v>
      </c>
      <c r="M181" s="4">
        <v>0</v>
      </c>
      <c r="N181" s="4">
        <v>4257.5189855885619</v>
      </c>
      <c r="O181" s="4">
        <v>0</v>
      </c>
      <c r="P181" s="4">
        <v>423714.52786382835</v>
      </c>
      <c r="Q181" s="4">
        <v>0</v>
      </c>
      <c r="R181" s="4">
        <v>0</v>
      </c>
      <c r="S181" s="4">
        <v>10083.784216260101</v>
      </c>
      <c r="T181" s="4">
        <v>6291.4756635839085</v>
      </c>
      <c r="U181" s="4">
        <v>0</v>
      </c>
      <c r="V181" s="4">
        <v>5025.8739464883256</v>
      </c>
      <c r="W181" s="4">
        <v>0</v>
      </c>
      <c r="X181" s="4">
        <v>0</v>
      </c>
      <c r="Y181" s="4">
        <v>84101.635914933504</v>
      </c>
      <c r="Z181" s="4">
        <v>1981.3448557173338</v>
      </c>
      <c r="AA181" s="4">
        <v>0</v>
      </c>
      <c r="AB181" s="4">
        <v>0</v>
      </c>
      <c r="AC181" s="4">
        <v>0</v>
      </c>
      <c r="AD181" s="4">
        <v>0</v>
      </c>
      <c r="AE181" s="4">
        <v>501861.99931319186</v>
      </c>
      <c r="AF181" s="4">
        <v>315327.7044211672</v>
      </c>
      <c r="AG181" s="4">
        <v>0</v>
      </c>
      <c r="AH181" s="4">
        <v>3705.9965885677975</v>
      </c>
      <c r="AI181" s="4">
        <v>0</v>
      </c>
      <c r="AJ181" s="12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11">
        <v>0</v>
      </c>
      <c r="AR181" s="4">
        <v>644010012.27871788</v>
      </c>
      <c r="AS181" s="4">
        <v>267256311.82803008</v>
      </c>
      <c r="AT181" s="4">
        <v>0</v>
      </c>
      <c r="AU181" s="4">
        <v>5163231.5729495529</v>
      </c>
      <c r="AV181" s="12">
        <v>0</v>
      </c>
    </row>
    <row r="182" spans="2:48" x14ac:dyDescent="0.3">
      <c r="B182" s="1" t="s">
        <v>203</v>
      </c>
      <c r="C182" s="11">
        <v>0</v>
      </c>
      <c r="D182" s="4">
        <v>11060.475323573497</v>
      </c>
      <c r="E182" s="4">
        <v>6396.055010773217</v>
      </c>
      <c r="F182" s="4">
        <v>0</v>
      </c>
      <c r="G182" s="4">
        <v>4866.3581331231508</v>
      </c>
      <c r="H182" s="4">
        <v>0</v>
      </c>
      <c r="I182" s="4">
        <v>0</v>
      </c>
      <c r="J182" s="4">
        <v>0</v>
      </c>
      <c r="K182" s="4">
        <v>487291.88282370637</v>
      </c>
      <c r="L182" s="4">
        <v>259457.64337417105</v>
      </c>
      <c r="M182" s="4">
        <v>0</v>
      </c>
      <c r="N182" s="4">
        <v>4161.1276287458249</v>
      </c>
      <c r="O182" s="4">
        <v>0</v>
      </c>
      <c r="P182" s="4">
        <v>422229.82689478889</v>
      </c>
      <c r="Q182" s="4">
        <v>0</v>
      </c>
      <c r="R182" s="4">
        <v>0</v>
      </c>
      <c r="S182" s="4">
        <v>10114.171791639095</v>
      </c>
      <c r="T182" s="4">
        <v>6308.0044762536136</v>
      </c>
      <c r="U182" s="4">
        <v>0</v>
      </c>
      <c r="V182" s="4">
        <v>4973.3731275357659</v>
      </c>
      <c r="W182" s="4">
        <v>0</v>
      </c>
      <c r="X182" s="4">
        <v>0</v>
      </c>
      <c r="Y182" s="4">
        <v>84176.385012599669</v>
      </c>
      <c r="Z182" s="4">
        <v>1977.2811246638216</v>
      </c>
      <c r="AA182" s="4">
        <v>0</v>
      </c>
      <c r="AB182" s="4">
        <v>0</v>
      </c>
      <c r="AC182" s="4">
        <v>0</v>
      </c>
      <c r="AD182" s="4">
        <v>0</v>
      </c>
      <c r="AE182" s="4">
        <v>502225.54284409643</v>
      </c>
      <c r="AF182" s="4">
        <v>316211.04166498093</v>
      </c>
      <c r="AG182" s="4">
        <v>0</v>
      </c>
      <c r="AH182" s="4">
        <v>3263.3148340337311</v>
      </c>
      <c r="AI182" s="4">
        <v>0</v>
      </c>
      <c r="AJ182" s="12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11">
        <v>0</v>
      </c>
      <c r="AR182" s="4">
        <v>640196573.20043278</v>
      </c>
      <c r="AS182" s="4">
        <v>266177835.72091869</v>
      </c>
      <c r="AT182" s="4">
        <v>0</v>
      </c>
      <c r="AU182" s="4">
        <v>4843144.3388113808</v>
      </c>
      <c r="AV182" s="12">
        <v>0</v>
      </c>
    </row>
    <row r="183" spans="2:48" x14ac:dyDescent="0.3">
      <c r="B183" s="1" t="s">
        <v>204</v>
      </c>
      <c r="C183" s="11">
        <v>0</v>
      </c>
      <c r="D183" s="4">
        <v>11130.057483669079</v>
      </c>
      <c r="E183" s="4">
        <v>6414.8475877060118</v>
      </c>
      <c r="F183" s="4">
        <v>0</v>
      </c>
      <c r="G183" s="4">
        <v>4813.2276287687555</v>
      </c>
      <c r="H183" s="4">
        <v>0</v>
      </c>
      <c r="I183" s="4">
        <v>0</v>
      </c>
      <c r="J183" s="4">
        <v>0</v>
      </c>
      <c r="K183" s="4">
        <v>486686.80903412588</v>
      </c>
      <c r="L183" s="4">
        <v>259055.39667524176</v>
      </c>
      <c r="M183" s="4">
        <v>0</v>
      </c>
      <c r="N183" s="4">
        <v>4077.3859216930564</v>
      </c>
      <c r="O183" s="4">
        <v>0</v>
      </c>
      <c r="P183" s="4">
        <v>421664.68438211927</v>
      </c>
      <c r="Q183" s="4">
        <v>0</v>
      </c>
      <c r="R183" s="4">
        <v>0</v>
      </c>
      <c r="S183" s="4">
        <v>10174.815830720752</v>
      </c>
      <c r="T183" s="4">
        <v>6323.1564618252323</v>
      </c>
      <c r="U183" s="4">
        <v>0</v>
      </c>
      <c r="V183" s="4">
        <v>4919.0591661799845</v>
      </c>
      <c r="W183" s="4">
        <v>0</v>
      </c>
      <c r="X183" s="4">
        <v>0</v>
      </c>
      <c r="Y183" s="4">
        <v>84482.709747594345</v>
      </c>
      <c r="Z183" s="4">
        <v>1961.9006302695054</v>
      </c>
      <c r="AA183" s="4">
        <v>0</v>
      </c>
      <c r="AB183" s="4">
        <v>0</v>
      </c>
      <c r="AC183" s="4">
        <v>0</v>
      </c>
      <c r="AD183" s="4">
        <v>0</v>
      </c>
      <c r="AE183" s="4">
        <v>502594.87081151817</v>
      </c>
      <c r="AF183" s="4">
        <v>317623.54796535749</v>
      </c>
      <c r="AG183" s="4">
        <v>0</v>
      </c>
      <c r="AH183" s="4">
        <v>3198.8236290209961</v>
      </c>
      <c r="AI183" s="4">
        <v>0</v>
      </c>
      <c r="AJ183" s="12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11">
        <v>0</v>
      </c>
      <c r="AR183" s="4">
        <v>637074501.56590545</v>
      </c>
      <c r="AS183" s="4">
        <v>265067384.90504858</v>
      </c>
      <c r="AT183" s="4">
        <v>0</v>
      </c>
      <c r="AU183" s="4">
        <v>4780591.7446698016</v>
      </c>
      <c r="AV183" s="12">
        <v>0</v>
      </c>
    </row>
    <row r="184" spans="2:48" x14ac:dyDescent="0.3">
      <c r="B184" s="1" t="s">
        <v>205</v>
      </c>
      <c r="C184" s="11">
        <v>0</v>
      </c>
      <c r="D184" s="4">
        <v>11084.557263148849</v>
      </c>
      <c r="E184" s="4">
        <v>6396.3158874205237</v>
      </c>
      <c r="F184" s="4">
        <v>0</v>
      </c>
      <c r="G184" s="4">
        <v>4760.6798816550454</v>
      </c>
      <c r="H184" s="4">
        <v>0</v>
      </c>
      <c r="I184" s="4">
        <v>0</v>
      </c>
      <c r="J184" s="4">
        <v>0</v>
      </c>
      <c r="K184" s="4">
        <v>485430.10901221528</v>
      </c>
      <c r="L184" s="4">
        <v>259393.55421857798</v>
      </c>
      <c r="M184" s="4">
        <v>0</v>
      </c>
      <c r="N184" s="4">
        <v>4042.0041063035869</v>
      </c>
      <c r="O184" s="4">
        <v>0</v>
      </c>
      <c r="P184" s="4">
        <v>421070.65587199084</v>
      </c>
      <c r="Q184" s="4">
        <v>0</v>
      </c>
      <c r="R184" s="4">
        <v>0</v>
      </c>
      <c r="S184" s="4">
        <v>10131.170801786418</v>
      </c>
      <c r="T184" s="4">
        <v>6303.5605741323106</v>
      </c>
      <c r="U184" s="4">
        <v>0</v>
      </c>
      <c r="V184" s="4">
        <v>4865.3410829424902</v>
      </c>
      <c r="W184" s="4">
        <v>0</v>
      </c>
      <c r="X184" s="4">
        <v>0</v>
      </c>
      <c r="Y184" s="4">
        <v>84316.761351031804</v>
      </c>
      <c r="Z184" s="4">
        <v>1955.3358209889802</v>
      </c>
      <c r="AA184" s="4">
        <v>0</v>
      </c>
      <c r="AB184" s="4">
        <v>0</v>
      </c>
      <c r="AC184" s="4">
        <v>0</v>
      </c>
      <c r="AD184" s="4">
        <v>0</v>
      </c>
      <c r="AE184" s="4">
        <v>503676.01023846766</v>
      </c>
      <c r="AF184" s="4">
        <v>319062.65626566036</v>
      </c>
      <c r="AG184" s="4">
        <v>0</v>
      </c>
      <c r="AH184" s="4">
        <v>3205.1069032960368</v>
      </c>
      <c r="AI184" s="4">
        <v>0</v>
      </c>
      <c r="AJ184" s="12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11">
        <v>0</v>
      </c>
      <c r="AR184" s="4">
        <v>633259846.97271836</v>
      </c>
      <c r="AS184" s="4">
        <v>264209573.57129577</v>
      </c>
      <c r="AT184" s="4">
        <v>0</v>
      </c>
      <c r="AU184" s="4">
        <v>4735817.6890338063</v>
      </c>
      <c r="AV184" s="12">
        <v>0</v>
      </c>
    </row>
    <row r="185" spans="2:48" x14ac:dyDescent="0.3">
      <c r="B185" s="1" t="s">
        <v>206</v>
      </c>
      <c r="C185" s="11">
        <v>0</v>
      </c>
      <c r="D185" s="4">
        <v>11000.337945919044</v>
      </c>
      <c r="E185" s="4">
        <v>6355.6832754941115</v>
      </c>
      <c r="F185" s="4">
        <v>0</v>
      </c>
      <c r="G185" s="4">
        <v>4754.5776929751182</v>
      </c>
      <c r="H185" s="4">
        <v>0</v>
      </c>
      <c r="I185" s="4">
        <v>0</v>
      </c>
      <c r="J185" s="4">
        <v>0</v>
      </c>
      <c r="K185" s="4">
        <v>483999.10363118688</v>
      </c>
      <c r="L185" s="4">
        <v>257634.5093992622</v>
      </c>
      <c r="M185" s="4">
        <v>0</v>
      </c>
      <c r="N185" s="4">
        <v>4040.3859753692013</v>
      </c>
      <c r="O185" s="4">
        <v>0</v>
      </c>
      <c r="P185" s="4">
        <v>419746.16251625854</v>
      </c>
      <c r="Q185" s="4">
        <v>0</v>
      </c>
      <c r="R185" s="4">
        <v>0</v>
      </c>
      <c r="S185" s="4">
        <v>10053.224449621755</v>
      </c>
      <c r="T185" s="4">
        <v>6260.4357544482627</v>
      </c>
      <c r="U185" s="4">
        <v>0</v>
      </c>
      <c r="V185" s="4">
        <v>4858.8101724501494</v>
      </c>
      <c r="W185" s="4">
        <v>0</v>
      </c>
      <c r="X185" s="4">
        <v>0</v>
      </c>
      <c r="Y185" s="4">
        <v>84066.116909047734</v>
      </c>
      <c r="Z185" s="4">
        <v>1952.8872994407607</v>
      </c>
      <c r="AA185" s="4">
        <v>0</v>
      </c>
      <c r="AB185" s="4">
        <v>0</v>
      </c>
      <c r="AC185" s="4">
        <v>0</v>
      </c>
      <c r="AD185" s="4">
        <v>0</v>
      </c>
      <c r="AE185" s="4">
        <v>503567.29670347599</v>
      </c>
      <c r="AF185" s="4">
        <v>318565.99818811991</v>
      </c>
      <c r="AG185" s="4">
        <v>0</v>
      </c>
      <c r="AH185" s="4">
        <v>3206.981169467886</v>
      </c>
      <c r="AI185" s="4">
        <v>0</v>
      </c>
      <c r="AJ185" s="12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11">
        <v>0</v>
      </c>
      <c r="AR185" s="4">
        <v>629216088.90670872</v>
      </c>
      <c r="AS185" s="4">
        <v>262034670.82966834</v>
      </c>
      <c r="AT185" s="4">
        <v>0</v>
      </c>
      <c r="AU185" s="4">
        <v>4727533.0784069747</v>
      </c>
      <c r="AV185" s="12">
        <v>0</v>
      </c>
    </row>
    <row r="186" spans="2:48" x14ac:dyDescent="0.3">
      <c r="B186" s="1" t="s">
        <v>207</v>
      </c>
      <c r="C186" s="11">
        <v>0</v>
      </c>
      <c r="D186" s="4">
        <v>10941.146320486503</v>
      </c>
      <c r="E186" s="4">
        <v>6392.8600478851668</v>
      </c>
      <c r="F186" s="4">
        <v>0</v>
      </c>
      <c r="G186" s="4">
        <v>4702.7251495965002</v>
      </c>
      <c r="H186" s="4">
        <v>0</v>
      </c>
      <c r="I186" s="4">
        <v>0</v>
      </c>
      <c r="J186" s="4">
        <v>0</v>
      </c>
      <c r="K186" s="4">
        <v>483019.77479889069</v>
      </c>
      <c r="L186" s="4">
        <v>257178.66241061906</v>
      </c>
      <c r="M186" s="4">
        <v>0</v>
      </c>
      <c r="N186" s="4">
        <v>4015.8296521816219</v>
      </c>
      <c r="O186" s="4">
        <v>0</v>
      </c>
      <c r="P186" s="4">
        <v>419088.67433519405</v>
      </c>
      <c r="Q186" s="4">
        <v>0</v>
      </c>
      <c r="R186" s="4">
        <v>0</v>
      </c>
      <c r="S186" s="4">
        <v>9998.0700542285304</v>
      </c>
      <c r="T186" s="4">
        <v>6292.0118838689841</v>
      </c>
      <c r="U186" s="4">
        <v>0</v>
      </c>
      <c r="V186" s="4">
        <v>4805.8060964258293</v>
      </c>
      <c r="W186" s="4">
        <v>0</v>
      </c>
      <c r="X186" s="4">
        <v>0</v>
      </c>
      <c r="Y186" s="4">
        <v>83642.429799077581</v>
      </c>
      <c r="Z186" s="4">
        <v>1982.6518563564</v>
      </c>
      <c r="AA186" s="4">
        <v>0</v>
      </c>
      <c r="AB186" s="4">
        <v>0</v>
      </c>
      <c r="AC186" s="4">
        <v>0</v>
      </c>
      <c r="AD186" s="4">
        <v>0</v>
      </c>
      <c r="AE186" s="4">
        <v>503892.6175868336</v>
      </c>
      <c r="AF186" s="4">
        <v>318544.48093027348</v>
      </c>
      <c r="AG186" s="4">
        <v>0</v>
      </c>
      <c r="AH186" s="4">
        <v>3213.5731706501906</v>
      </c>
      <c r="AI186" s="4">
        <v>0</v>
      </c>
      <c r="AJ186" s="12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11">
        <v>0</v>
      </c>
      <c r="AR186" s="4">
        <v>625610864.81727386</v>
      </c>
      <c r="AS186" s="4">
        <v>260689330.28905573</v>
      </c>
      <c r="AT186" s="4">
        <v>0</v>
      </c>
      <c r="AU186" s="4">
        <v>4689970.2874446092</v>
      </c>
      <c r="AV186" s="12">
        <v>0</v>
      </c>
    </row>
    <row r="187" spans="2:48" x14ac:dyDescent="0.3">
      <c r="B187" s="1" t="s">
        <v>208</v>
      </c>
      <c r="C187" s="11">
        <v>0</v>
      </c>
      <c r="D187" s="4">
        <v>11008.63846310577</v>
      </c>
      <c r="E187" s="4">
        <v>6435.6947106824437</v>
      </c>
      <c r="F187" s="4">
        <v>0</v>
      </c>
      <c r="G187" s="4">
        <v>4321.5778869213391</v>
      </c>
      <c r="H187" s="4">
        <v>0</v>
      </c>
      <c r="I187" s="4">
        <v>0</v>
      </c>
      <c r="J187" s="4">
        <v>0</v>
      </c>
      <c r="K187" s="4">
        <v>482181.79926288495</v>
      </c>
      <c r="L187" s="4">
        <v>257700.42072130038</v>
      </c>
      <c r="M187" s="4">
        <v>0</v>
      </c>
      <c r="N187" s="4">
        <v>4012.2185758849564</v>
      </c>
      <c r="O187" s="4">
        <v>0</v>
      </c>
      <c r="P187" s="4">
        <v>418695.60534447117</v>
      </c>
      <c r="Q187" s="4">
        <v>0</v>
      </c>
      <c r="R187" s="4">
        <v>0</v>
      </c>
      <c r="S187" s="4">
        <v>10056.900269694344</v>
      </c>
      <c r="T187" s="4">
        <v>6335.113013848525</v>
      </c>
      <c r="U187" s="4">
        <v>0</v>
      </c>
      <c r="V187" s="4">
        <v>4419.0599858163168</v>
      </c>
      <c r="W187" s="4">
        <v>0</v>
      </c>
      <c r="X187" s="4">
        <v>0</v>
      </c>
      <c r="Y187" s="4">
        <v>83241.109725106289</v>
      </c>
      <c r="Z187" s="4">
        <v>2011.992523468693</v>
      </c>
      <c r="AA187" s="4">
        <v>0</v>
      </c>
      <c r="AB187" s="4">
        <v>0</v>
      </c>
      <c r="AC187" s="4">
        <v>0</v>
      </c>
      <c r="AD187" s="4">
        <v>0</v>
      </c>
      <c r="AE187" s="4">
        <v>505395.90873418387</v>
      </c>
      <c r="AF187" s="4">
        <v>317785.19533132308</v>
      </c>
      <c r="AG187" s="4">
        <v>0</v>
      </c>
      <c r="AH187" s="4">
        <v>3215.5777333729156</v>
      </c>
      <c r="AI187" s="4">
        <v>0</v>
      </c>
      <c r="AJ187" s="12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11">
        <v>0</v>
      </c>
      <c r="AR187" s="4">
        <v>621884057.84879756</v>
      </c>
      <c r="AS187" s="4">
        <v>259151903.72041443</v>
      </c>
      <c r="AT187" s="4">
        <v>0</v>
      </c>
      <c r="AU187" s="4">
        <v>4473077.5405914951</v>
      </c>
      <c r="AV187" s="12">
        <v>0</v>
      </c>
    </row>
    <row r="188" spans="2:48" x14ac:dyDescent="0.3">
      <c r="B188" s="1" t="s">
        <v>209</v>
      </c>
      <c r="C188" s="11">
        <v>0</v>
      </c>
      <c r="D188" s="4">
        <v>11049.39529389008</v>
      </c>
      <c r="E188" s="4">
        <v>6467.0529546905891</v>
      </c>
      <c r="F188" s="4">
        <v>0</v>
      </c>
      <c r="G188" s="4">
        <v>4273.9600206574933</v>
      </c>
      <c r="H188" s="4">
        <v>0</v>
      </c>
      <c r="I188" s="4">
        <v>0</v>
      </c>
      <c r="J188" s="4">
        <v>0</v>
      </c>
      <c r="K188" s="4">
        <v>481280.45890740189</v>
      </c>
      <c r="L188" s="4">
        <v>257160.64663332785</v>
      </c>
      <c r="M188" s="4">
        <v>0</v>
      </c>
      <c r="N188" s="4">
        <v>4019.2795199865545</v>
      </c>
      <c r="O188" s="4">
        <v>0</v>
      </c>
      <c r="P188" s="4">
        <v>417763.60394358682</v>
      </c>
      <c r="Q188" s="4">
        <v>0</v>
      </c>
      <c r="R188" s="4">
        <v>0</v>
      </c>
      <c r="S188" s="4">
        <v>10092.208385436446</v>
      </c>
      <c r="T188" s="4">
        <v>6362.6566546945414</v>
      </c>
      <c r="U188" s="4">
        <v>0</v>
      </c>
      <c r="V188" s="4">
        <v>4370.3580488733332</v>
      </c>
      <c r="W188" s="4">
        <v>0</v>
      </c>
      <c r="X188" s="4">
        <v>0</v>
      </c>
      <c r="Y188" s="4">
        <v>83115.247847725026</v>
      </c>
      <c r="Z188" s="4">
        <v>2017.9981388679018</v>
      </c>
      <c r="AA188" s="4">
        <v>0</v>
      </c>
      <c r="AB188" s="4">
        <v>0</v>
      </c>
      <c r="AC188" s="4">
        <v>0</v>
      </c>
      <c r="AD188" s="4">
        <v>0</v>
      </c>
      <c r="AE188" s="4">
        <v>505593.17089734611</v>
      </c>
      <c r="AF188" s="4">
        <v>318540.75621590292</v>
      </c>
      <c r="AG188" s="4">
        <v>0</v>
      </c>
      <c r="AH188" s="4">
        <v>3229.3869521597853</v>
      </c>
      <c r="AI188" s="4">
        <v>0</v>
      </c>
      <c r="AJ188" s="12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11">
        <v>0</v>
      </c>
      <c r="AR188" s="4">
        <v>618283193.6917305</v>
      </c>
      <c r="AS188" s="4">
        <v>257840892.70671141</v>
      </c>
      <c r="AT188" s="4">
        <v>0</v>
      </c>
      <c r="AU188" s="4">
        <v>4444587.8080977872</v>
      </c>
      <c r="AV188" s="12">
        <v>0</v>
      </c>
    </row>
    <row r="189" spans="2:48" x14ac:dyDescent="0.3">
      <c r="B189" s="1" t="s">
        <v>210</v>
      </c>
      <c r="C189" s="11">
        <v>0</v>
      </c>
      <c r="D189" s="4">
        <v>11101.948223628784</v>
      </c>
      <c r="E189" s="4">
        <v>6490.9308770247117</v>
      </c>
      <c r="F189" s="4">
        <v>0</v>
      </c>
      <c r="G189" s="4">
        <v>4226.868609126539</v>
      </c>
      <c r="H189" s="4">
        <v>0</v>
      </c>
      <c r="I189" s="4">
        <v>0</v>
      </c>
      <c r="J189" s="4">
        <v>0</v>
      </c>
      <c r="K189" s="4">
        <v>480893.30707861256</v>
      </c>
      <c r="L189" s="4">
        <v>255870.0801983923</v>
      </c>
      <c r="M189" s="4">
        <v>0</v>
      </c>
      <c r="N189" s="4">
        <v>3949.4415682453032</v>
      </c>
      <c r="O189" s="4">
        <v>0</v>
      </c>
      <c r="P189" s="4">
        <v>416901.47640530643</v>
      </c>
      <c r="Q189" s="4">
        <v>0</v>
      </c>
      <c r="R189" s="4">
        <v>0</v>
      </c>
      <c r="S189" s="4">
        <v>10137.27479872702</v>
      </c>
      <c r="T189" s="4">
        <v>6385.8195214992265</v>
      </c>
      <c r="U189" s="4">
        <v>0</v>
      </c>
      <c r="V189" s="4">
        <v>4322.1946429482759</v>
      </c>
      <c r="W189" s="4">
        <v>0</v>
      </c>
      <c r="X189" s="4">
        <v>0</v>
      </c>
      <c r="Y189" s="4">
        <v>83851.118766635671</v>
      </c>
      <c r="Z189" s="4">
        <v>2043.1968122396879</v>
      </c>
      <c r="AA189" s="4">
        <v>0</v>
      </c>
      <c r="AB189" s="4">
        <v>0</v>
      </c>
      <c r="AC189" s="4">
        <v>0</v>
      </c>
      <c r="AD189" s="4">
        <v>0</v>
      </c>
      <c r="AE189" s="4">
        <v>503873.5728235931</v>
      </c>
      <c r="AF189" s="4">
        <v>319040.3293544061</v>
      </c>
      <c r="AG189" s="4">
        <v>0</v>
      </c>
      <c r="AH189" s="4">
        <v>3199.5105206653525</v>
      </c>
      <c r="AI189" s="4">
        <v>0</v>
      </c>
      <c r="AJ189" s="12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11">
        <v>0</v>
      </c>
      <c r="AR189" s="4">
        <v>614981879.98329186</v>
      </c>
      <c r="AS189" s="4">
        <v>256210193.69349676</v>
      </c>
      <c r="AT189" s="4">
        <v>0</v>
      </c>
      <c r="AU189" s="4">
        <v>4390555.9297039863</v>
      </c>
      <c r="AV189" s="12">
        <v>0</v>
      </c>
    </row>
    <row r="190" spans="2:48" x14ac:dyDescent="0.3">
      <c r="B190" s="1" t="s">
        <v>211</v>
      </c>
      <c r="C190" s="11">
        <v>0</v>
      </c>
      <c r="D190" s="4">
        <v>11173.647622756538</v>
      </c>
      <c r="E190" s="4">
        <v>6477.9558230016437</v>
      </c>
      <c r="F190" s="4">
        <v>0</v>
      </c>
      <c r="G190" s="4">
        <v>4180.2978157442221</v>
      </c>
      <c r="H190" s="4">
        <v>0</v>
      </c>
      <c r="I190" s="4">
        <v>0</v>
      </c>
      <c r="J190" s="4">
        <v>0</v>
      </c>
      <c r="K190" s="4">
        <v>481759.1937463847</v>
      </c>
      <c r="L190" s="4">
        <v>254909.53596832082</v>
      </c>
      <c r="M190" s="4">
        <v>0</v>
      </c>
      <c r="N190" s="4">
        <v>3967.3507023824704</v>
      </c>
      <c r="O190" s="4">
        <v>0</v>
      </c>
      <c r="P190" s="4">
        <v>417207.35123204027</v>
      </c>
      <c r="Q190" s="4">
        <v>0</v>
      </c>
      <c r="R190" s="4">
        <v>0</v>
      </c>
      <c r="S190" s="4">
        <v>10200.019455227257</v>
      </c>
      <c r="T190" s="4">
        <v>6369.8088752841477</v>
      </c>
      <c r="U190" s="4">
        <v>0</v>
      </c>
      <c r="V190" s="4">
        <v>4274.5637967422063</v>
      </c>
      <c r="W190" s="4">
        <v>0</v>
      </c>
      <c r="X190" s="4">
        <v>0</v>
      </c>
      <c r="Y190" s="4">
        <v>84602.975699575662</v>
      </c>
      <c r="Z190" s="4">
        <v>2040.6243655787846</v>
      </c>
      <c r="AA190" s="4">
        <v>0</v>
      </c>
      <c r="AB190" s="4">
        <v>0</v>
      </c>
      <c r="AC190" s="4">
        <v>0</v>
      </c>
      <c r="AD190" s="4">
        <v>0</v>
      </c>
      <c r="AE190" s="4">
        <v>506048.40056889527</v>
      </c>
      <c r="AF190" s="4">
        <v>318697.68106729398</v>
      </c>
      <c r="AG190" s="4">
        <v>0</v>
      </c>
      <c r="AH190" s="4">
        <v>3224.1031942565842</v>
      </c>
      <c r="AI190" s="4">
        <v>0</v>
      </c>
      <c r="AJ190" s="12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11">
        <v>0</v>
      </c>
      <c r="AR190" s="4">
        <v>613212006.33324826</v>
      </c>
      <c r="AS190" s="4">
        <v>254669900.17090148</v>
      </c>
      <c r="AT190" s="4">
        <v>0</v>
      </c>
      <c r="AU190" s="4">
        <v>4370695.2655837266</v>
      </c>
      <c r="AV190" s="12">
        <v>0</v>
      </c>
    </row>
    <row r="191" spans="2:48" x14ac:dyDescent="0.3">
      <c r="B191" s="1" t="s">
        <v>212</v>
      </c>
      <c r="C191" s="11">
        <v>0</v>
      </c>
      <c r="D191" s="4">
        <v>11534.631256647874</v>
      </c>
      <c r="E191" s="4">
        <v>6605.0541474937809</v>
      </c>
      <c r="F191" s="4">
        <v>0</v>
      </c>
      <c r="G191" s="4">
        <v>4134.2418687817681</v>
      </c>
      <c r="H191" s="4">
        <v>0</v>
      </c>
      <c r="I191" s="4">
        <v>0</v>
      </c>
      <c r="J191" s="4">
        <v>0</v>
      </c>
      <c r="K191" s="4">
        <v>480998.01514164702</v>
      </c>
      <c r="L191" s="4">
        <v>254500.16892603209</v>
      </c>
      <c r="M191" s="4">
        <v>0</v>
      </c>
      <c r="N191" s="4">
        <v>3988.0144624632812</v>
      </c>
      <c r="O191" s="4">
        <v>0</v>
      </c>
      <c r="P191" s="4">
        <v>416561.38593744184</v>
      </c>
      <c r="Q191" s="4">
        <v>0</v>
      </c>
      <c r="R191" s="4">
        <v>0</v>
      </c>
      <c r="S191" s="4">
        <v>10523.814891370446</v>
      </c>
      <c r="T191" s="4">
        <v>6492.5398748715497</v>
      </c>
      <c r="U191" s="4">
        <v>0</v>
      </c>
      <c r="V191" s="4">
        <v>4227.4596053161677</v>
      </c>
      <c r="W191" s="4">
        <v>0</v>
      </c>
      <c r="X191" s="4">
        <v>0</v>
      </c>
      <c r="Y191" s="4">
        <v>84837.079389685212</v>
      </c>
      <c r="Z191" s="4">
        <v>2028.6682121343595</v>
      </c>
      <c r="AA191" s="4">
        <v>0</v>
      </c>
      <c r="AB191" s="4">
        <v>0</v>
      </c>
      <c r="AC191" s="4">
        <v>0</v>
      </c>
      <c r="AD191" s="4">
        <v>0</v>
      </c>
      <c r="AE191" s="4">
        <v>505976.12510883721</v>
      </c>
      <c r="AF191" s="4">
        <v>319393.97753506067</v>
      </c>
      <c r="AG191" s="4">
        <v>0</v>
      </c>
      <c r="AH191" s="4">
        <v>3241.0013045951287</v>
      </c>
      <c r="AI191" s="4">
        <v>0</v>
      </c>
      <c r="AJ191" s="12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11">
        <v>0</v>
      </c>
      <c r="AR191" s="4">
        <v>610087896.84310627</v>
      </c>
      <c r="AS191" s="4">
        <v>253434570.94789752</v>
      </c>
      <c r="AT191" s="4">
        <v>0</v>
      </c>
      <c r="AU191" s="4">
        <v>4347370.1284611197</v>
      </c>
      <c r="AV191" s="12">
        <v>0</v>
      </c>
    </row>
    <row r="192" spans="2:48" x14ac:dyDescent="0.3">
      <c r="B192" s="1" t="s">
        <v>213</v>
      </c>
      <c r="C192" s="11">
        <v>0</v>
      </c>
      <c r="D192" s="4">
        <v>11721.957259934663</v>
      </c>
      <c r="E192" s="4">
        <v>6652.9652093274526</v>
      </c>
      <c r="F192" s="4">
        <v>0</v>
      </c>
      <c r="G192" s="4">
        <v>4717.5217575730094</v>
      </c>
      <c r="H192" s="4">
        <v>0</v>
      </c>
      <c r="I192" s="4">
        <v>0</v>
      </c>
      <c r="J192" s="4">
        <v>0</v>
      </c>
      <c r="K192" s="4">
        <v>481354.72837484686</v>
      </c>
      <c r="L192" s="4">
        <v>252712.49536251902</v>
      </c>
      <c r="M192" s="4">
        <v>0</v>
      </c>
      <c r="N192" s="4">
        <v>4074.134488158707</v>
      </c>
      <c r="O192" s="4">
        <v>0</v>
      </c>
      <c r="P192" s="4">
        <v>415778.47428655834</v>
      </c>
      <c r="Q192" s="4">
        <v>0</v>
      </c>
      <c r="R192" s="4">
        <v>0</v>
      </c>
      <c r="S192" s="4">
        <v>10690.859745700065</v>
      </c>
      <c r="T192" s="4">
        <v>6540.54737491373</v>
      </c>
      <c r="U192" s="4">
        <v>0</v>
      </c>
      <c r="V192" s="4">
        <v>4830.0536503558669</v>
      </c>
      <c r="W192" s="4">
        <v>0</v>
      </c>
      <c r="X192" s="4">
        <v>0</v>
      </c>
      <c r="Y192" s="4">
        <v>85449.231387734748</v>
      </c>
      <c r="Z192" s="4">
        <v>2023.2162584214686</v>
      </c>
      <c r="AA192" s="4">
        <v>0</v>
      </c>
      <c r="AB192" s="4">
        <v>0</v>
      </c>
      <c r="AC192" s="4">
        <v>0</v>
      </c>
      <c r="AD192" s="4">
        <v>0</v>
      </c>
      <c r="AE192" s="4">
        <v>507576.49399809603</v>
      </c>
      <c r="AF192" s="4">
        <v>319714.45541630819</v>
      </c>
      <c r="AG192" s="4">
        <v>0</v>
      </c>
      <c r="AH192" s="4">
        <v>3256.971790265583</v>
      </c>
      <c r="AI192" s="4">
        <v>0</v>
      </c>
      <c r="AJ192" s="12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11">
        <v>0</v>
      </c>
      <c r="AR192" s="4">
        <v>607598550.11234641</v>
      </c>
      <c r="AS192" s="4">
        <v>251534399.60063684</v>
      </c>
      <c r="AT192" s="4">
        <v>0</v>
      </c>
      <c r="AU192" s="4">
        <v>4464027.9983876534</v>
      </c>
      <c r="AV192" s="12">
        <v>0</v>
      </c>
    </row>
    <row r="193" spans="2:48" x14ac:dyDescent="0.3">
      <c r="B193" s="1" t="s">
        <v>214</v>
      </c>
      <c r="C193" s="11">
        <v>0</v>
      </c>
      <c r="D193" s="4">
        <v>11743.034572940574</v>
      </c>
      <c r="E193" s="4">
        <v>6619.3919453278713</v>
      </c>
      <c r="F193" s="4">
        <v>0</v>
      </c>
      <c r="G193" s="4">
        <v>4664.457378928033</v>
      </c>
      <c r="H193" s="4">
        <v>0</v>
      </c>
      <c r="I193" s="4">
        <v>0</v>
      </c>
      <c r="J193" s="4">
        <v>0</v>
      </c>
      <c r="K193" s="4">
        <v>479184.20382455253</v>
      </c>
      <c r="L193" s="4">
        <v>251724.23933989316</v>
      </c>
      <c r="M193" s="4">
        <v>0</v>
      </c>
      <c r="N193" s="4">
        <v>4037.5198001219669</v>
      </c>
      <c r="O193" s="4">
        <v>0</v>
      </c>
      <c r="P193" s="4">
        <v>413906.38667433889</v>
      </c>
      <c r="Q193" s="4">
        <v>0</v>
      </c>
      <c r="R193" s="4">
        <v>0</v>
      </c>
      <c r="S193" s="4">
        <v>10707.872413753099</v>
      </c>
      <c r="T193" s="4">
        <v>6505.4925362351969</v>
      </c>
      <c r="U193" s="4">
        <v>0</v>
      </c>
      <c r="V193" s="4">
        <v>4775.7118058492515</v>
      </c>
      <c r="W193" s="4">
        <v>0</v>
      </c>
      <c r="X193" s="4">
        <v>0</v>
      </c>
      <c r="Y193" s="4">
        <v>85442.377835568506</v>
      </c>
      <c r="Z193" s="4">
        <v>2018.5826849680041</v>
      </c>
      <c r="AA193" s="4">
        <v>0</v>
      </c>
      <c r="AB193" s="4">
        <v>0</v>
      </c>
      <c r="AC193" s="4">
        <v>0</v>
      </c>
      <c r="AD193" s="4">
        <v>0</v>
      </c>
      <c r="AE193" s="4">
        <v>508199.52033284813</v>
      </c>
      <c r="AF193" s="4">
        <v>320818.31203349988</v>
      </c>
      <c r="AG193" s="4">
        <v>0</v>
      </c>
      <c r="AH193" s="4">
        <v>3287.2341368053471</v>
      </c>
      <c r="AI193" s="4">
        <v>0</v>
      </c>
      <c r="AJ193" s="12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11">
        <v>0</v>
      </c>
      <c r="AR193" s="4">
        <v>603779378.46725464</v>
      </c>
      <c r="AS193" s="4">
        <v>250028091.97860765</v>
      </c>
      <c r="AT193" s="4">
        <v>0</v>
      </c>
      <c r="AU193" s="4">
        <v>4421588.1047649076</v>
      </c>
      <c r="AV193" s="12">
        <v>0</v>
      </c>
    </row>
    <row r="194" spans="2:48" x14ac:dyDescent="0.3">
      <c r="B194" s="1" t="s">
        <v>215</v>
      </c>
      <c r="C194" s="11">
        <v>0</v>
      </c>
      <c r="D194" s="4">
        <v>11792.564040317653</v>
      </c>
      <c r="E194" s="4">
        <v>6644.5507791246509</v>
      </c>
      <c r="F194" s="4">
        <v>0</v>
      </c>
      <c r="G194" s="4">
        <v>4609.1608292922465</v>
      </c>
      <c r="H194" s="4">
        <v>0</v>
      </c>
      <c r="I194" s="4">
        <v>0</v>
      </c>
      <c r="J194" s="4">
        <v>0</v>
      </c>
      <c r="K194" s="4">
        <v>477283.85010723275</v>
      </c>
      <c r="L194" s="4">
        <v>251691.86201864481</v>
      </c>
      <c r="M194" s="4">
        <v>0</v>
      </c>
      <c r="N194" s="4">
        <v>4013.2635659242669</v>
      </c>
      <c r="O194" s="4">
        <v>0</v>
      </c>
      <c r="P194" s="4">
        <v>412498.05700561119</v>
      </c>
      <c r="Q194" s="4">
        <v>0</v>
      </c>
      <c r="R194" s="4">
        <v>0</v>
      </c>
      <c r="S194" s="4">
        <v>10751.051431107091</v>
      </c>
      <c r="T194" s="4">
        <v>6526.5492206794461</v>
      </c>
      <c r="U194" s="4">
        <v>0</v>
      </c>
      <c r="V194" s="4">
        <v>4719.1397679718484</v>
      </c>
      <c r="W194" s="4">
        <v>0</v>
      </c>
      <c r="X194" s="4">
        <v>0</v>
      </c>
      <c r="Y194" s="4">
        <v>85544.407969758846</v>
      </c>
      <c r="Z194" s="4">
        <v>2014.7102041119742</v>
      </c>
      <c r="AA194" s="4">
        <v>0</v>
      </c>
      <c r="AB194" s="4">
        <v>0</v>
      </c>
      <c r="AC194" s="4">
        <v>0</v>
      </c>
      <c r="AD194" s="4">
        <v>0</v>
      </c>
      <c r="AE194" s="4">
        <v>508698.53266498348</v>
      </c>
      <c r="AF194" s="4">
        <v>322105.53137458715</v>
      </c>
      <c r="AG194" s="4">
        <v>0</v>
      </c>
      <c r="AH194" s="4">
        <v>3305.3260006014207</v>
      </c>
      <c r="AI194" s="4">
        <v>0</v>
      </c>
      <c r="AJ194" s="12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11">
        <v>0</v>
      </c>
      <c r="AR194" s="4">
        <v>600293744.64647985</v>
      </c>
      <c r="AS194" s="4">
        <v>249163204.41919151</v>
      </c>
      <c r="AT194" s="4">
        <v>0</v>
      </c>
      <c r="AU194" s="4">
        <v>4371703.2628189567</v>
      </c>
      <c r="AV194" s="12">
        <v>0</v>
      </c>
    </row>
    <row r="195" spans="2:48" x14ac:dyDescent="0.3">
      <c r="B195" s="1" t="s">
        <v>216</v>
      </c>
      <c r="C195" s="11">
        <v>0</v>
      </c>
      <c r="D195" s="4">
        <v>11868.047786554034</v>
      </c>
      <c r="E195" s="4">
        <v>6661.2743988656657</v>
      </c>
      <c r="F195" s="4">
        <v>0</v>
      </c>
      <c r="G195" s="4">
        <v>4557.3096355231082</v>
      </c>
      <c r="H195" s="4">
        <v>0</v>
      </c>
      <c r="I195" s="4">
        <v>0</v>
      </c>
      <c r="J195" s="4">
        <v>0</v>
      </c>
      <c r="K195" s="4">
        <v>476125.31266065146</v>
      </c>
      <c r="L195" s="4">
        <v>250821.81381123225</v>
      </c>
      <c r="M195" s="4">
        <v>0</v>
      </c>
      <c r="N195" s="4">
        <v>3999.5079299771496</v>
      </c>
      <c r="O195" s="4">
        <v>0</v>
      </c>
      <c r="P195" s="4">
        <v>411454.41360896791</v>
      </c>
      <c r="Q195" s="4">
        <v>0</v>
      </c>
      <c r="R195" s="4">
        <v>0</v>
      </c>
      <c r="S195" s="4">
        <v>10817.7446223939</v>
      </c>
      <c r="T195" s="4">
        <v>6540.2648416931952</v>
      </c>
      <c r="U195" s="4">
        <v>0</v>
      </c>
      <c r="V195" s="4">
        <v>4666.0400876119029</v>
      </c>
      <c r="W195" s="4">
        <v>0</v>
      </c>
      <c r="X195" s="4">
        <v>0</v>
      </c>
      <c r="Y195" s="4">
        <v>85714.888841348613</v>
      </c>
      <c r="Z195" s="4">
        <v>1999.1436429948922</v>
      </c>
      <c r="AA195" s="4">
        <v>0</v>
      </c>
      <c r="AB195" s="4">
        <v>0</v>
      </c>
      <c r="AC195" s="4">
        <v>0</v>
      </c>
      <c r="AD195" s="4">
        <v>0</v>
      </c>
      <c r="AE195" s="4">
        <v>508955.53002029366</v>
      </c>
      <c r="AF195" s="4">
        <v>322171.9063233303</v>
      </c>
      <c r="AG195" s="4">
        <v>0</v>
      </c>
      <c r="AH195" s="4">
        <v>3320.0467029295701</v>
      </c>
      <c r="AI195" s="4">
        <v>0</v>
      </c>
      <c r="AJ195" s="12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11">
        <v>0</v>
      </c>
      <c r="AR195" s="4">
        <v>596760536.21583676</v>
      </c>
      <c r="AS195" s="4">
        <v>247727638.93020165</v>
      </c>
      <c r="AT195" s="4">
        <v>0</v>
      </c>
      <c r="AU195" s="4">
        <v>4342459.5092878649</v>
      </c>
      <c r="AV195" s="12">
        <v>0</v>
      </c>
    </row>
    <row r="196" spans="2:48" x14ac:dyDescent="0.3">
      <c r="B196" s="1" t="s">
        <v>217</v>
      </c>
      <c r="C196" s="11">
        <v>0</v>
      </c>
      <c r="D196" s="4">
        <v>11824.161501779909</v>
      </c>
      <c r="E196" s="4">
        <v>6639.2507933963161</v>
      </c>
      <c r="F196" s="4">
        <v>0</v>
      </c>
      <c r="G196" s="4">
        <v>4506.0437510337624</v>
      </c>
      <c r="H196" s="4">
        <v>0</v>
      </c>
      <c r="I196" s="4">
        <v>0</v>
      </c>
      <c r="J196" s="4">
        <v>0</v>
      </c>
      <c r="K196" s="4">
        <v>475221.12178756646</v>
      </c>
      <c r="L196" s="4">
        <v>248838.53147393221</v>
      </c>
      <c r="M196" s="4">
        <v>0</v>
      </c>
      <c r="N196" s="4">
        <v>3963.0564146868796</v>
      </c>
      <c r="O196" s="4">
        <v>0</v>
      </c>
      <c r="P196" s="4">
        <v>411111.66576166078</v>
      </c>
      <c r="Q196" s="4">
        <v>0</v>
      </c>
      <c r="R196" s="4">
        <v>0</v>
      </c>
      <c r="S196" s="4">
        <v>10776.112585002013</v>
      </c>
      <c r="T196" s="4">
        <v>6517.4677185580676</v>
      </c>
      <c r="U196" s="4">
        <v>0</v>
      </c>
      <c r="V196" s="4">
        <v>4613.5399129348425</v>
      </c>
      <c r="W196" s="4">
        <v>0</v>
      </c>
      <c r="X196" s="4">
        <v>0</v>
      </c>
      <c r="Y196" s="4">
        <v>85317.542693165073</v>
      </c>
      <c r="Z196" s="4">
        <v>1992.2186308014434</v>
      </c>
      <c r="AA196" s="4">
        <v>0</v>
      </c>
      <c r="AB196" s="4">
        <v>0</v>
      </c>
      <c r="AC196" s="4">
        <v>0</v>
      </c>
      <c r="AD196" s="4">
        <v>0</v>
      </c>
      <c r="AE196" s="4">
        <v>510897.47662780178</v>
      </c>
      <c r="AF196" s="4">
        <v>321692.85977085691</v>
      </c>
      <c r="AG196" s="4">
        <v>0</v>
      </c>
      <c r="AH196" s="4">
        <v>3327.303581262408</v>
      </c>
      <c r="AI196" s="4">
        <v>0</v>
      </c>
      <c r="AJ196" s="12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11">
        <v>0</v>
      </c>
      <c r="AR196" s="4">
        <v>593492049.78800035</v>
      </c>
      <c r="AS196" s="4">
        <v>245166791.39332065</v>
      </c>
      <c r="AT196" s="4">
        <v>0</v>
      </c>
      <c r="AU196" s="4">
        <v>4301158.3506217152</v>
      </c>
      <c r="AV196" s="12">
        <v>0</v>
      </c>
    </row>
    <row r="197" spans="2:48" x14ac:dyDescent="0.3">
      <c r="B197" s="1" t="s">
        <v>218</v>
      </c>
      <c r="C197" s="11">
        <v>0</v>
      </c>
      <c r="D197" s="4">
        <v>11730.274049732114</v>
      </c>
      <c r="E197" s="4">
        <v>6580.5711326711526</v>
      </c>
      <c r="F197" s="4">
        <v>0</v>
      </c>
      <c r="G197" s="4">
        <v>4506.8299901887758</v>
      </c>
      <c r="H197" s="4">
        <v>0</v>
      </c>
      <c r="I197" s="4">
        <v>0</v>
      </c>
      <c r="J197" s="4">
        <v>0</v>
      </c>
      <c r="K197" s="4">
        <v>474037.7926243784</v>
      </c>
      <c r="L197" s="4">
        <v>247966.26761635099</v>
      </c>
      <c r="M197" s="4">
        <v>0</v>
      </c>
      <c r="N197" s="4">
        <v>3962.5719474668849</v>
      </c>
      <c r="O197" s="4">
        <v>0</v>
      </c>
      <c r="P197" s="4">
        <v>409903.83115117514</v>
      </c>
      <c r="Q197" s="4">
        <v>0</v>
      </c>
      <c r="R197" s="4">
        <v>0</v>
      </c>
      <c r="S197" s="4">
        <v>10690.124291674309</v>
      </c>
      <c r="T197" s="4">
        <v>6458.5479916100994</v>
      </c>
      <c r="U197" s="4">
        <v>0</v>
      </c>
      <c r="V197" s="4">
        <v>4613.9936897647958</v>
      </c>
      <c r="W197" s="4">
        <v>0</v>
      </c>
      <c r="X197" s="4">
        <v>0</v>
      </c>
      <c r="Y197" s="4">
        <v>85092.829184761649</v>
      </c>
      <c r="Z197" s="4">
        <v>1990.3786053612528</v>
      </c>
      <c r="AA197" s="4">
        <v>0</v>
      </c>
      <c r="AB197" s="4">
        <v>0</v>
      </c>
      <c r="AC197" s="4">
        <v>0</v>
      </c>
      <c r="AD197" s="4">
        <v>0</v>
      </c>
      <c r="AE197" s="4">
        <v>512089.91218058666</v>
      </c>
      <c r="AF197" s="4">
        <v>321665.47419289872</v>
      </c>
      <c r="AG197" s="4">
        <v>0</v>
      </c>
      <c r="AH197" s="4">
        <v>3329.9201924607851</v>
      </c>
      <c r="AI197" s="4">
        <v>0</v>
      </c>
      <c r="AJ197" s="12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11">
        <v>0</v>
      </c>
      <c r="AR197" s="4">
        <v>590250446.33432281</v>
      </c>
      <c r="AS197" s="4">
        <v>243628759.03780571</v>
      </c>
      <c r="AT197" s="4">
        <v>0</v>
      </c>
      <c r="AU197" s="4">
        <v>4295313.4323180644</v>
      </c>
      <c r="AV197" s="12">
        <v>0</v>
      </c>
    </row>
    <row r="198" spans="2:48" x14ac:dyDescent="0.3">
      <c r="B198" s="1" t="s">
        <v>219</v>
      </c>
      <c r="C198" s="11">
        <v>0</v>
      </c>
      <c r="D198" s="4">
        <v>11673.926155184683</v>
      </c>
      <c r="E198" s="4">
        <v>6596.3422367223802</v>
      </c>
      <c r="F198" s="4">
        <v>0</v>
      </c>
      <c r="G198" s="4">
        <v>4456.1961607589046</v>
      </c>
      <c r="H198" s="4">
        <v>0</v>
      </c>
      <c r="I198" s="4">
        <v>0</v>
      </c>
      <c r="J198" s="4">
        <v>0</v>
      </c>
      <c r="K198" s="4">
        <v>473131.82603943872</v>
      </c>
      <c r="L198" s="4">
        <v>247078.14709457068</v>
      </c>
      <c r="M198" s="4">
        <v>0</v>
      </c>
      <c r="N198" s="4">
        <v>3957.8955344675305</v>
      </c>
      <c r="O198" s="4">
        <v>0</v>
      </c>
      <c r="P198" s="4">
        <v>409034.61489170522</v>
      </c>
      <c r="Q198" s="4">
        <v>0</v>
      </c>
      <c r="R198" s="4">
        <v>0</v>
      </c>
      <c r="S198" s="4">
        <v>10637.561152128994</v>
      </c>
      <c r="T198" s="4">
        <v>6468.2551295099483</v>
      </c>
      <c r="U198" s="4">
        <v>0</v>
      </c>
      <c r="V198" s="4">
        <v>4562.1447779528808</v>
      </c>
      <c r="W198" s="4">
        <v>0</v>
      </c>
      <c r="X198" s="4">
        <v>0</v>
      </c>
      <c r="Y198" s="4">
        <v>84490.095293817241</v>
      </c>
      <c r="Z198" s="4">
        <v>2022.1960414205987</v>
      </c>
      <c r="AA198" s="4">
        <v>0</v>
      </c>
      <c r="AB198" s="4">
        <v>0</v>
      </c>
      <c r="AC198" s="4">
        <v>0</v>
      </c>
      <c r="AD198" s="4">
        <v>0</v>
      </c>
      <c r="AE198" s="4">
        <v>513341.40132345207</v>
      </c>
      <c r="AF198" s="4">
        <v>320805.82867455087</v>
      </c>
      <c r="AG198" s="4">
        <v>0</v>
      </c>
      <c r="AH198" s="4">
        <v>3337.6805021438099</v>
      </c>
      <c r="AI198" s="4">
        <v>0</v>
      </c>
      <c r="AJ198" s="12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11">
        <v>0</v>
      </c>
      <c r="AR198" s="4">
        <v>587001022.65433335</v>
      </c>
      <c r="AS198" s="4">
        <v>241918222.06344157</v>
      </c>
      <c r="AT198" s="4">
        <v>0</v>
      </c>
      <c r="AU198" s="4">
        <v>4260832.9929857906</v>
      </c>
      <c r="AV198" s="12">
        <v>0</v>
      </c>
    </row>
    <row r="199" spans="2:48" x14ac:dyDescent="0.3">
      <c r="B199" s="1" t="s">
        <v>220</v>
      </c>
      <c r="C199" s="11">
        <v>0</v>
      </c>
      <c r="D199" s="4">
        <v>11745.808187328725</v>
      </c>
      <c r="E199" s="4">
        <v>6677.0685553058775</v>
      </c>
      <c r="F199" s="4">
        <v>0</v>
      </c>
      <c r="G199" s="4">
        <v>4406.1331731885821</v>
      </c>
      <c r="H199" s="4">
        <v>0</v>
      </c>
      <c r="I199" s="4">
        <v>0</v>
      </c>
      <c r="J199" s="4">
        <v>0</v>
      </c>
      <c r="K199" s="4">
        <v>472266.59573231224</v>
      </c>
      <c r="L199" s="4">
        <v>247751.6309104418</v>
      </c>
      <c r="M199" s="4">
        <v>0</v>
      </c>
      <c r="N199" s="4">
        <v>3953.8615865236516</v>
      </c>
      <c r="O199" s="4">
        <v>0</v>
      </c>
      <c r="P199" s="4">
        <v>408689.16730112646</v>
      </c>
      <c r="Q199" s="4">
        <v>0</v>
      </c>
      <c r="R199" s="4">
        <v>0</v>
      </c>
      <c r="S199" s="4">
        <v>10701.049539179396</v>
      </c>
      <c r="T199" s="4">
        <v>6549.3185623800382</v>
      </c>
      <c r="U199" s="4">
        <v>0</v>
      </c>
      <c r="V199" s="4">
        <v>4510.8805099143101</v>
      </c>
      <c r="W199" s="4">
        <v>0</v>
      </c>
      <c r="X199" s="4">
        <v>0</v>
      </c>
      <c r="Y199" s="4">
        <v>84296.513530077384</v>
      </c>
      <c r="Z199" s="4">
        <v>2049.2613143836397</v>
      </c>
      <c r="AA199" s="4">
        <v>0</v>
      </c>
      <c r="AB199" s="4">
        <v>0</v>
      </c>
      <c r="AC199" s="4">
        <v>0</v>
      </c>
      <c r="AD199" s="4">
        <v>0</v>
      </c>
      <c r="AE199" s="4">
        <v>514897.13094440696</v>
      </c>
      <c r="AF199" s="4">
        <v>321687.10465524014</v>
      </c>
      <c r="AG199" s="4">
        <v>0</v>
      </c>
      <c r="AH199" s="4">
        <v>3340.5475099219093</v>
      </c>
      <c r="AI199" s="4">
        <v>0</v>
      </c>
      <c r="AJ199" s="12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11">
        <v>0</v>
      </c>
      <c r="AR199" s="4">
        <v>583966912.91977167</v>
      </c>
      <c r="AS199" s="4">
        <v>240895523.77067631</v>
      </c>
      <c r="AT199" s="4">
        <v>0</v>
      </c>
      <c r="AU199" s="4">
        <v>4241690.1356869712</v>
      </c>
      <c r="AV199" s="12">
        <v>0</v>
      </c>
    </row>
    <row r="200" spans="2:48" x14ac:dyDescent="0.3">
      <c r="B200" s="1" t="s">
        <v>221</v>
      </c>
      <c r="C200" s="11">
        <v>0</v>
      </c>
      <c r="D200" s="4">
        <v>11624.630430649566</v>
      </c>
      <c r="E200" s="4">
        <v>6714.6163627666265</v>
      </c>
      <c r="F200" s="4">
        <v>0</v>
      </c>
      <c r="G200" s="4">
        <v>4356.6345735044679</v>
      </c>
      <c r="H200" s="4">
        <v>0</v>
      </c>
      <c r="I200" s="4">
        <v>0</v>
      </c>
      <c r="J200" s="4">
        <v>0</v>
      </c>
      <c r="K200" s="4">
        <v>470571.55706970661</v>
      </c>
      <c r="L200" s="4">
        <v>247582.84684766526</v>
      </c>
      <c r="M200" s="4">
        <v>0</v>
      </c>
      <c r="N200" s="4">
        <v>3924.6058069216278</v>
      </c>
      <c r="O200" s="4">
        <v>0</v>
      </c>
      <c r="P200" s="4">
        <v>407024.57992899889</v>
      </c>
      <c r="Q200" s="4">
        <v>0</v>
      </c>
      <c r="R200" s="4">
        <v>0</v>
      </c>
      <c r="S200" s="4">
        <v>10590.08578861436</v>
      </c>
      <c r="T200" s="4">
        <v>6583.0300152931468</v>
      </c>
      <c r="U200" s="4">
        <v>0</v>
      </c>
      <c r="V200" s="4">
        <v>4460.1942746746354</v>
      </c>
      <c r="W200" s="4">
        <v>0</v>
      </c>
      <c r="X200" s="4">
        <v>0</v>
      </c>
      <c r="Y200" s="4">
        <v>83290.615119818875</v>
      </c>
      <c r="Z200" s="4">
        <v>2055.2752143750836</v>
      </c>
      <c r="AA200" s="4">
        <v>0</v>
      </c>
      <c r="AB200" s="4">
        <v>0</v>
      </c>
      <c r="AC200" s="4">
        <v>0</v>
      </c>
      <c r="AD200" s="4">
        <v>0</v>
      </c>
      <c r="AE200" s="4">
        <v>514844.19678650389</v>
      </c>
      <c r="AF200" s="4">
        <v>323190.82677376003</v>
      </c>
      <c r="AG200" s="4">
        <v>0</v>
      </c>
      <c r="AH200" s="4">
        <v>3310.0317162913889</v>
      </c>
      <c r="AI200" s="4">
        <v>0</v>
      </c>
      <c r="AJ200" s="12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11">
        <v>0</v>
      </c>
      <c r="AR200" s="4">
        <v>580057211.42385757</v>
      </c>
      <c r="AS200" s="4">
        <v>239910425.52490863</v>
      </c>
      <c r="AT200" s="4">
        <v>0</v>
      </c>
      <c r="AU200" s="4">
        <v>4194368.1290018521</v>
      </c>
      <c r="AV200" s="12">
        <v>0</v>
      </c>
    </row>
    <row r="201" spans="2:48" x14ac:dyDescent="0.3">
      <c r="B201" s="1" t="s">
        <v>222</v>
      </c>
      <c r="C201" s="11">
        <v>0</v>
      </c>
      <c r="D201" s="4">
        <v>11775.217197549655</v>
      </c>
      <c r="E201" s="4">
        <v>6760.8454708291374</v>
      </c>
      <c r="F201" s="4">
        <v>0</v>
      </c>
      <c r="G201" s="4">
        <v>4307.6939808722136</v>
      </c>
      <c r="H201" s="4">
        <v>0</v>
      </c>
      <c r="I201" s="4">
        <v>0</v>
      </c>
      <c r="J201" s="4">
        <v>0</v>
      </c>
      <c r="K201" s="4">
        <v>470946.88629612548</v>
      </c>
      <c r="L201" s="4">
        <v>246811.57370657069</v>
      </c>
      <c r="M201" s="4">
        <v>0</v>
      </c>
      <c r="N201" s="4">
        <v>3926.3127418493405</v>
      </c>
      <c r="O201" s="4">
        <v>0</v>
      </c>
      <c r="P201" s="4">
        <v>406583.33544014639</v>
      </c>
      <c r="Q201" s="4">
        <v>0</v>
      </c>
      <c r="R201" s="4">
        <v>0</v>
      </c>
      <c r="S201" s="4">
        <v>10724.816156234476</v>
      </c>
      <c r="T201" s="4">
        <v>6629.268367514911</v>
      </c>
      <c r="U201" s="4">
        <v>0</v>
      </c>
      <c r="V201" s="4">
        <v>4410.0795361864402</v>
      </c>
      <c r="W201" s="4">
        <v>0</v>
      </c>
      <c r="X201" s="4">
        <v>0</v>
      </c>
      <c r="Y201" s="4">
        <v>84095.27220759046</v>
      </c>
      <c r="Z201" s="4">
        <v>2083.3256240882279</v>
      </c>
      <c r="AA201" s="4">
        <v>0</v>
      </c>
      <c r="AB201" s="4">
        <v>0</v>
      </c>
      <c r="AC201" s="4">
        <v>0</v>
      </c>
      <c r="AD201" s="4">
        <v>0</v>
      </c>
      <c r="AE201" s="4">
        <v>513904.5568884816</v>
      </c>
      <c r="AF201" s="4">
        <v>324658.10084568756</v>
      </c>
      <c r="AG201" s="4">
        <v>0</v>
      </c>
      <c r="AH201" s="4">
        <v>3304.3023749833919</v>
      </c>
      <c r="AI201" s="4">
        <v>0</v>
      </c>
      <c r="AJ201" s="12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11">
        <v>0</v>
      </c>
      <c r="AR201" s="4">
        <v>577879983.02952623</v>
      </c>
      <c r="AS201" s="4">
        <v>238599653.87785909</v>
      </c>
      <c r="AT201" s="4">
        <v>0</v>
      </c>
      <c r="AU201" s="4">
        <v>4196621.6020091651</v>
      </c>
      <c r="AV201" s="12">
        <v>0</v>
      </c>
    </row>
    <row r="202" spans="2:48" x14ac:dyDescent="0.3">
      <c r="B202" s="1" t="s">
        <v>223</v>
      </c>
      <c r="C202" s="11">
        <v>0</v>
      </c>
      <c r="D202" s="4">
        <v>11855.312321693711</v>
      </c>
      <c r="E202" s="4">
        <v>6750.3271100421989</v>
      </c>
      <c r="F202" s="4">
        <v>0</v>
      </c>
      <c r="G202" s="4">
        <v>4259.3050867660531</v>
      </c>
      <c r="H202" s="4">
        <v>0</v>
      </c>
      <c r="I202" s="4">
        <v>0</v>
      </c>
      <c r="J202" s="4">
        <v>0</v>
      </c>
      <c r="K202" s="4">
        <v>472203.57726424572</v>
      </c>
      <c r="L202" s="4">
        <v>245531.37452034355</v>
      </c>
      <c r="M202" s="4">
        <v>0</v>
      </c>
      <c r="N202" s="4">
        <v>3943.4292851311702</v>
      </c>
      <c r="O202" s="4">
        <v>0</v>
      </c>
      <c r="P202" s="4">
        <v>406973.97347674175</v>
      </c>
      <c r="Q202" s="4">
        <v>0</v>
      </c>
      <c r="R202" s="4">
        <v>0</v>
      </c>
      <c r="S202" s="4">
        <v>10795.731837209347</v>
      </c>
      <c r="T202" s="4">
        <v>6616.3170895758467</v>
      </c>
      <c r="U202" s="4">
        <v>0</v>
      </c>
      <c r="V202" s="4">
        <v>4360.5298324785399</v>
      </c>
      <c r="W202" s="4">
        <v>0</v>
      </c>
      <c r="X202" s="4">
        <v>0</v>
      </c>
      <c r="Y202" s="4">
        <v>84911.611422753223</v>
      </c>
      <c r="Z202" s="4">
        <v>2079.2120682586651</v>
      </c>
      <c r="AA202" s="4">
        <v>0</v>
      </c>
      <c r="AB202" s="4">
        <v>0</v>
      </c>
      <c r="AC202" s="4">
        <v>0</v>
      </c>
      <c r="AD202" s="4">
        <v>0</v>
      </c>
      <c r="AE202" s="4">
        <v>516639.79792957188</v>
      </c>
      <c r="AF202" s="4">
        <v>325193.25716847682</v>
      </c>
      <c r="AG202" s="4">
        <v>0</v>
      </c>
      <c r="AH202" s="4">
        <v>3322.6966885747497</v>
      </c>
      <c r="AI202" s="4">
        <v>0</v>
      </c>
      <c r="AJ202" s="12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11">
        <v>0</v>
      </c>
      <c r="AR202" s="4">
        <v>576432439.43105769</v>
      </c>
      <c r="AS202" s="4">
        <v>236830045.57894087</v>
      </c>
      <c r="AT202" s="4">
        <v>0</v>
      </c>
      <c r="AU202" s="4">
        <v>4177653.0295414864</v>
      </c>
      <c r="AV202" s="12">
        <v>0</v>
      </c>
    </row>
    <row r="203" spans="2:48" x14ac:dyDescent="0.3">
      <c r="B203" s="1" t="s">
        <v>224</v>
      </c>
      <c r="C203" s="11">
        <v>0</v>
      </c>
      <c r="D203" s="4">
        <v>11377.680591338249</v>
      </c>
      <c r="E203" s="4">
        <v>6886.7964913101086</v>
      </c>
      <c r="F203" s="4">
        <v>0</v>
      </c>
      <c r="G203" s="4">
        <v>4211.4616541478263</v>
      </c>
      <c r="H203" s="4">
        <v>0</v>
      </c>
      <c r="I203" s="4">
        <v>0</v>
      </c>
      <c r="J203" s="4">
        <v>0</v>
      </c>
      <c r="K203" s="4">
        <v>472509.92530300812</v>
      </c>
      <c r="L203" s="4">
        <v>244931.52543179289</v>
      </c>
      <c r="M203" s="4">
        <v>0</v>
      </c>
      <c r="N203" s="4">
        <v>3944.2426770311986</v>
      </c>
      <c r="O203" s="4">
        <v>0</v>
      </c>
      <c r="P203" s="4">
        <v>406581.08363592718</v>
      </c>
      <c r="Q203" s="4">
        <v>0</v>
      </c>
      <c r="R203" s="4">
        <v>0</v>
      </c>
      <c r="S203" s="4">
        <v>10361.606682458334</v>
      </c>
      <c r="T203" s="4">
        <v>6748.496343212284</v>
      </c>
      <c r="U203" s="4">
        <v>0</v>
      </c>
      <c r="V203" s="4">
        <v>4311.5387748148623</v>
      </c>
      <c r="W203" s="4">
        <v>0</v>
      </c>
      <c r="X203" s="4">
        <v>0</v>
      </c>
      <c r="Y203" s="4">
        <v>85421.376838590179</v>
      </c>
      <c r="Z203" s="4">
        <v>2066.7946853521416</v>
      </c>
      <c r="AA203" s="4">
        <v>0</v>
      </c>
      <c r="AB203" s="4">
        <v>0</v>
      </c>
      <c r="AC203" s="4">
        <v>0</v>
      </c>
      <c r="AD203" s="4">
        <v>0</v>
      </c>
      <c r="AE203" s="4">
        <v>518167.67951142369</v>
      </c>
      <c r="AF203" s="4">
        <v>326070.43601918954</v>
      </c>
      <c r="AG203" s="4">
        <v>0</v>
      </c>
      <c r="AH203" s="4">
        <v>3335.6373825824794</v>
      </c>
      <c r="AI203" s="4">
        <v>0</v>
      </c>
      <c r="AJ203" s="12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11">
        <v>0</v>
      </c>
      <c r="AR203" s="4">
        <v>573227608.99699259</v>
      </c>
      <c r="AS203" s="4">
        <v>235611196.50150001</v>
      </c>
      <c r="AT203" s="4">
        <v>0</v>
      </c>
      <c r="AU203" s="4">
        <v>4154677.457789259</v>
      </c>
      <c r="AV203" s="12">
        <v>0</v>
      </c>
    </row>
    <row r="204" spans="2:48" x14ac:dyDescent="0.3">
      <c r="B204" s="1" t="s">
        <v>225</v>
      </c>
      <c r="C204" s="11">
        <v>0</v>
      </c>
      <c r="D204" s="4">
        <v>11585.629212623295</v>
      </c>
      <c r="E204" s="4">
        <v>6938.5675000278861</v>
      </c>
      <c r="F204" s="4">
        <v>0</v>
      </c>
      <c r="G204" s="4">
        <v>4862.9968228605967</v>
      </c>
      <c r="H204" s="4">
        <v>0</v>
      </c>
      <c r="I204" s="4">
        <v>0</v>
      </c>
      <c r="J204" s="4">
        <v>0</v>
      </c>
      <c r="K204" s="4">
        <v>472075.23592740955</v>
      </c>
      <c r="L204" s="4">
        <v>243276.84472700284</v>
      </c>
      <c r="M204" s="4">
        <v>0</v>
      </c>
      <c r="N204" s="4">
        <v>4022.7684672668397</v>
      </c>
      <c r="O204" s="4">
        <v>0</v>
      </c>
      <c r="P204" s="4">
        <v>405329.35287853295</v>
      </c>
      <c r="Q204" s="4">
        <v>0</v>
      </c>
      <c r="R204" s="4">
        <v>0</v>
      </c>
      <c r="S204" s="4">
        <v>10547.581414563605</v>
      </c>
      <c r="T204" s="4">
        <v>6801.3555355410999</v>
      </c>
      <c r="U204" s="4">
        <v>0</v>
      </c>
      <c r="V204" s="4">
        <v>4986.7511146881407</v>
      </c>
      <c r="W204" s="4">
        <v>0</v>
      </c>
      <c r="X204" s="4">
        <v>0</v>
      </c>
      <c r="Y204" s="4">
        <v>85975.968048419134</v>
      </c>
      <c r="Z204" s="4">
        <v>2060.965615914462</v>
      </c>
      <c r="AA204" s="4">
        <v>0</v>
      </c>
      <c r="AB204" s="4">
        <v>0</v>
      </c>
      <c r="AC204" s="4">
        <v>0</v>
      </c>
      <c r="AD204" s="4">
        <v>0</v>
      </c>
      <c r="AE204" s="4">
        <v>519024.36342870886</v>
      </c>
      <c r="AF204" s="4">
        <v>326494.38855434617</v>
      </c>
      <c r="AG204" s="4">
        <v>0</v>
      </c>
      <c r="AH204" s="4">
        <v>3349.2369409735074</v>
      </c>
      <c r="AI204" s="4">
        <v>0</v>
      </c>
      <c r="AJ204" s="12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11">
        <v>0</v>
      </c>
      <c r="AR204" s="4">
        <v>570462570.48558891</v>
      </c>
      <c r="AS204" s="4">
        <v>233906033.53659174</v>
      </c>
      <c r="AT204" s="4">
        <v>0</v>
      </c>
      <c r="AU204" s="4">
        <v>4267200.4676305987</v>
      </c>
      <c r="AV204" s="12">
        <v>0</v>
      </c>
    </row>
    <row r="205" spans="2:48" x14ac:dyDescent="0.3">
      <c r="B205" s="1" t="s">
        <v>226</v>
      </c>
      <c r="C205" s="11">
        <v>0</v>
      </c>
      <c r="D205" s="4">
        <v>11622.874242593694</v>
      </c>
      <c r="E205" s="4">
        <v>6905.0913975339517</v>
      </c>
      <c r="F205" s="4">
        <v>0</v>
      </c>
      <c r="G205" s="4">
        <v>4806.9246006922958</v>
      </c>
      <c r="H205" s="4">
        <v>0</v>
      </c>
      <c r="I205" s="4">
        <v>0</v>
      </c>
      <c r="J205" s="4">
        <v>0</v>
      </c>
      <c r="K205" s="4">
        <v>471083.84622117353</v>
      </c>
      <c r="L205" s="4">
        <v>241965.44792680719</v>
      </c>
      <c r="M205" s="4">
        <v>0</v>
      </c>
      <c r="N205" s="4">
        <v>3986.2501336295181</v>
      </c>
      <c r="O205" s="4">
        <v>0</v>
      </c>
      <c r="P205" s="4">
        <v>404106.87250006554</v>
      </c>
      <c r="Q205" s="4">
        <v>0</v>
      </c>
      <c r="R205" s="4">
        <v>0</v>
      </c>
      <c r="S205" s="4">
        <v>10579.904678149996</v>
      </c>
      <c r="T205" s="4">
        <v>6766.4675926888958</v>
      </c>
      <c r="U205" s="4">
        <v>0</v>
      </c>
      <c r="V205" s="4">
        <v>4929.2385531125719</v>
      </c>
      <c r="W205" s="4">
        <v>0</v>
      </c>
      <c r="X205" s="4">
        <v>0</v>
      </c>
      <c r="Y205" s="4">
        <v>85938.391158523227</v>
      </c>
      <c r="Z205" s="4">
        <v>2055.6805671748248</v>
      </c>
      <c r="AA205" s="4">
        <v>0</v>
      </c>
      <c r="AB205" s="4">
        <v>0</v>
      </c>
      <c r="AC205" s="4">
        <v>0</v>
      </c>
      <c r="AD205" s="4">
        <v>0</v>
      </c>
      <c r="AE205" s="4">
        <v>521272.89941403974</v>
      </c>
      <c r="AF205" s="4">
        <v>326229.97736903327</v>
      </c>
      <c r="AG205" s="4">
        <v>0</v>
      </c>
      <c r="AH205" s="4">
        <v>3378.9987602303909</v>
      </c>
      <c r="AI205" s="4">
        <v>0</v>
      </c>
      <c r="AJ205" s="12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11">
        <v>0</v>
      </c>
      <c r="AR205" s="4">
        <v>567545263.25147688</v>
      </c>
      <c r="AS205" s="4">
        <v>232229570.50201631</v>
      </c>
      <c r="AT205" s="4">
        <v>0</v>
      </c>
      <c r="AU205" s="4">
        <v>4225955.7062097434</v>
      </c>
      <c r="AV205" s="12">
        <v>0</v>
      </c>
    </row>
    <row r="206" spans="2:48" x14ac:dyDescent="0.3">
      <c r="B206" s="1" t="s">
        <v>227</v>
      </c>
      <c r="C206" s="11">
        <v>0</v>
      </c>
      <c r="D206" s="4">
        <v>11688.151643710253</v>
      </c>
      <c r="E206" s="4">
        <v>6934.1956913344202</v>
      </c>
      <c r="F206" s="4">
        <v>0</v>
      </c>
      <c r="G206" s="4">
        <v>4753.3400067761058</v>
      </c>
      <c r="H206" s="4">
        <v>0</v>
      </c>
      <c r="I206" s="4">
        <v>0</v>
      </c>
      <c r="J206" s="4">
        <v>0</v>
      </c>
      <c r="K206" s="4">
        <v>469662.21280703612</v>
      </c>
      <c r="L206" s="4">
        <v>241432.92006374305</v>
      </c>
      <c r="M206" s="4">
        <v>0</v>
      </c>
      <c r="N206" s="4">
        <v>3960.6515250496013</v>
      </c>
      <c r="O206" s="4">
        <v>0</v>
      </c>
      <c r="P206" s="4">
        <v>403167.81341868179</v>
      </c>
      <c r="Q206" s="4">
        <v>0</v>
      </c>
      <c r="R206" s="4">
        <v>0</v>
      </c>
      <c r="S206" s="4">
        <v>10637.752418894077</v>
      </c>
      <c r="T206" s="4">
        <v>6791.3664317300627</v>
      </c>
      <c r="U206" s="4">
        <v>0</v>
      </c>
      <c r="V206" s="4">
        <v>4874.2522625051224</v>
      </c>
      <c r="W206" s="4">
        <v>0</v>
      </c>
      <c r="X206" s="4">
        <v>0</v>
      </c>
      <c r="Y206" s="4">
        <v>85028.198783983564</v>
      </c>
      <c r="Z206" s="4">
        <v>2051.54549732143</v>
      </c>
      <c r="AA206" s="4">
        <v>0</v>
      </c>
      <c r="AB206" s="4">
        <v>0</v>
      </c>
      <c r="AC206" s="4">
        <v>0</v>
      </c>
      <c r="AD206" s="4">
        <v>0</v>
      </c>
      <c r="AE206" s="4">
        <v>523166.6189464326</v>
      </c>
      <c r="AF206" s="4">
        <v>327432.68564933218</v>
      </c>
      <c r="AG206" s="4">
        <v>0</v>
      </c>
      <c r="AH206" s="4">
        <v>3396.27704497991</v>
      </c>
      <c r="AI206" s="4">
        <v>0</v>
      </c>
      <c r="AJ206" s="12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11">
        <v>0</v>
      </c>
      <c r="AR206" s="4">
        <v>564588813.34859073</v>
      </c>
      <c r="AS206" s="4">
        <v>231087833.54811567</v>
      </c>
      <c r="AT206" s="4">
        <v>0</v>
      </c>
      <c r="AU206" s="4">
        <v>4185105.2182028932</v>
      </c>
      <c r="AV206" s="12">
        <v>0</v>
      </c>
    </row>
    <row r="207" spans="2:48" x14ac:dyDescent="0.3">
      <c r="B207" s="1" t="s">
        <v>228</v>
      </c>
      <c r="C207" s="11">
        <v>0</v>
      </c>
      <c r="D207" s="4">
        <v>11785.015079038953</v>
      </c>
      <c r="E207" s="4">
        <v>6958.6871158031554</v>
      </c>
      <c r="F207" s="4">
        <v>0</v>
      </c>
      <c r="G207" s="4">
        <v>4698.5413154487624</v>
      </c>
      <c r="H207" s="4">
        <v>0</v>
      </c>
      <c r="I207" s="4">
        <v>0</v>
      </c>
      <c r="J207" s="4">
        <v>0</v>
      </c>
      <c r="K207" s="4">
        <v>468409.96193476859</v>
      </c>
      <c r="L207" s="4">
        <v>240123.93741430223</v>
      </c>
      <c r="M207" s="4">
        <v>0</v>
      </c>
      <c r="N207" s="4">
        <v>3914.6886896519386</v>
      </c>
      <c r="O207" s="4">
        <v>0</v>
      </c>
      <c r="P207" s="4">
        <v>402090.83886463789</v>
      </c>
      <c r="Q207" s="4">
        <v>0</v>
      </c>
      <c r="R207" s="4">
        <v>0</v>
      </c>
      <c r="S207" s="4">
        <v>10724.317774779978</v>
      </c>
      <c r="T207" s="4">
        <v>6812.5174168567555</v>
      </c>
      <c r="U207" s="4">
        <v>0</v>
      </c>
      <c r="V207" s="4">
        <v>4818.046428405326</v>
      </c>
      <c r="W207" s="4">
        <v>0</v>
      </c>
      <c r="X207" s="4">
        <v>0</v>
      </c>
      <c r="Y207" s="4">
        <v>84144.777521128592</v>
      </c>
      <c r="Z207" s="4">
        <v>2035.4006724947851</v>
      </c>
      <c r="AA207" s="4">
        <v>0</v>
      </c>
      <c r="AB207" s="4">
        <v>0</v>
      </c>
      <c r="AC207" s="4">
        <v>0</v>
      </c>
      <c r="AD207" s="4">
        <v>0</v>
      </c>
      <c r="AE207" s="4">
        <v>522694.83737911528</v>
      </c>
      <c r="AF207" s="4">
        <v>327689.12024898885</v>
      </c>
      <c r="AG207" s="4">
        <v>0</v>
      </c>
      <c r="AH207" s="4">
        <v>3410.2008938875515</v>
      </c>
      <c r="AI207" s="4">
        <v>0</v>
      </c>
      <c r="AJ207" s="12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11">
        <v>0</v>
      </c>
      <c r="AR207" s="4">
        <v>561286535.3468709</v>
      </c>
      <c r="AS207" s="4">
        <v>229214485.37300876</v>
      </c>
      <c r="AT207" s="4">
        <v>0</v>
      </c>
      <c r="AU207" s="4">
        <v>4156327.0405054535</v>
      </c>
      <c r="AV207" s="12">
        <v>0</v>
      </c>
    </row>
    <row r="208" spans="2:48" x14ac:dyDescent="0.3">
      <c r="B208" s="1" t="s">
        <v>229</v>
      </c>
      <c r="C208" s="11">
        <v>0</v>
      </c>
      <c r="D208" s="4">
        <v>11748.009314066214</v>
      </c>
      <c r="E208" s="4">
        <v>6932.4858618527542</v>
      </c>
      <c r="F208" s="4">
        <v>0</v>
      </c>
      <c r="G208" s="4">
        <v>4644.3767164184756</v>
      </c>
      <c r="H208" s="4">
        <v>0</v>
      </c>
      <c r="I208" s="4">
        <v>0</v>
      </c>
      <c r="J208" s="4">
        <v>0</v>
      </c>
      <c r="K208" s="4">
        <v>467555.79301248776</v>
      </c>
      <c r="L208" s="4">
        <v>238716.4219651719</v>
      </c>
      <c r="M208" s="4">
        <v>0</v>
      </c>
      <c r="N208" s="4">
        <v>3877.1723945319377</v>
      </c>
      <c r="O208" s="4">
        <v>0</v>
      </c>
      <c r="P208" s="4">
        <v>401691.46906612924</v>
      </c>
      <c r="Q208" s="4">
        <v>0</v>
      </c>
      <c r="R208" s="4">
        <v>0</v>
      </c>
      <c r="S208" s="4">
        <v>10689.37495437271</v>
      </c>
      <c r="T208" s="4">
        <v>6784.3654480162822</v>
      </c>
      <c r="U208" s="4">
        <v>0</v>
      </c>
      <c r="V208" s="4">
        <v>4762.4910918048445</v>
      </c>
      <c r="W208" s="4">
        <v>0</v>
      </c>
      <c r="X208" s="4">
        <v>0</v>
      </c>
      <c r="Y208" s="4">
        <v>84084.762300594681</v>
      </c>
      <c r="Z208" s="4">
        <v>2028.2719159946632</v>
      </c>
      <c r="AA208" s="4">
        <v>0</v>
      </c>
      <c r="AB208" s="4">
        <v>0</v>
      </c>
      <c r="AC208" s="4">
        <v>0</v>
      </c>
      <c r="AD208" s="4">
        <v>0</v>
      </c>
      <c r="AE208" s="4">
        <v>524808.59201873862</v>
      </c>
      <c r="AF208" s="4">
        <v>327337.97590994695</v>
      </c>
      <c r="AG208" s="4">
        <v>0</v>
      </c>
      <c r="AH208" s="4">
        <v>3416.315874140676</v>
      </c>
      <c r="AI208" s="4">
        <v>0</v>
      </c>
      <c r="AJ208" s="12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11">
        <v>0</v>
      </c>
      <c r="AR208" s="4">
        <v>558240014.56766403</v>
      </c>
      <c r="AS208" s="4">
        <v>227268083.8912451</v>
      </c>
      <c r="AT208" s="4">
        <v>0</v>
      </c>
      <c r="AU208" s="4">
        <v>4116148.3673653319</v>
      </c>
      <c r="AV208" s="12">
        <v>0</v>
      </c>
    </row>
    <row r="209" spans="2:48" x14ac:dyDescent="0.3">
      <c r="B209" s="1" t="s">
        <v>230</v>
      </c>
      <c r="C209" s="11">
        <v>0</v>
      </c>
      <c r="D209" s="4">
        <v>11659.147993963445</v>
      </c>
      <c r="E209" s="4">
        <v>6888.9324362406342</v>
      </c>
      <c r="F209" s="4">
        <v>0</v>
      </c>
      <c r="G209" s="4">
        <v>4643.6402414895811</v>
      </c>
      <c r="H209" s="4">
        <v>0</v>
      </c>
      <c r="I209" s="4">
        <v>0</v>
      </c>
      <c r="J209" s="4">
        <v>0</v>
      </c>
      <c r="K209" s="4">
        <v>466158.79007107497</v>
      </c>
      <c r="L209" s="4">
        <v>238123.56625946128</v>
      </c>
      <c r="M209" s="4">
        <v>0</v>
      </c>
      <c r="N209" s="4">
        <v>3877.9291189146734</v>
      </c>
      <c r="O209" s="4">
        <v>0</v>
      </c>
      <c r="P209" s="4">
        <v>400553.7037242853</v>
      </c>
      <c r="Q209" s="4">
        <v>0</v>
      </c>
      <c r="R209" s="4">
        <v>0</v>
      </c>
      <c r="S209" s="4">
        <v>10608.251800681586</v>
      </c>
      <c r="T209" s="4">
        <v>6741.1621044984604</v>
      </c>
      <c r="U209" s="4">
        <v>0</v>
      </c>
      <c r="V209" s="4">
        <v>4761.3572961320497</v>
      </c>
      <c r="W209" s="4">
        <v>0</v>
      </c>
      <c r="X209" s="4">
        <v>0</v>
      </c>
      <c r="Y209" s="4">
        <v>83735.297704148281</v>
      </c>
      <c r="Z209" s="4">
        <v>2026.0046401729435</v>
      </c>
      <c r="AA209" s="4">
        <v>0</v>
      </c>
      <c r="AB209" s="4">
        <v>0</v>
      </c>
      <c r="AC209" s="4">
        <v>0</v>
      </c>
      <c r="AD209" s="4">
        <v>0</v>
      </c>
      <c r="AE209" s="4">
        <v>526103.94490233879</v>
      </c>
      <c r="AF209" s="4">
        <v>327570.70460784837</v>
      </c>
      <c r="AG209" s="4">
        <v>0</v>
      </c>
      <c r="AH209" s="4">
        <v>3417.7164404340874</v>
      </c>
      <c r="AI209" s="4">
        <v>0</v>
      </c>
      <c r="AJ209" s="12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11">
        <v>0</v>
      </c>
      <c r="AR209" s="4">
        <v>555237034.85471392</v>
      </c>
      <c r="AS209" s="4">
        <v>226141245.74891642</v>
      </c>
      <c r="AT209" s="4">
        <v>0</v>
      </c>
      <c r="AU209" s="4">
        <v>4110427.5604648897</v>
      </c>
      <c r="AV209" s="12">
        <v>0</v>
      </c>
    </row>
    <row r="210" spans="2:48" x14ac:dyDescent="0.3">
      <c r="B210" s="1" t="s">
        <v>231</v>
      </c>
      <c r="C210" s="11">
        <v>0</v>
      </c>
      <c r="D210" s="4">
        <v>11605.550420876001</v>
      </c>
      <c r="E210" s="4">
        <v>6936.1513784442141</v>
      </c>
      <c r="F210" s="4">
        <v>0</v>
      </c>
      <c r="G210" s="4">
        <v>4590.1778389560604</v>
      </c>
      <c r="H210" s="4">
        <v>0</v>
      </c>
      <c r="I210" s="4">
        <v>0</v>
      </c>
      <c r="J210" s="4">
        <v>0</v>
      </c>
      <c r="K210" s="4">
        <v>464891.75419902441</v>
      </c>
      <c r="L210" s="4">
        <v>238198.40603254677</v>
      </c>
      <c r="M210" s="4">
        <v>0</v>
      </c>
      <c r="N210" s="4">
        <v>3872.4370178280014</v>
      </c>
      <c r="O210" s="4">
        <v>0</v>
      </c>
      <c r="P210" s="4">
        <v>399862.26836759638</v>
      </c>
      <c r="Q210" s="4">
        <v>0</v>
      </c>
      <c r="R210" s="4">
        <v>0</v>
      </c>
      <c r="S210" s="4">
        <v>10558.54918557185</v>
      </c>
      <c r="T210" s="4">
        <v>6782.6675102910613</v>
      </c>
      <c r="U210" s="4">
        <v>0</v>
      </c>
      <c r="V210" s="4">
        <v>4706.5266277434566</v>
      </c>
      <c r="W210" s="4">
        <v>0</v>
      </c>
      <c r="X210" s="4">
        <v>0</v>
      </c>
      <c r="Y210" s="4">
        <v>83028.140302862827</v>
      </c>
      <c r="Z210" s="4">
        <v>2055.9660918001009</v>
      </c>
      <c r="AA210" s="4">
        <v>0</v>
      </c>
      <c r="AB210" s="4">
        <v>0</v>
      </c>
      <c r="AC210" s="4">
        <v>0</v>
      </c>
      <c r="AD210" s="4">
        <v>0</v>
      </c>
      <c r="AE210" s="4">
        <v>526527.98455316864</v>
      </c>
      <c r="AF210" s="4">
        <v>328648.46616137068</v>
      </c>
      <c r="AG210" s="4">
        <v>0</v>
      </c>
      <c r="AH210" s="4">
        <v>3424.828960828524</v>
      </c>
      <c r="AI210" s="4">
        <v>0</v>
      </c>
      <c r="AJ210" s="12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11">
        <v>0</v>
      </c>
      <c r="AR210" s="4">
        <v>551758502.71961474</v>
      </c>
      <c r="AS210" s="4">
        <v>225237353.15353698</v>
      </c>
      <c r="AT210" s="4">
        <v>0</v>
      </c>
      <c r="AU210" s="4">
        <v>4076740.9668828743</v>
      </c>
      <c r="AV210" s="12">
        <v>0</v>
      </c>
    </row>
    <row r="211" spans="2:48" x14ac:dyDescent="0.3">
      <c r="B211" s="1" t="s">
        <v>232</v>
      </c>
      <c r="C211" s="11">
        <v>0</v>
      </c>
      <c r="D211" s="4">
        <v>11692.229262829995</v>
      </c>
      <c r="E211" s="4">
        <v>7010.95374410154</v>
      </c>
      <c r="F211" s="4">
        <v>0</v>
      </c>
      <c r="G211" s="4">
        <v>4537.3332580783963</v>
      </c>
      <c r="H211" s="4">
        <v>0</v>
      </c>
      <c r="I211" s="4">
        <v>0</v>
      </c>
      <c r="J211" s="4">
        <v>0</v>
      </c>
      <c r="K211" s="4">
        <v>464141.17043886113</v>
      </c>
      <c r="L211" s="4">
        <v>237834.90164055061</v>
      </c>
      <c r="M211" s="4">
        <v>0</v>
      </c>
      <c r="N211" s="4">
        <v>3868.7400444620307</v>
      </c>
      <c r="O211" s="4">
        <v>0</v>
      </c>
      <c r="P211" s="4">
        <v>399390.51084745093</v>
      </c>
      <c r="Q211" s="4">
        <v>0</v>
      </c>
      <c r="R211" s="4">
        <v>0</v>
      </c>
      <c r="S211" s="4">
        <v>10635.937017659942</v>
      </c>
      <c r="T211" s="4">
        <v>6858.3022257604634</v>
      </c>
      <c r="U211" s="4">
        <v>0</v>
      </c>
      <c r="V211" s="4">
        <v>4652.3297154379707</v>
      </c>
      <c r="W211" s="4">
        <v>0</v>
      </c>
      <c r="X211" s="4">
        <v>0</v>
      </c>
      <c r="Y211" s="4">
        <v>82685.17853268722</v>
      </c>
      <c r="Z211" s="4">
        <v>2085.1712774892526</v>
      </c>
      <c r="AA211" s="4">
        <v>0</v>
      </c>
      <c r="AB211" s="4">
        <v>0</v>
      </c>
      <c r="AC211" s="4">
        <v>0</v>
      </c>
      <c r="AD211" s="4">
        <v>0</v>
      </c>
      <c r="AE211" s="4">
        <v>528272.11630363041</v>
      </c>
      <c r="AF211" s="4">
        <v>328971.39862407121</v>
      </c>
      <c r="AG211" s="4">
        <v>0</v>
      </c>
      <c r="AH211" s="4">
        <v>3426.8367737379431</v>
      </c>
      <c r="AI211" s="4">
        <v>0</v>
      </c>
      <c r="AJ211" s="12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11">
        <v>0</v>
      </c>
      <c r="AR211" s="4">
        <v>549075569.95626354</v>
      </c>
      <c r="AS211" s="4">
        <v>224236268.20244008</v>
      </c>
      <c r="AT211" s="4">
        <v>0</v>
      </c>
      <c r="AU211" s="4">
        <v>4058334.8997733369</v>
      </c>
      <c r="AV211" s="12">
        <v>0</v>
      </c>
    </row>
    <row r="212" spans="2:48" x14ac:dyDescent="0.3">
      <c r="B212" s="1" t="s">
        <v>233</v>
      </c>
      <c r="C212" s="11">
        <v>0</v>
      </c>
      <c r="D212" s="4">
        <v>11714.873980789431</v>
      </c>
      <c r="E212" s="4">
        <v>6836.1078615717561</v>
      </c>
      <c r="F212" s="4">
        <v>0</v>
      </c>
      <c r="G212" s="4">
        <v>4485.0993374307282</v>
      </c>
      <c r="H212" s="4">
        <v>0</v>
      </c>
      <c r="I212" s="4">
        <v>0</v>
      </c>
      <c r="J212" s="4">
        <v>0</v>
      </c>
      <c r="K212" s="4">
        <v>463218.20906771708</v>
      </c>
      <c r="L212" s="4">
        <v>237736.55913382099</v>
      </c>
      <c r="M212" s="4">
        <v>0</v>
      </c>
      <c r="N212" s="4">
        <v>3796.1526690655105</v>
      </c>
      <c r="O212" s="4">
        <v>0</v>
      </c>
      <c r="P212" s="4">
        <v>398495.86949539359</v>
      </c>
      <c r="Q212" s="4">
        <v>0</v>
      </c>
      <c r="R212" s="4">
        <v>0</v>
      </c>
      <c r="S212" s="4">
        <v>10655.603115797574</v>
      </c>
      <c r="T212" s="4">
        <v>6693.6558554005678</v>
      </c>
      <c r="U212" s="4">
        <v>0</v>
      </c>
      <c r="V212" s="4">
        <v>4598.7592119348428</v>
      </c>
      <c r="W212" s="4">
        <v>0</v>
      </c>
      <c r="X212" s="4">
        <v>0</v>
      </c>
      <c r="Y212" s="4">
        <v>82393.226253420202</v>
      </c>
      <c r="Z212" s="4">
        <v>2093.1852085317364</v>
      </c>
      <c r="AA212" s="4">
        <v>0</v>
      </c>
      <c r="AB212" s="4">
        <v>0</v>
      </c>
      <c r="AC212" s="4">
        <v>0</v>
      </c>
      <c r="AD212" s="4">
        <v>0</v>
      </c>
      <c r="AE212" s="4">
        <v>529649.06132243609</v>
      </c>
      <c r="AF212" s="4">
        <v>330230.43716505048</v>
      </c>
      <c r="AG212" s="4">
        <v>0</v>
      </c>
      <c r="AH212" s="4">
        <v>3423.0143811356484</v>
      </c>
      <c r="AI212" s="4">
        <v>0</v>
      </c>
      <c r="AJ212" s="12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11">
        <v>0</v>
      </c>
      <c r="AR212" s="4">
        <v>545986709.62038612</v>
      </c>
      <c r="AS212" s="4">
        <v>223180722.63338459</v>
      </c>
      <c r="AT212" s="4">
        <v>0</v>
      </c>
      <c r="AU212" s="4">
        <v>3996069.5223610271</v>
      </c>
      <c r="AV212" s="12">
        <v>0</v>
      </c>
    </row>
    <row r="213" spans="2:48" x14ac:dyDescent="0.3">
      <c r="B213" s="1" t="s">
        <v>234</v>
      </c>
      <c r="C213" s="11">
        <v>0</v>
      </c>
      <c r="D213" s="4">
        <v>11901.487166474191</v>
      </c>
      <c r="E213" s="4">
        <v>6373.9520964810845</v>
      </c>
      <c r="F213" s="4">
        <v>0</v>
      </c>
      <c r="G213" s="4">
        <v>4433.4689988029722</v>
      </c>
      <c r="H213" s="4">
        <v>0</v>
      </c>
      <c r="I213" s="4">
        <v>0</v>
      </c>
      <c r="J213" s="4">
        <v>0</v>
      </c>
      <c r="K213" s="4">
        <v>464370.26563598722</v>
      </c>
      <c r="L213" s="4">
        <v>235861.54346161391</v>
      </c>
      <c r="M213" s="4">
        <v>0</v>
      </c>
      <c r="N213" s="4">
        <v>3797.5257730912472</v>
      </c>
      <c r="O213" s="4">
        <v>0</v>
      </c>
      <c r="P213" s="4">
        <v>398160.83588666917</v>
      </c>
      <c r="Q213" s="4">
        <v>0</v>
      </c>
      <c r="R213" s="4">
        <v>0</v>
      </c>
      <c r="S213" s="4">
        <v>10823.403631724319</v>
      </c>
      <c r="T213" s="4">
        <v>6216.2057316818491</v>
      </c>
      <c r="U213" s="4">
        <v>0</v>
      </c>
      <c r="V213" s="4">
        <v>4545.8078553395517</v>
      </c>
      <c r="W213" s="4">
        <v>0</v>
      </c>
      <c r="X213" s="4">
        <v>0</v>
      </c>
      <c r="Y213" s="4">
        <v>83037.446667965007</v>
      </c>
      <c r="Z213" s="4">
        <v>2123.0384056974381</v>
      </c>
      <c r="AA213" s="4">
        <v>0</v>
      </c>
      <c r="AB213" s="4">
        <v>0</v>
      </c>
      <c r="AC213" s="4">
        <v>0</v>
      </c>
      <c r="AD213" s="4">
        <v>0</v>
      </c>
      <c r="AE213" s="4">
        <v>530585.10134407983</v>
      </c>
      <c r="AF213" s="4">
        <v>329810.04393059365</v>
      </c>
      <c r="AG213" s="4">
        <v>0</v>
      </c>
      <c r="AH213" s="4">
        <v>3433.8837130688121</v>
      </c>
      <c r="AI213" s="4">
        <v>0</v>
      </c>
      <c r="AJ213" s="12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11">
        <v>0</v>
      </c>
      <c r="AR213" s="4">
        <v>544102555.69999886</v>
      </c>
      <c r="AS213" s="4">
        <v>221570994.37082171</v>
      </c>
      <c r="AT213" s="4">
        <v>0</v>
      </c>
      <c r="AU213" s="4">
        <v>3998843.1183278859</v>
      </c>
      <c r="AV213" s="12">
        <v>0</v>
      </c>
    </row>
    <row r="214" spans="2:48" x14ac:dyDescent="0.3">
      <c r="B214" s="1" t="s">
        <v>235</v>
      </c>
      <c r="C214" s="11">
        <v>0</v>
      </c>
      <c r="D214" s="4">
        <v>12003.247916052507</v>
      </c>
      <c r="E214" s="4">
        <v>6362.2656862963368</v>
      </c>
      <c r="F214" s="4">
        <v>0</v>
      </c>
      <c r="G214" s="4">
        <v>4382.4352462319257</v>
      </c>
      <c r="H214" s="4">
        <v>0</v>
      </c>
      <c r="I214" s="4">
        <v>0</v>
      </c>
      <c r="J214" s="4">
        <v>0</v>
      </c>
      <c r="K214" s="4">
        <v>463797.08109082707</v>
      </c>
      <c r="L214" s="4">
        <v>234538.96978100471</v>
      </c>
      <c r="M214" s="4">
        <v>0</v>
      </c>
      <c r="N214" s="4">
        <v>3917.3483855711829</v>
      </c>
      <c r="O214" s="4">
        <v>0</v>
      </c>
      <c r="P214" s="4">
        <v>397114.74253533734</v>
      </c>
      <c r="Q214" s="4">
        <v>0</v>
      </c>
      <c r="R214" s="4">
        <v>0</v>
      </c>
      <c r="S214" s="4">
        <v>10914.341296360632</v>
      </c>
      <c r="T214" s="4">
        <v>6203.0699986213094</v>
      </c>
      <c r="U214" s="4">
        <v>0</v>
      </c>
      <c r="V214" s="4">
        <v>4493.4684681495419</v>
      </c>
      <c r="W214" s="4">
        <v>0</v>
      </c>
      <c r="X214" s="4">
        <v>0</v>
      </c>
      <c r="Y214" s="4">
        <v>83699.220486934501</v>
      </c>
      <c r="Z214" s="4">
        <v>2117.9257642844937</v>
      </c>
      <c r="AA214" s="4">
        <v>0</v>
      </c>
      <c r="AB214" s="4">
        <v>0</v>
      </c>
      <c r="AC214" s="4">
        <v>0</v>
      </c>
      <c r="AD214" s="4">
        <v>0</v>
      </c>
      <c r="AE214" s="4">
        <v>531335.11405077425</v>
      </c>
      <c r="AF214" s="4">
        <v>327924.76667569851</v>
      </c>
      <c r="AG214" s="4">
        <v>0</v>
      </c>
      <c r="AH214" s="4">
        <v>3461.7035994914859</v>
      </c>
      <c r="AI214" s="4">
        <v>0</v>
      </c>
      <c r="AJ214" s="12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11">
        <v>0</v>
      </c>
      <c r="AR214" s="4">
        <v>541439510.9569186</v>
      </c>
      <c r="AS214" s="4">
        <v>219841842.88060084</v>
      </c>
      <c r="AT214" s="4">
        <v>0</v>
      </c>
      <c r="AU214" s="4">
        <v>3980758.1042607748</v>
      </c>
      <c r="AV214" s="12">
        <v>0</v>
      </c>
    </row>
    <row r="215" spans="2:48" x14ac:dyDescent="0.3">
      <c r="B215" s="1" t="s">
        <v>236</v>
      </c>
      <c r="C215" s="11">
        <v>0</v>
      </c>
      <c r="D215" s="4">
        <v>12006.399927436083</v>
      </c>
      <c r="E215" s="4">
        <v>6500.3088542783116</v>
      </c>
      <c r="F215" s="4">
        <v>0</v>
      </c>
      <c r="G215" s="4">
        <v>4331.9911650436825</v>
      </c>
      <c r="H215" s="4">
        <v>0</v>
      </c>
      <c r="I215" s="4">
        <v>0</v>
      </c>
      <c r="J215" s="4">
        <v>0</v>
      </c>
      <c r="K215" s="4">
        <v>463349.69669674826</v>
      </c>
      <c r="L215" s="4">
        <v>233124.16908241305</v>
      </c>
      <c r="M215" s="4">
        <v>0</v>
      </c>
      <c r="N215" s="4">
        <v>3913.4926063685866</v>
      </c>
      <c r="O215" s="4">
        <v>0</v>
      </c>
      <c r="P215" s="4">
        <v>395986.91042118683</v>
      </c>
      <c r="Q215" s="4">
        <v>0</v>
      </c>
      <c r="R215" s="4">
        <v>0</v>
      </c>
      <c r="S215" s="4">
        <v>10916.835343934428</v>
      </c>
      <c r="T215" s="4">
        <v>6336.7236350475878</v>
      </c>
      <c r="U215" s="4">
        <v>0</v>
      </c>
      <c r="V215" s="4">
        <v>4441.7339562715524</v>
      </c>
      <c r="W215" s="4">
        <v>0</v>
      </c>
      <c r="X215" s="4">
        <v>0</v>
      </c>
      <c r="Y215" s="4">
        <v>84156.141906579578</v>
      </c>
      <c r="Z215" s="4">
        <v>2104.6444842939227</v>
      </c>
      <c r="AA215" s="4">
        <v>0</v>
      </c>
      <c r="AB215" s="4">
        <v>0</v>
      </c>
      <c r="AC215" s="4">
        <v>0</v>
      </c>
      <c r="AD215" s="4">
        <v>0</v>
      </c>
      <c r="AE215" s="4">
        <v>532148.07585177629</v>
      </c>
      <c r="AF215" s="4">
        <v>327012.65883625543</v>
      </c>
      <c r="AG215" s="4">
        <v>0</v>
      </c>
      <c r="AH215" s="4">
        <v>3481.4649098170312</v>
      </c>
      <c r="AI215" s="4">
        <v>0</v>
      </c>
      <c r="AJ215" s="12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11">
        <v>0</v>
      </c>
      <c r="AR215" s="4">
        <v>538539916.32629049</v>
      </c>
      <c r="AS215" s="4">
        <v>217977824.14184204</v>
      </c>
      <c r="AT215" s="4">
        <v>0</v>
      </c>
      <c r="AU215" s="4">
        <v>3958164.0655203862</v>
      </c>
      <c r="AV215" s="12">
        <v>0</v>
      </c>
    </row>
    <row r="216" spans="2:48" x14ac:dyDescent="0.3">
      <c r="B216" s="1" t="s">
        <v>237</v>
      </c>
      <c r="C216" s="11">
        <v>0</v>
      </c>
      <c r="D216" s="4">
        <v>12219.937457628388</v>
      </c>
      <c r="E216" s="4">
        <v>6566.6831737558105</v>
      </c>
      <c r="F216" s="4">
        <v>0</v>
      </c>
      <c r="G216" s="4">
        <v>4944.1483105405223</v>
      </c>
      <c r="H216" s="4">
        <v>0</v>
      </c>
      <c r="I216" s="4">
        <v>0</v>
      </c>
      <c r="J216" s="4">
        <v>0</v>
      </c>
      <c r="K216" s="4">
        <v>463599.58617303916</v>
      </c>
      <c r="L216" s="4">
        <v>231865.08621478314</v>
      </c>
      <c r="M216" s="4">
        <v>0</v>
      </c>
      <c r="N216" s="4">
        <v>3988.0053760803876</v>
      </c>
      <c r="O216" s="4">
        <v>0</v>
      </c>
      <c r="P216" s="4">
        <v>395533.22540121485</v>
      </c>
      <c r="Q216" s="4">
        <v>0</v>
      </c>
      <c r="R216" s="4">
        <v>0</v>
      </c>
      <c r="S216" s="4">
        <v>11108.715802840301</v>
      </c>
      <c r="T216" s="4">
        <v>6404.1969894653203</v>
      </c>
      <c r="U216" s="4">
        <v>0</v>
      </c>
      <c r="V216" s="4">
        <v>5076.9153724944654</v>
      </c>
      <c r="W216" s="4">
        <v>0</v>
      </c>
      <c r="X216" s="4">
        <v>0</v>
      </c>
      <c r="Y216" s="4">
        <v>84743.483287608455</v>
      </c>
      <c r="Z216" s="4">
        <v>2098.4444529690672</v>
      </c>
      <c r="AA216" s="4">
        <v>0</v>
      </c>
      <c r="AB216" s="4">
        <v>0</v>
      </c>
      <c r="AC216" s="4">
        <v>0</v>
      </c>
      <c r="AD216" s="4">
        <v>0</v>
      </c>
      <c r="AE216" s="4">
        <v>533803.67043179634</v>
      </c>
      <c r="AF216" s="4">
        <v>328520.71124532848</v>
      </c>
      <c r="AG216" s="4">
        <v>0</v>
      </c>
      <c r="AH216" s="4">
        <v>3460.0449772411557</v>
      </c>
      <c r="AI216" s="4">
        <v>0</v>
      </c>
      <c r="AJ216" s="12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11">
        <v>0</v>
      </c>
      <c r="AR216" s="4">
        <v>536485970.12499565</v>
      </c>
      <c r="AS216" s="4">
        <v>216587880.68338162</v>
      </c>
      <c r="AT216" s="4">
        <v>0</v>
      </c>
      <c r="AU216" s="4">
        <v>4066441.1370077347</v>
      </c>
      <c r="AV216" s="12">
        <v>0</v>
      </c>
    </row>
    <row r="217" spans="2:48" x14ac:dyDescent="0.3">
      <c r="B217" s="1" t="s">
        <v>238</v>
      </c>
      <c r="C217" s="11">
        <v>0</v>
      </c>
      <c r="D217" s="4">
        <v>12257.779058531494</v>
      </c>
      <c r="E217" s="4">
        <v>6538.6807674598194</v>
      </c>
      <c r="F217" s="4">
        <v>0</v>
      </c>
      <c r="G217" s="4">
        <v>4885.9127244177789</v>
      </c>
      <c r="H217" s="4">
        <v>0</v>
      </c>
      <c r="I217" s="4">
        <v>0</v>
      </c>
      <c r="J217" s="4">
        <v>0</v>
      </c>
      <c r="K217" s="4">
        <v>462594.49863249541</v>
      </c>
      <c r="L217" s="4">
        <v>230985.82084214358</v>
      </c>
      <c r="M217" s="4">
        <v>0</v>
      </c>
      <c r="N217" s="4">
        <v>3951.6259891593882</v>
      </c>
      <c r="O217" s="4">
        <v>0</v>
      </c>
      <c r="P217" s="4">
        <v>394610.93939889589</v>
      </c>
      <c r="Q217" s="4">
        <v>0</v>
      </c>
      <c r="R217" s="4">
        <v>0</v>
      </c>
      <c r="S217" s="4">
        <v>11141.855289604286</v>
      </c>
      <c r="T217" s="4">
        <v>6375.1045645040713</v>
      </c>
      <c r="U217" s="4">
        <v>0</v>
      </c>
      <c r="V217" s="4">
        <v>5017.1008969842933</v>
      </c>
      <c r="W217" s="4">
        <v>0</v>
      </c>
      <c r="X217" s="4">
        <v>0</v>
      </c>
      <c r="Y217" s="4">
        <v>84696.822769175065</v>
      </c>
      <c r="Z217" s="4">
        <v>2093.3211314194778</v>
      </c>
      <c r="AA217" s="4">
        <v>0</v>
      </c>
      <c r="AB217" s="4">
        <v>0</v>
      </c>
      <c r="AC217" s="4">
        <v>0</v>
      </c>
      <c r="AD217" s="4">
        <v>0</v>
      </c>
      <c r="AE217" s="4">
        <v>536092.00904461707</v>
      </c>
      <c r="AF217" s="4">
        <v>329887.40305384441</v>
      </c>
      <c r="AG217" s="4">
        <v>0</v>
      </c>
      <c r="AH217" s="4">
        <v>3467.5594349560629</v>
      </c>
      <c r="AI217" s="4">
        <v>0</v>
      </c>
      <c r="AJ217" s="12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11">
        <v>0</v>
      </c>
      <c r="AR217" s="4">
        <v>533831612.62156069</v>
      </c>
      <c r="AS217" s="4">
        <v>215320302.40746865</v>
      </c>
      <c r="AT217" s="4">
        <v>0</v>
      </c>
      <c r="AU217" s="4">
        <v>4026505.8921076255</v>
      </c>
      <c r="AV217" s="12">
        <v>0</v>
      </c>
    </row>
    <row r="218" spans="2:48" x14ac:dyDescent="0.3">
      <c r="B218" s="1" t="s">
        <v>239</v>
      </c>
      <c r="C218" s="11">
        <v>0</v>
      </c>
      <c r="D218" s="4">
        <v>12320.372713140034</v>
      </c>
      <c r="E218" s="4">
        <v>6579.5583083536349</v>
      </c>
      <c r="F218" s="4">
        <v>0</v>
      </c>
      <c r="G218" s="4">
        <v>4830.6153261883464</v>
      </c>
      <c r="H218" s="4">
        <v>0</v>
      </c>
      <c r="I218" s="4">
        <v>0</v>
      </c>
      <c r="J218" s="4">
        <v>0</v>
      </c>
      <c r="K218" s="4">
        <v>461460.59458378714</v>
      </c>
      <c r="L218" s="4">
        <v>229822.30878547966</v>
      </c>
      <c r="M218" s="4">
        <v>0</v>
      </c>
      <c r="N218" s="4">
        <v>3924.7826407473217</v>
      </c>
      <c r="O218" s="4">
        <v>0</v>
      </c>
      <c r="P218" s="4">
        <v>393265.54234154132</v>
      </c>
      <c r="Q218" s="4">
        <v>0</v>
      </c>
      <c r="R218" s="4">
        <v>0</v>
      </c>
      <c r="S218" s="4">
        <v>11197.669745917297</v>
      </c>
      <c r="T218" s="4">
        <v>6411.6477253556059</v>
      </c>
      <c r="U218" s="4">
        <v>0</v>
      </c>
      <c r="V218" s="4">
        <v>4960.2716656561415</v>
      </c>
      <c r="W218" s="4">
        <v>0</v>
      </c>
      <c r="X218" s="4">
        <v>0</v>
      </c>
      <c r="Y218" s="4">
        <v>84497.491872707527</v>
      </c>
      <c r="Z218" s="4">
        <v>2089.8837787299308</v>
      </c>
      <c r="AA218" s="4">
        <v>0</v>
      </c>
      <c r="AB218" s="4">
        <v>0</v>
      </c>
      <c r="AC218" s="4">
        <v>0</v>
      </c>
      <c r="AD218" s="4">
        <v>0</v>
      </c>
      <c r="AE218" s="4">
        <v>538272.33847128006</v>
      </c>
      <c r="AF218" s="4">
        <v>328977.95867462165</v>
      </c>
      <c r="AG218" s="4">
        <v>0</v>
      </c>
      <c r="AH218" s="4">
        <v>3466.9647125240112</v>
      </c>
      <c r="AI218" s="4">
        <v>0</v>
      </c>
      <c r="AJ218" s="12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11">
        <v>0</v>
      </c>
      <c r="AR218" s="4">
        <v>531243798.16043538</v>
      </c>
      <c r="AS218" s="4">
        <v>213672541.79863343</v>
      </c>
      <c r="AT218" s="4">
        <v>0</v>
      </c>
      <c r="AU218" s="4">
        <v>3986958.9278812236</v>
      </c>
      <c r="AV218" s="12">
        <v>0</v>
      </c>
    </row>
    <row r="219" spans="2:48" x14ac:dyDescent="0.3">
      <c r="B219" s="1" t="s">
        <v>240</v>
      </c>
      <c r="C219" s="11">
        <v>0</v>
      </c>
      <c r="D219" s="4">
        <v>12410.01627709294</v>
      </c>
      <c r="E219" s="4">
        <v>6615.9202129727901</v>
      </c>
      <c r="F219" s="4">
        <v>0</v>
      </c>
      <c r="G219" s="4">
        <v>4773.7280124736899</v>
      </c>
      <c r="H219" s="4">
        <v>0</v>
      </c>
      <c r="I219" s="4">
        <v>0</v>
      </c>
      <c r="J219" s="4">
        <v>0</v>
      </c>
      <c r="K219" s="4">
        <v>460687.65642775979</v>
      </c>
      <c r="L219" s="4">
        <v>228842.96675531857</v>
      </c>
      <c r="M219" s="4">
        <v>0</v>
      </c>
      <c r="N219" s="4">
        <v>3867.4928339204625</v>
      </c>
      <c r="O219" s="4">
        <v>0</v>
      </c>
      <c r="P219" s="4">
        <v>392364.40026640415</v>
      </c>
      <c r="Q219" s="4">
        <v>0</v>
      </c>
      <c r="R219" s="4">
        <v>0</v>
      </c>
      <c r="S219" s="4">
        <v>11278.118882293442</v>
      </c>
      <c r="T219" s="4">
        <v>6444.6595879923052</v>
      </c>
      <c r="U219" s="4">
        <v>0</v>
      </c>
      <c r="V219" s="4">
        <v>4901.8426084399844</v>
      </c>
      <c r="W219" s="4">
        <v>0</v>
      </c>
      <c r="X219" s="4">
        <v>0</v>
      </c>
      <c r="Y219" s="4">
        <v>84928.459534720125</v>
      </c>
      <c r="Z219" s="4">
        <v>2073.409756628676</v>
      </c>
      <c r="AA219" s="4">
        <v>0</v>
      </c>
      <c r="AB219" s="4">
        <v>0</v>
      </c>
      <c r="AC219" s="4">
        <v>0</v>
      </c>
      <c r="AD219" s="4">
        <v>0</v>
      </c>
      <c r="AE219" s="4">
        <v>539413.29717018711</v>
      </c>
      <c r="AF219" s="4">
        <v>330083.44089575007</v>
      </c>
      <c r="AG219" s="4">
        <v>0</v>
      </c>
      <c r="AH219" s="4">
        <v>3465.572019324236</v>
      </c>
      <c r="AI219" s="4">
        <v>0</v>
      </c>
      <c r="AJ219" s="12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11">
        <v>0</v>
      </c>
      <c r="AR219" s="4">
        <v>528540041.94517422</v>
      </c>
      <c r="AS219" s="4">
        <v>212207977.74880394</v>
      </c>
      <c r="AT219" s="4">
        <v>0</v>
      </c>
      <c r="AU219" s="4">
        <v>3958844.5750060049</v>
      </c>
      <c r="AV219" s="12">
        <v>0</v>
      </c>
    </row>
    <row r="220" spans="2:48" x14ac:dyDescent="0.3">
      <c r="B220" s="1" t="s">
        <v>241</v>
      </c>
      <c r="C220" s="11">
        <v>0</v>
      </c>
      <c r="D220" s="4">
        <v>12373.38319795701</v>
      </c>
      <c r="E220" s="4">
        <v>6603.3911860150693</v>
      </c>
      <c r="F220" s="4">
        <v>0</v>
      </c>
      <c r="G220" s="4">
        <v>4717.5132652771454</v>
      </c>
      <c r="H220" s="4">
        <v>0</v>
      </c>
      <c r="I220" s="4">
        <v>0</v>
      </c>
      <c r="J220" s="4">
        <v>0</v>
      </c>
      <c r="K220" s="4">
        <v>459006.06525956822</v>
      </c>
      <c r="L220" s="4">
        <v>228157.7604958897</v>
      </c>
      <c r="M220" s="4">
        <v>0</v>
      </c>
      <c r="N220" s="4">
        <v>3828.5716617297139</v>
      </c>
      <c r="O220" s="4">
        <v>0</v>
      </c>
      <c r="P220" s="4">
        <v>391215.50944667053</v>
      </c>
      <c r="Q220" s="4">
        <v>0</v>
      </c>
      <c r="R220" s="4">
        <v>0</v>
      </c>
      <c r="S220" s="4">
        <v>11243.874965956467</v>
      </c>
      <c r="T220" s="4">
        <v>6430.940398259032</v>
      </c>
      <c r="U220" s="4">
        <v>0</v>
      </c>
      <c r="V220" s="4">
        <v>4844.1044856170411</v>
      </c>
      <c r="W220" s="4">
        <v>0</v>
      </c>
      <c r="X220" s="4">
        <v>0</v>
      </c>
      <c r="Y220" s="4">
        <v>84873.814806639231</v>
      </c>
      <c r="Z220" s="4">
        <v>2066.8793825883727</v>
      </c>
      <c r="AA220" s="4">
        <v>0</v>
      </c>
      <c r="AB220" s="4">
        <v>0</v>
      </c>
      <c r="AC220" s="4">
        <v>0</v>
      </c>
      <c r="AD220" s="4">
        <v>0</v>
      </c>
      <c r="AE220" s="4">
        <v>540557.76188463194</v>
      </c>
      <c r="AF220" s="4">
        <v>330552.82814036269</v>
      </c>
      <c r="AG220" s="4">
        <v>0</v>
      </c>
      <c r="AH220" s="4">
        <v>3457.6571532841672</v>
      </c>
      <c r="AI220" s="4">
        <v>0</v>
      </c>
      <c r="AJ220" s="12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11">
        <v>0</v>
      </c>
      <c r="AR220" s="4">
        <v>525227615.61178082</v>
      </c>
      <c r="AS220" s="4">
        <v>211026605.30106977</v>
      </c>
      <c r="AT220" s="4">
        <v>0</v>
      </c>
      <c r="AU220" s="4">
        <v>3919960.5248332005</v>
      </c>
      <c r="AV220" s="12">
        <v>0</v>
      </c>
    </row>
    <row r="221" spans="2:48" x14ac:dyDescent="0.3">
      <c r="B221" s="1" t="s">
        <v>242</v>
      </c>
      <c r="C221" s="11">
        <v>0</v>
      </c>
      <c r="D221" s="4">
        <v>12279.41888080366</v>
      </c>
      <c r="E221" s="4">
        <v>6565.8017562979257</v>
      </c>
      <c r="F221" s="4">
        <v>0</v>
      </c>
      <c r="G221" s="4">
        <v>4715.8951554907899</v>
      </c>
      <c r="H221" s="4">
        <v>0</v>
      </c>
      <c r="I221" s="4">
        <v>0</v>
      </c>
      <c r="J221" s="4">
        <v>0</v>
      </c>
      <c r="K221" s="4">
        <v>457195.41068832466</v>
      </c>
      <c r="L221" s="4">
        <v>227552.80178523835</v>
      </c>
      <c r="M221" s="4">
        <v>0</v>
      </c>
      <c r="N221" s="4">
        <v>3830.2307688991864</v>
      </c>
      <c r="O221" s="4">
        <v>0</v>
      </c>
      <c r="P221" s="4">
        <v>389842.65836460079</v>
      </c>
      <c r="Q221" s="4">
        <v>0</v>
      </c>
      <c r="R221" s="4">
        <v>0</v>
      </c>
      <c r="S221" s="4">
        <v>11158.071235456973</v>
      </c>
      <c r="T221" s="4">
        <v>6394.0088690242128</v>
      </c>
      <c r="U221" s="4">
        <v>0</v>
      </c>
      <c r="V221" s="4">
        <v>4842.0527504758811</v>
      </c>
      <c r="W221" s="4">
        <v>0</v>
      </c>
      <c r="X221" s="4">
        <v>0</v>
      </c>
      <c r="Y221" s="4">
        <v>84520.850694408815</v>
      </c>
      <c r="Z221" s="4">
        <v>2064.2703888910992</v>
      </c>
      <c r="AA221" s="4">
        <v>0</v>
      </c>
      <c r="AB221" s="4">
        <v>0</v>
      </c>
      <c r="AC221" s="4">
        <v>0</v>
      </c>
      <c r="AD221" s="4">
        <v>0</v>
      </c>
      <c r="AE221" s="4">
        <v>541766.02655518614</v>
      </c>
      <c r="AF221" s="4">
        <v>330191.19178826391</v>
      </c>
      <c r="AG221" s="4">
        <v>0</v>
      </c>
      <c r="AH221" s="4">
        <v>3446.2063907419615</v>
      </c>
      <c r="AI221" s="4">
        <v>0</v>
      </c>
      <c r="AJ221" s="12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11">
        <v>0</v>
      </c>
      <c r="AR221" s="4">
        <v>521635649.14390951</v>
      </c>
      <c r="AS221" s="4">
        <v>209976657.1110259</v>
      </c>
      <c r="AT221" s="4">
        <v>0</v>
      </c>
      <c r="AU221" s="4">
        <v>3914539.2139817672</v>
      </c>
      <c r="AV221" s="12">
        <v>0</v>
      </c>
    </row>
    <row r="222" spans="2:48" x14ac:dyDescent="0.3">
      <c r="B222" s="1" t="s">
        <v>243</v>
      </c>
      <c r="C222" s="11">
        <v>0</v>
      </c>
      <c r="D222" s="4">
        <v>12225.173326533586</v>
      </c>
      <c r="E222" s="4">
        <v>6435.0101308382664</v>
      </c>
      <c r="F222" s="4">
        <v>0</v>
      </c>
      <c r="G222" s="4">
        <v>4660.4329806138931</v>
      </c>
      <c r="H222" s="4">
        <v>0</v>
      </c>
      <c r="I222" s="4">
        <v>0</v>
      </c>
      <c r="J222" s="4">
        <v>0</v>
      </c>
      <c r="K222" s="4">
        <v>456759.77821597364</v>
      </c>
      <c r="L222" s="4">
        <v>227563.74759089822</v>
      </c>
      <c r="M222" s="4">
        <v>0</v>
      </c>
      <c r="N222" s="4">
        <v>3822.935064508667</v>
      </c>
      <c r="O222" s="4">
        <v>0</v>
      </c>
      <c r="P222" s="4">
        <v>389631.82307838049</v>
      </c>
      <c r="Q222" s="4">
        <v>0</v>
      </c>
      <c r="R222" s="4">
        <v>0</v>
      </c>
      <c r="S222" s="4">
        <v>11108.056437328909</v>
      </c>
      <c r="T222" s="4">
        <v>6272.811193353552</v>
      </c>
      <c r="U222" s="4">
        <v>0</v>
      </c>
      <c r="V222" s="4">
        <v>4785.0923480571564</v>
      </c>
      <c r="W222" s="4">
        <v>0</v>
      </c>
      <c r="X222" s="4">
        <v>0</v>
      </c>
      <c r="Y222" s="4">
        <v>84145.581567113928</v>
      </c>
      <c r="Z222" s="4">
        <v>2098.7784051954295</v>
      </c>
      <c r="AA222" s="4">
        <v>0</v>
      </c>
      <c r="AB222" s="4">
        <v>0</v>
      </c>
      <c r="AC222" s="4">
        <v>0</v>
      </c>
      <c r="AD222" s="4">
        <v>0</v>
      </c>
      <c r="AE222" s="4">
        <v>544118.44332873391</v>
      </c>
      <c r="AF222" s="4">
        <v>330306.53703546664</v>
      </c>
      <c r="AG222" s="4">
        <v>0</v>
      </c>
      <c r="AH222" s="4">
        <v>3442.2653255126929</v>
      </c>
      <c r="AI222" s="4">
        <v>0</v>
      </c>
      <c r="AJ222" s="12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11">
        <v>0</v>
      </c>
      <c r="AR222" s="4">
        <v>519062659.4830507</v>
      </c>
      <c r="AS222" s="4">
        <v>208711158.13401067</v>
      </c>
      <c r="AT222" s="4">
        <v>0</v>
      </c>
      <c r="AU222" s="4">
        <v>3881825.2185797184</v>
      </c>
      <c r="AV222" s="12">
        <v>0</v>
      </c>
    </row>
    <row r="223" spans="2:48" x14ac:dyDescent="0.3">
      <c r="B223" s="1" t="s">
        <v>244</v>
      </c>
      <c r="C223" s="11">
        <v>0</v>
      </c>
      <c r="D223" s="4">
        <v>12327.076198847637</v>
      </c>
      <c r="E223" s="4">
        <v>5929.7209159405429</v>
      </c>
      <c r="F223" s="4">
        <v>0</v>
      </c>
      <c r="G223" s="4">
        <v>4605.6256578902294</v>
      </c>
      <c r="H223" s="4">
        <v>0</v>
      </c>
      <c r="I223" s="4">
        <v>0</v>
      </c>
      <c r="J223" s="4">
        <v>0</v>
      </c>
      <c r="K223" s="4">
        <v>455606.13417534396</v>
      </c>
      <c r="L223" s="4">
        <v>225709.9878187282</v>
      </c>
      <c r="M223" s="4">
        <v>0</v>
      </c>
      <c r="N223" s="4">
        <v>3818.7753742706427</v>
      </c>
      <c r="O223" s="4">
        <v>0</v>
      </c>
      <c r="P223" s="4">
        <v>389130.92633688508</v>
      </c>
      <c r="Q223" s="4">
        <v>0</v>
      </c>
      <c r="R223" s="4">
        <v>0</v>
      </c>
      <c r="S223" s="4">
        <v>11199.682848942464</v>
      </c>
      <c r="T223" s="4">
        <v>5761.3241914361488</v>
      </c>
      <c r="U223" s="4">
        <v>0</v>
      </c>
      <c r="V223" s="4">
        <v>4728.8046269395054</v>
      </c>
      <c r="W223" s="4">
        <v>0</v>
      </c>
      <c r="X223" s="4">
        <v>0</v>
      </c>
      <c r="Y223" s="4">
        <v>83859.809383162312</v>
      </c>
      <c r="Z223" s="4">
        <v>2131.044317448037</v>
      </c>
      <c r="AA223" s="4">
        <v>0</v>
      </c>
      <c r="AB223" s="4">
        <v>0</v>
      </c>
      <c r="AC223" s="4">
        <v>0</v>
      </c>
      <c r="AD223" s="4">
        <v>0</v>
      </c>
      <c r="AE223" s="4">
        <v>544512.21737081278</v>
      </c>
      <c r="AF223" s="4">
        <v>329562.2335248118</v>
      </c>
      <c r="AG223" s="4">
        <v>0</v>
      </c>
      <c r="AH223" s="4">
        <v>3434.1451205180933</v>
      </c>
      <c r="AI223" s="4">
        <v>0</v>
      </c>
      <c r="AJ223" s="12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11">
        <v>0</v>
      </c>
      <c r="AR223" s="4">
        <v>515956635.22272134</v>
      </c>
      <c r="AS223" s="4">
        <v>206362189.4538188</v>
      </c>
      <c r="AT223" s="4">
        <v>0</v>
      </c>
      <c r="AU223" s="4">
        <v>3864293.7148250486</v>
      </c>
      <c r="AV223" s="12">
        <v>0</v>
      </c>
    </row>
    <row r="224" spans="2:48" x14ac:dyDescent="0.3">
      <c r="B224" s="1" t="s">
        <v>245</v>
      </c>
      <c r="C224" s="11">
        <v>0</v>
      </c>
      <c r="D224" s="4">
        <v>12242.535473135511</v>
      </c>
      <c r="E224" s="4">
        <v>5949.6748393951993</v>
      </c>
      <c r="F224" s="4">
        <v>0</v>
      </c>
      <c r="G224" s="4">
        <v>4551.465430632853</v>
      </c>
      <c r="H224" s="4">
        <v>0</v>
      </c>
      <c r="I224" s="4">
        <v>0</v>
      </c>
      <c r="J224" s="4">
        <v>0</v>
      </c>
      <c r="K224" s="4">
        <v>454625.03941074584</v>
      </c>
      <c r="L224" s="4">
        <v>223888.48353232793</v>
      </c>
      <c r="M224" s="4">
        <v>0</v>
      </c>
      <c r="N224" s="4">
        <v>3816.4911181172774</v>
      </c>
      <c r="O224" s="4">
        <v>0</v>
      </c>
      <c r="P224" s="4">
        <v>387197.47633875057</v>
      </c>
      <c r="Q224" s="4">
        <v>0</v>
      </c>
      <c r="R224" s="4">
        <v>0</v>
      </c>
      <c r="S224" s="4">
        <v>11122.471380137635</v>
      </c>
      <c r="T224" s="4">
        <v>5780.1359419396413</v>
      </c>
      <c r="U224" s="4">
        <v>0</v>
      </c>
      <c r="V224" s="4">
        <v>4673.181617918638</v>
      </c>
      <c r="W224" s="4">
        <v>0</v>
      </c>
      <c r="X224" s="4">
        <v>0</v>
      </c>
      <c r="Y224" s="4">
        <v>83636.523288145618</v>
      </c>
      <c r="Z224" s="4">
        <v>2140.4593204365065</v>
      </c>
      <c r="AA224" s="4">
        <v>0</v>
      </c>
      <c r="AB224" s="4">
        <v>0</v>
      </c>
      <c r="AC224" s="4">
        <v>0</v>
      </c>
      <c r="AD224" s="4">
        <v>0</v>
      </c>
      <c r="AE224" s="4">
        <v>544970.34132298524</v>
      </c>
      <c r="AF224" s="4">
        <v>330604.17188714998</v>
      </c>
      <c r="AG224" s="4">
        <v>0</v>
      </c>
      <c r="AH224" s="4">
        <v>3440.3826060755664</v>
      </c>
      <c r="AI224" s="4">
        <v>0</v>
      </c>
      <c r="AJ224" s="12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11">
        <v>0</v>
      </c>
      <c r="AR224" s="4">
        <v>512814593.30977219</v>
      </c>
      <c r="AS224" s="4">
        <v>204785651.29021329</v>
      </c>
      <c r="AT224" s="4">
        <v>0</v>
      </c>
      <c r="AU224" s="4">
        <v>3836222.414806596</v>
      </c>
      <c r="AV224" s="12">
        <v>0</v>
      </c>
    </row>
    <row r="225" spans="2:48" x14ac:dyDescent="0.3">
      <c r="B225" s="1" t="s">
        <v>246</v>
      </c>
      <c r="C225" s="11">
        <v>0</v>
      </c>
      <c r="D225" s="4">
        <v>12452.717611407777</v>
      </c>
      <c r="E225" s="4">
        <v>5958.5621215894753</v>
      </c>
      <c r="F225" s="4">
        <v>0</v>
      </c>
      <c r="G225" s="4">
        <v>4497.9446342687843</v>
      </c>
      <c r="H225" s="4">
        <v>0</v>
      </c>
      <c r="I225" s="4">
        <v>0</v>
      </c>
      <c r="J225" s="4">
        <v>0</v>
      </c>
      <c r="K225" s="4">
        <v>455991.70397208276</v>
      </c>
      <c r="L225" s="4">
        <v>222519.856919849</v>
      </c>
      <c r="M225" s="4">
        <v>0</v>
      </c>
      <c r="N225" s="4">
        <v>3425.8045558157828</v>
      </c>
      <c r="O225" s="4">
        <v>0</v>
      </c>
      <c r="P225" s="4">
        <v>387543.72937659506</v>
      </c>
      <c r="Q225" s="4">
        <v>0</v>
      </c>
      <c r="R225" s="4">
        <v>0</v>
      </c>
      <c r="S225" s="4">
        <v>11311.985002093592</v>
      </c>
      <c r="T225" s="4">
        <v>5787.1546428193815</v>
      </c>
      <c r="U225" s="4">
        <v>0</v>
      </c>
      <c r="V225" s="4">
        <v>4618.2154464406876</v>
      </c>
      <c r="W225" s="4">
        <v>0</v>
      </c>
      <c r="X225" s="4">
        <v>0</v>
      </c>
      <c r="Y225" s="4">
        <v>84188.618712524127</v>
      </c>
      <c r="Z225" s="4">
        <v>2174.3230045270675</v>
      </c>
      <c r="AA225" s="4">
        <v>0</v>
      </c>
      <c r="AB225" s="4">
        <v>0</v>
      </c>
      <c r="AC225" s="4">
        <v>0</v>
      </c>
      <c r="AD225" s="4">
        <v>0</v>
      </c>
      <c r="AE225" s="4">
        <v>547068.33270139573</v>
      </c>
      <c r="AF225" s="4">
        <v>330578.8276109143</v>
      </c>
      <c r="AG225" s="4">
        <v>0</v>
      </c>
      <c r="AH225" s="4">
        <v>3353.6150190649078</v>
      </c>
      <c r="AI225" s="4">
        <v>0</v>
      </c>
      <c r="AJ225" s="12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11">
        <v>0</v>
      </c>
      <c r="AR225" s="4">
        <v>511083949.03383887</v>
      </c>
      <c r="AS225" s="4">
        <v>203169341.69820353</v>
      </c>
      <c r="AT225" s="4">
        <v>0</v>
      </c>
      <c r="AU225" s="4">
        <v>3391504.9127111132</v>
      </c>
      <c r="AV225" s="12">
        <v>0</v>
      </c>
    </row>
    <row r="226" spans="2:48" x14ac:dyDescent="0.3">
      <c r="B226" s="1" t="s">
        <v>247</v>
      </c>
      <c r="C226" s="11">
        <v>0</v>
      </c>
      <c r="D226" s="4">
        <v>12575.260192308722</v>
      </c>
      <c r="E226" s="4">
        <v>5944.6540468755238</v>
      </c>
      <c r="F226" s="4">
        <v>0</v>
      </c>
      <c r="G226" s="4">
        <v>4445.0556952428688</v>
      </c>
      <c r="H226" s="4">
        <v>0</v>
      </c>
      <c r="I226" s="4">
        <v>0</v>
      </c>
      <c r="J226" s="4">
        <v>0</v>
      </c>
      <c r="K226" s="4">
        <v>456379.40035524132</v>
      </c>
      <c r="L226" s="4">
        <v>221456.54480069733</v>
      </c>
      <c r="M226" s="4">
        <v>0</v>
      </c>
      <c r="N226" s="4">
        <v>3453.3839387289136</v>
      </c>
      <c r="O226" s="4">
        <v>0</v>
      </c>
      <c r="P226" s="4">
        <v>387277.22124560643</v>
      </c>
      <c r="Q226" s="4">
        <v>0</v>
      </c>
      <c r="R226" s="4">
        <v>0</v>
      </c>
      <c r="S226" s="4">
        <v>11422.07831137786</v>
      </c>
      <c r="T226" s="4">
        <v>5771.4878029623969</v>
      </c>
      <c r="U226" s="4">
        <v>0</v>
      </c>
      <c r="V226" s="4">
        <v>4563.8983314757434</v>
      </c>
      <c r="W226" s="4">
        <v>0</v>
      </c>
      <c r="X226" s="4">
        <v>0</v>
      </c>
      <c r="Y226" s="4">
        <v>84946.590564359431</v>
      </c>
      <c r="Z226" s="4">
        <v>2168.6089668869126</v>
      </c>
      <c r="AA226" s="4">
        <v>0</v>
      </c>
      <c r="AB226" s="4">
        <v>0</v>
      </c>
      <c r="AC226" s="4">
        <v>0</v>
      </c>
      <c r="AD226" s="4">
        <v>0</v>
      </c>
      <c r="AE226" s="4">
        <v>547498.60168797232</v>
      </c>
      <c r="AF226" s="4">
        <v>331212.9258800706</v>
      </c>
      <c r="AG226" s="4">
        <v>0</v>
      </c>
      <c r="AH226" s="4">
        <v>3384.7057574225764</v>
      </c>
      <c r="AI226" s="4">
        <v>0</v>
      </c>
      <c r="AJ226" s="12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11">
        <v>0</v>
      </c>
      <c r="AR226" s="4">
        <v>508725035.79610389</v>
      </c>
      <c r="AS226" s="4">
        <v>201720161.85593197</v>
      </c>
      <c r="AT226" s="4">
        <v>0</v>
      </c>
      <c r="AU226" s="4">
        <v>3378319.713543423</v>
      </c>
      <c r="AV226" s="12">
        <v>0</v>
      </c>
    </row>
    <row r="227" spans="2:48" x14ac:dyDescent="0.3">
      <c r="B227" s="1" t="s">
        <v>248</v>
      </c>
      <c r="C227" s="11">
        <v>0</v>
      </c>
      <c r="D227" s="4">
        <v>12819.400247610512</v>
      </c>
      <c r="E227" s="4">
        <v>6107.8250563440324</v>
      </c>
      <c r="F227" s="4">
        <v>0</v>
      </c>
      <c r="G227" s="4">
        <v>4392.7911299346879</v>
      </c>
      <c r="H227" s="4">
        <v>0</v>
      </c>
      <c r="I227" s="4">
        <v>0</v>
      </c>
      <c r="J227" s="4">
        <v>0</v>
      </c>
      <c r="K227" s="4">
        <v>456265.30732475972</v>
      </c>
      <c r="L227" s="4">
        <v>220683.27004132507</v>
      </c>
      <c r="M227" s="4">
        <v>0</v>
      </c>
      <c r="N227" s="4">
        <v>3450.1328411119644</v>
      </c>
      <c r="O227" s="4">
        <v>0</v>
      </c>
      <c r="P227" s="4">
        <v>386864.94641258096</v>
      </c>
      <c r="Q227" s="4">
        <v>0</v>
      </c>
      <c r="R227" s="4">
        <v>0</v>
      </c>
      <c r="S227" s="4">
        <v>11643.555212816165</v>
      </c>
      <c r="T227" s="4">
        <v>5931.2337687870468</v>
      </c>
      <c r="U227" s="4">
        <v>0</v>
      </c>
      <c r="V227" s="4">
        <v>4510.2225844048398</v>
      </c>
      <c r="W227" s="4">
        <v>0</v>
      </c>
      <c r="X227" s="4">
        <v>0</v>
      </c>
      <c r="Y227" s="4">
        <v>85423.328977114725</v>
      </c>
      <c r="Z227" s="4">
        <v>2154.8440224327469</v>
      </c>
      <c r="AA227" s="4">
        <v>0</v>
      </c>
      <c r="AB227" s="4">
        <v>0</v>
      </c>
      <c r="AC227" s="4">
        <v>0</v>
      </c>
      <c r="AD227" s="4">
        <v>0</v>
      </c>
      <c r="AE227" s="4">
        <v>549094.36410562636</v>
      </c>
      <c r="AF227" s="4">
        <v>332394.17245839903</v>
      </c>
      <c r="AG227" s="4">
        <v>0</v>
      </c>
      <c r="AH227" s="4">
        <v>3407.4073505860515</v>
      </c>
      <c r="AI227" s="4">
        <v>0</v>
      </c>
      <c r="AJ227" s="12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11">
        <v>0</v>
      </c>
      <c r="AR227" s="4">
        <v>506719582.73462856</v>
      </c>
      <c r="AS227" s="4">
        <v>200855621.66670817</v>
      </c>
      <c r="AT227" s="4">
        <v>0</v>
      </c>
      <c r="AU227" s="4">
        <v>3360124.7465630546</v>
      </c>
      <c r="AV227" s="12">
        <v>0</v>
      </c>
    </row>
    <row r="228" spans="2:48" x14ac:dyDescent="0.3">
      <c r="B228" s="1" t="s">
        <v>249</v>
      </c>
      <c r="C228" s="11">
        <v>0</v>
      </c>
      <c r="D228" s="4">
        <v>13074.275477210289</v>
      </c>
      <c r="E228" s="4">
        <v>6179.0777543755858</v>
      </c>
      <c r="F228" s="4">
        <v>0</v>
      </c>
      <c r="G228" s="4">
        <v>5073.1921597442324</v>
      </c>
      <c r="H228" s="4">
        <v>0</v>
      </c>
      <c r="I228" s="4">
        <v>0</v>
      </c>
      <c r="J228" s="4">
        <v>0</v>
      </c>
      <c r="K228" s="4">
        <v>456490.07554437342</v>
      </c>
      <c r="L228" s="4">
        <v>219363.23794828472</v>
      </c>
      <c r="M228" s="4">
        <v>0</v>
      </c>
      <c r="N228" s="4">
        <v>3529.5718432656868</v>
      </c>
      <c r="O228" s="4">
        <v>0</v>
      </c>
      <c r="P228" s="4">
        <v>386529.89266471076</v>
      </c>
      <c r="Q228" s="4">
        <v>0</v>
      </c>
      <c r="R228" s="4">
        <v>0</v>
      </c>
      <c r="S228" s="4">
        <v>11873.328794107809</v>
      </c>
      <c r="T228" s="4">
        <v>6004.2950618087061</v>
      </c>
      <c r="U228" s="4">
        <v>0</v>
      </c>
      <c r="V228" s="4">
        <v>5218.7893678527889</v>
      </c>
      <c r="W228" s="4">
        <v>0</v>
      </c>
      <c r="X228" s="4">
        <v>0</v>
      </c>
      <c r="Y228" s="4">
        <v>86004.069848587169</v>
      </c>
      <c r="Z228" s="4">
        <v>2148.9362433772549</v>
      </c>
      <c r="AA228" s="4">
        <v>0</v>
      </c>
      <c r="AB228" s="4">
        <v>0</v>
      </c>
      <c r="AC228" s="4">
        <v>0</v>
      </c>
      <c r="AD228" s="4">
        <v>0</v>
      </c>
      <c r="AE228" s="4">
        <v>551107.26496353687</v>
      </c>
      <c r="AF228" s="4">
        <v>332946.56974955415</v>
      </c>
      <c r="AG228" s="4">
        <v>0</v>
      </c>
      <c r="AH228" s="4">
        <v>3422.5259065090759</v>
      </c>
      <c r="AI228" s="4">
        <v>0</v>
      </c>
      <c r="AJ228" s="12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11">
        <v>0</v>
      </c>
      <c r="AR228" s="4">
        <v>504803175.96909016</v>
      </c>
      <c r="AS228" s="4">
        <v>199311826.73250854</v>
      </c>
      <c r="AT228" s="4">
        <v>0</v>
      </c>
      <c r="AU228" s="4">
        <v>3467838.546450872</v>
      </c>
      <c r="AV228" s="12">
        <v>0</v>
      </c>
    </row>
    <row r="229" spans="2:48" x14ac:dyDescent="0.3">
      <c r="B229" s="1" t="s">
        <v>250</v>
      </c>
      <c r="C229" s="11">
        <v>0</v>
      </c>
      <c r="D229" s="4">
        <v>13103.21265909214</v>
      </c>
      <c r="E229" s="4">
        <v>6158.849419336364</v>
      </c>
      <c r="F229" s="4">
        <v>0</v>
      </c>
      <c r="G229" s="4">
        <v>5011.7839723417264</v>
      </c>
      <c r="H229" s="4">
        <v>0</v>
      </c>
      <c r="I229" s="4">
        <v>0</v>
      </c>
      <c r="J229" s="4">
        <v>0</v>
      </c>
      <c r="K229" s="4">
        <v>455625.32286208228</v>
      </c>
      <c r="L229" s="4">
        <v>218488.84107847072</v>
      </c>
      <c r="M229" s="4">
        <v>0</v>
      </c>
      <c r="N229" s="4">
        <v>3500.0955477718198</v>
      </c>
      <c r="O229" s="4">
        <v>0</v>
      </c>
      <c r="P229" s="4">
        <v>385743.33192746603</v>
      </c>
      <c r="Q229" s="4">
        <v>0</v>
      </c>
      <c r="R229" s="4">
        <v>0</v>
      </c>
      <c r="S229" s="4">
        <v>11898.743344175342</v>
      </c>
      <c r="T229" s="4">
        <v>5982.7678559147762</v>
      </c>
      <c r="U229" s="4">
        <v>0</v>
      </c>
      <c r="V229" s="4">
        <v>5155.6011119308132</v>
      </c>
      <c r="W229" s="4">
        <v>0</v>
      </c>
      <c r="X229" s="4">
        <v>0</v>
      </c>
      <c r="Y229" s="4">
        <v>85959.354877790465</v>
      </c>
      <c r="Z229" s="4">
        <v>2143.7540357270254</v>
      </c>
      <c r="AA229" s="4">
        <v>0</v>
      </c>
      <c r="AB229" s="4">
        <v>0</v>
      </c>
      <c r="AC229" s="4">
        <v>0</v>
      </c>
      <c r="AD229" s="4">
        <v>0</v>
      </c>
      <c r="AE229" s="4">
        <v>553735.87059852271</v>
      </c>
      <c r="AF229" s="4">
        <v>333998.21639966458</v>
      </c>
      <c r="AG229" s="4">
        <v>0</v>
      </c>
      <c r="AH229" s="4">
        <v>3275.0559021236245</v>
      </c>
      <c r="AI229" s="4">
        <v>0</v>
      </c>
      <c r="AJ229" s="12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11">
        <v>0</v>
      </c>
      <c r="AR229" s="4">
        <v>502346916.37662005</v>
      </c>
      <c r="AS229" s="4">
        <v>198039998.74379906</v>
      </c>
      <c r="AT229" s="4">
        <v>0</v>
      </c>
      <c r="AU229" s="4">
        <v>3433014.8153025662</v>
      </c>
      <c r="AV229" s="12">
        <v>0</v>
      </c>
    </row>
    <row r="230" spans="2:48" x14ac:dyDescent="0.3">
      <c r="B230" s="1" t="s">
        <v>251</v>
      </c>
      <c r="C230" s="11">
        <v>0</v>
      </c>
      <c r="D230" s="4">
        <v>13158.982076275232</v>
      </c>
      <c r="E230" s="4">
        <v>6016.7966054645758</v>
      </c>
      <c r="F230" s="4">
        <v>0</v>
      </c>
      <c r="G230" s="4">
        <v>4953.0064956307397</v>
      </c>
      <c r="H230" s="4">
        <v>0</v>
      </c>
      <c r="I230" s="4">
        <v>0</v>
      </c>
      <c r="J230" s="4">
        <v>0</v>
      </c>
      <c r="K230" s="4">
        <v>453870.96964979696</v>
      </c>
      <c r="L230" s="4">
        <v>218301.77167453626</v>
      </c>
      <c r="M230" s="4">
        <v>0</v>
      </c>
      <c r="N230" s="4">
        <v>3323.298108727723</v>
      </c>
      <c r="O230" s="4">
        <v>0</v>
      </c>
      <c r="P230" s="4">
        <v>384326.54149839235</v>
      </c>
      <c r="Q230" s="4">
        <v>0</v>
      </c>
      <c r="R230" s="4">
        <v>0</v>
      </c>
      <c r="S230" s="4">
        <v>11947.919538771705</v>
      </c>
      <c r="T230" s="4">
        <v>5854.020410130548</v>
      </c>
      <c r="U230" s="4">
        <v>0</v>
      </c>
      <c r="V230" s="4">
        <v>5095.0904390404203</v>
      </c>
      <c r="W230" s="4">
        <v>0</v>
      </c>
      <c r="X230" s="4">
        <v>0</v>
      </c>
      <c r="Y230" s="4">
        <v>85917.850438554044</v>
      </c>
      <c r="Z230" s="4">
        <v>2142.3778056502165</v>
      </c>
      <c r="AA230" s="4">
        <v>0</v>
      </c>
      <c r="AB230" s="4">
        <v>0</v>
      </c>
      <c r="AC230" s="4">
        <v>0</v>
      </c>
      <c r="AD230" s="4">
        <v>0</v>
      </c>
      <c r="AE230" s="4">
        <v>554478.0933297989</v>
      </c>
      <c r="AF230" s="4">
        <v>334855.07660942094</v>
      </c>
      <c r="AG230" s="4">
        <v>0</v>
      </c>
      <c r="AH230" s="4">
        <v>3023.2622222248506</v>
      </c>
      <c r="AI230" s="4">
        <v>0</v>
      </c>
      <c r="AJ230" s="12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11">
        <v>0</v>
      </c>
      <c r="AR230" s="4">
        <v>499478274.42849135</v>
      </c>
      <c r="AS230" s="4">
        <v>196968928.0437597</v>
      </c>
      <c r="AT230" s="4">
        <v>0</v>
      </c>
      <c r="AU230" s="4">
        <v>3365109.4713822603</v>
      </c>
      <c r="AV230" s="12">
        <v>0</v>
      </c>
    </row>
    <row r="231" spans="2:48" x14ac:dyDescent="0.3">
      <c r="B231" s="1" t="s">
        <v>252</v>
      </c>
      <c r="C231" s="11">
        <v>0</v>
      </c>
      <c r="D231" s="4">
        <v>13262.756665728315</v>
      </c>
      <c r="E231" s="4">
        <v>6064.7064440409849</v>
      </c>
      <c r="F231" s="4">
        <v>0</v>
      </c>
      <c r="G231" s="4">
        <v>4893.064442003053</v>
      </c>
      <c r="H231" s="4">
        <v>0</v>
      </c>
      <c r="I231" s="4">
        <v>0</v>
      </c>
      <c r="J231" s="4">
        <v>0</v>
      </c>
      <c r="K231" s="4">
        <v>453433.05053025938</v>
      </c>
      <c r="L231" s="4">
        <v>216608.44641522356</v>
      </c>
      <c r="M231" s="4">
        <v>0</v>
      </c>
      <c r="N231" s="4">
        <v>3312.3292654284637</v>
      </c>
      <c r="O231" s="4">
        <v>0</v>
      </c>
      <c r="P231" s="4">
        <v>383234.98522563861</v>
      </c>
      <c r="Q231" s="4">
        <v>0</v>
      </c>
      <c r="R231" s="4">
        <v>0</v>
      </c>
      <c r="S231" s="4">
        <v>12041.589609725062</v>
      </c>
      <c r="T231" s="4">
        <v>5898.2146747382758</v>
      </c>
      <c r="U231" s="4">
        <v>0</v>
      </c>
      <c r="V231" s="4">
        <v>5033.4114366568992</v>
      </c>
      <c r="W231" s="4">
        <v>0</v>
      </c>
      <c r="X231" s="4">
        <v>0</v>
      </c>
      <c r="Y231" s="4">
        <v>86329.527249933235</v>
      </c>
      <c r="Z231" s="4">
        <v>2125.4537404901857</v>
      </c>
      <c r="AA231" s="4">
        <v>0</v>
      </c>
      <c r="AB231" s="4">
        <v>0</v>
      </c>
      <c r="AC231" s="4">
        <v>0</v>
      </c>
      <c r="AD231" s="4">
        <v>0</v>
      </c>
      <c r="AE231" s="4">
        <v>556104.2943466407</v>
      </c>
      <c r="AF231" s="4">
        <v>334512.57545162831</v>
      </c>
      <c r="AG231" s="4">
        <v>0</v>
      </c>
      <c r="AH231" s="4">
        <v>2981.7843529653851</v>
      </c>
      <c r="AI231" s="4">
        <v>0</v>
      </c>
      <c r="AJ231" s="12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11">
        <v>0</v>
      </c>
      <c r="AR231" s="4">
        <v>496788209.13339126</v>
      </c>
      <c r="AS231" s="4">
        <v>195395029.55012015</v>
      </c>
      <c r="AT231" s="4">
        <v>0</v>
      </c>
      <c r="AU231" s="4">
        <v>3341775.8414204125</v>
      </c>
      <c r="AV231" s="12">
        <v>0</v>
      </c>
    </row>
    <row r="232" spans="2:48" x14ac:dyDescent="0.3">
      <c r="B232" s="1" t="s">
        <v>253</v>
      </c>
      <c r="C232" s="11">
        <v>0</v>
      </c>
      <c r="D232" s="4">
        <v>13215.547304223894</v>
      </c>
      <c r="E232" s="4">
        <v>6008.750248802864</v>
      </c>
      <c r="F232" s="4">
        <v>0</v>
      </c>
      <c r="G232" s="4">
        <v>4833.8509075412003</v>
      </c>
      <c r="H232" s="4">
        <v>0</v>
      </c>
      <c r="I232" s="4">
        <v>0</v>
      </c>
      <c r="J232" s="4">
        <v>0</v>
      </c>
      <c r="K232" s="4">
        <v>451823.09044391796</v>
      </c>
      <c r="L232" s="4">
        <v>216124.96119540161</v>
      </c>
      <c r="M232" s="4">
        <v>0</v>
      </c>
      <c r="N232" s="4">
        <v>3286.3290468308915</v>
      </c>
      <c r="O232" s="4">
        <v>0</v>
      </c>
      <c r="P232" s="4">
        <v>382170.89292536268</v>
      </c>
      <c r="Q232" s="4">
        <v>0</v>
      </c>
      <c r="R232" s="4">
        <v>0</v>
      </c>
      <c r="S232" s="4">
        <v>11998.021466963975</v>
      </c>
      <c r="T232" s="4">
        <v>5840.3058311161267</v>
      </c>
      <c r="U232" s="4">
        <v>0</v>
      </c>
      <c r="V232" s="4">
        <v>4972.4822310063855</v>
      </c>
      <c r="W232" s="4">
        <v>0</v>
      </c>
      <c r="X232" s="4">
        <v>0</v>
      </c>
      <c r="Y232" s="4">
        <v>86269.267280294589</v>
      </c>
      <c r="Z232" s="4">
        <v>2118.2139416253935</v>
      </c>
      <c r="AA232" s="4">
        <v>0</v>
      </c>
      <c r="AB232" s="4">
        <v>0</v>
      </c>
      <c r="AC232" s="4">
        <v>0</v>
      </c>
      <c r="AD232" s="4">
        <v>0</v>
      </c>
      <c r="AE232" s="4">
        <v>557021.67999648035</v>
      </c>
      <c r="AF232" s="4">
        <v>334340.24959779787</v>
      </c>
      <c r="AG232" s="4">
        <v>0</v>
      </c>
      <c r="AH232" s="4">
        <v>2951.4130209530426</v>
      </c>
      <c r="AI232" s="4">
        <v>0</v>
      </c>
      <c r="AJ232" s="12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11">
        <v>0</v>
      </c>
      <c r="AR232" s="4">
        <v>493526461.9889847</v>
      </c>
      <c r="AS232" s="4">
        <v>194147599.86948371</v>
      </c>
      <c r="AT232" s="4">
        <v>0</v>
      </c>
      <c r="AU232" s="4">
        <v>3308242.2348010344</v>
      </c>
      <c r="AV232" s="12">
        <v>0</v>
      </c>
    </row>
    <row r="233" spans="2:48" x14ac:dyDescent="0.3">
      <c r="B233" s="1" t="s">
        <v>254</v>
      </c>
      <c r="C233" s="11">
        <v>0</v>
      </c>
      <c r="D233" s="4">
        <v>13109.878375145268</v>
      </c>
      <c r="E233" s="4">
        <v>5966.7874910195287</v>
      </c>
      <c r="F233" s="4">
        <v>0</v>
      </c>
      <c r="G233" s="4">
        <v>4830.4430238537916</v>
      </c>
      <c r="H233" s="4">
        <v>0</v>
      </c>
      <c r="I233" s="4">
        <v>0</v>
      </c>
      <c r="J233" s="4">
        <v>0</v>
      </c>
      <c r="K233" s="4">
        <v>449932.29875607055</v>
      </c>
      <c r="L233" s="4">
        <v>215219.35983328588</v>
      </c>
      <c r="M233" s="4">
        <v>0</v>
      </c>
      <c r="N233" s="4">
        <v>3299.7527746854889</v>
      </c>
      <c r="O233" s="4">
        <v>0</v>
      </c>
      <c r="P233" s="4">
        <v>380984.61232629971</v>
      </c>
      <c r="Q233" s="4">
        <v>0</v>
      </c>
      <c r="R233" s="4">
        <v>0</v>
      </c>
      <c r="S233" s="4">
        <v>11901.78919941174</v>
      </c>
      <c r="T233" s="4">
        <v>5798.7306768579074</v>
      </c>
      <c r="U233" s="4">
        <v>0</v>
      </c>
      <c r="V233" s="4">
        <v>4968.5563705325849</v>
      </c>
      <c r="W233" s="4">
        <v>0</v>
      </c>
      <c r="X233" s="4">
        <v>0</v>
      </c>
      <c r="Y233" s="4">
        <v>85967.16081814967</v>
      </c>
      <c r="Z233" s="4">
        <v>2115.9823310940401</v>
      </c>
      <c r="AA233" s="4">
        <v>0</v>
      </c>
      <c r="AB233" s="4">
        <v>0</v>
      </c>
      <c r="AC233" s="4">
        <v>0</v>
      </c>
      <c r="AD233" s="4">
        <v>0</v>
      </c>
      <c r="AE233" s="4">
        <v>557685.80774649978</v>
      </c>
      <c r="AF233" s="4">
        <v>334527.80737738661</v>
      </c>
      <c r="AG233" s="4">
        <v>0</v>
      </c>
      <c r="AH233" s="4">
        <v>2924.5546189123011</v>
      </c>
      <c r="AI233" s="4">
        <v>0</v>
      </c>
      <c r="AJ233" s="12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11">
        <v>0</v>
      </c>
      <c r="AR233" s="4">
        <v>490486495.44255811</v>
      </c>
      <c r="AS233" s="4">
        <v>192786659.59898371</v>
      </c>
      <c r="AT233" s="4">
        <v>0</v>
      </c>
      <c r="AU233" s="4">
        <v>3307140.6622483307</v>
      </c>
      <c r="AV233" s="12">
        <v>0</v>
      </c>
    </row>
    <row r="234" spans="2:48" x14ac:dyDescent="0.3">
      <c r="B234" s="1" t="s">
        <v>255</v>
      </c>
      <c r="C234" s="11">
        <v>0</v>
      </c>
      <c r="D234" s="4">
        <v>13049.481149997442</v>
      </c>
      <c r="E234" s="4">
        <v>6006.8404725196124</v>
      </c>
      <c r="F234" s="4">
        <v>0</v>
      </c>
      <c r="G234" s="4">
        <v>4772.0644780574294</v>
      </c>
      <c r="H234" s="4">
        <v>0</v>
      </c>
      <c r="I234" s="4">
        <v>0</v>
      </c>
      <c r="J234" s="4">
        <v>0</v>
      </c>
      <c r="K234" s="4">
        <v>448477.4128960204</v>
      </c>
      <c r="L234" s="4">
        <v>215450.26538436665</v>
      </c>
      <c r="M234" s="4">
        <v>0</v>
      </c>
      <c r="N234" s="4">
        <v>3295.851981498</v>
      </c>
      <c r="O234" s="4">
        <v>0</v>
      </c>
      <c r="P234" s="4">
        <v>380152.81709737319</v>
      </c>
      <c r="Q234" s="4">
        <v>0</v>
      </c>
      <c r="R234" s="4">
        <v>0</v>
      </c>
      <c r="S234" s="4">
        <v>11846.422657010949</v>
      </c>
      <c r="T234" s="4">
        <v>5835.1260867260025</v>
      </c>
      <c r="U234" s="4">
        <v>0</v>
      </c>
      <c r="V234" s="4">
        <v>4908.4916570836449</v>
      </c>
      <c r="W234" s="4">
        <v>0</v>
      </c>
      <c r="X234" s="4">
        <v>0</v>
      </c>
      <c r="Y234" s="4">
        <v>85581.718052079508</v>
      </c>
      <c r="Z234" s="4">
        <v>2157.6071607798867</v>
      </c>
      <c r="AA234" s="4">
        <v>0</v>
      </c>
      <c r="AB234" s="4">
        <v>0</v>
      </c>
      <c r="AC234" s="4">
        <v>0</v>
      </c>
      <c r="AD234" s="4">
        <v>0</v>
      </c>
      <c r="AE234" s="4">
        <v>558432.18749158562</v>
      </c>
      <c r="AF234" s="4">
        <v>336128.21120639</v>
      </c>
      <c r="AG234" s="4">
        <v>0</v>
      </c>
      <c r="AH234" s="4">
        <v>2909.1483918723998</v>
      </c>
      <c r="AI234" s="4">
        <v>0</v>
      </c>
      <c r="AJ234" s="12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11">
        <v>0</v>
      </c>
      <c r="AR234" s="4">
        <v>487269869.51449478</v>
      </c>
      <c r="AS234" s="4">
        <v>192143599.1292603</v>
      </c>
      <c r="AT234" s="4">
        <v>0</v>
      </c>
      <c r="AU234" s="4">
        <v>3279389.5645777886</v>
      </c>
      <c r="AV234" s="12">
        <v>0</v>
      </c>
    </row>
    <row r="235" spans="2:48" x14ac:dyDescent="0.3">
      <c r="B235" s="1" t="s">
        <v>256</v>
      </c>
      <c r="C235" s="11">
        <v>0</v>
      </c>
      <c r="D235" s="4">
        <v>13160.784732484422</v>
      </c>
      <c r="E235" s="4">
        <v>6012.1061504087065</v>
      </c>
      <c r="F235" s="4">
        <v>0</v>
      </c>
      <c r="G235" s="4">
        <v>4714.3944819909357</v>
      </c>
      <c r="H235" s="4">
        <v>0</v>
      </c>
      <c r="I235" s="4">
        <v>0</v>
      </c>
      <c r="J235" s="4">
        <v>0</v>
      </c>
      <c r="K235" s="4">
        <v>446466.9934158377</v>
      </c>
      <c r="L235" s="4">
        <v>215262.9241406901</v>
      </c>
      <c r="M235" s="4">
        <v>0</v>
      </c>
      <c r="N235" s="4">
        <v>3296.3036712947141</v>
      </c>
      <c r="O235" s="4">
        <v>0</v>
      </c>
      <c r="P235" s="4">
        <v>378968.90030771511</v>
      </c>
      <c r="Q235" s="4">
        <v>0</v>
      </c>
      <c r="R235" s="4">
        <v>0</v>
      </c>
      <c r="S235" s="4">
        <v>11946.994340137015</v>
      </c>
      <c r="T235" s="4">
        <v>5839.7758055570175</v>
      </c>
      <c r="U235" s="4">
        <v>0</v>
      </c>
      <c r="V235" s="4">
        <v>4849.1561244995019</v>
      </c>
      <c r="W235" s="4">
        <v>0</v>
      </c>
      <c r="X235" s="4">
        <v>0</v>
      </c>
      <c r="Y235" s="4">
        <v>85292.635667287526</v>
      </c>
      <c r="Z235" s="4">
        <v>2189.7507426904513</v>
      </c>
      <c r="AA235" s="4">
        <v>0</v>
      </c>
      <c r="AB235" s="4">
        <v>0</v>
      </c>
      <c r="AC235" s="4">
        <v>0</v>
      </c>
      <c r="AD235" s="4">
        <v>0</v>
      </c>
      <c r="AE235" s="4">
        <v>559681.0109774851</v>
      </c>
      <c r="AF235" s="4">
        <v>337721.47807178914</v>
      </c>
      <c r="AG235" s="4">
        <v>0</v>
      </c>
      <c r="AH235" s="4">
        <v>2891.2943022971685</v>
      </c>
      <c r="AI235" s="4">
        <v>0</v>
      </c>
      <c r="AJ235" s="12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11">
        <v>0</v>
      </c>
      <c r="AR235" s="4">
        <v>484388885.65585613</v>
      </c>
      <c r="AS235" s="4">
        <v>191420292.05006343</v>
      </c>
      <c r="AT235" s="4">
        <v>0</v>
      </c>
      <c r="AU235" s="4">
        <v>3266650.8107701456</v>
      </c>
      <c r="AV235" s="12">
        <v>0</v>
      </c>
    </row>
    <row r="236" spans="2:48" x14ac:dyDescent="0.3">
      <c r="B236" s="1" t="s">
        <v>257</v>
      </c>
      <c r="C236" s="11">
        <v>0</v>
      </c>
      <c r="D236" s="4">
        <v>13152.11283101761</v>
      </c>
      <c r="E236" s="4">
        <v>6036.5240509644173</v>
      </c>
      <c r="F236" s="4">
        <v>0</v>
      </c>
      <c r="G236" s="4">
        <v>4657.424406465695</v>
      </c>
      <c r="H236" s="4">
        <v>0</v>
      </c>
      <c r="I236" s="4">
        <v>0</v>
      </c>
      <c r="J236" s="4">
        <v>0</v>
      </c>
      <c r="K236" s="4">
        <v>443579.20240057929</v>
      </c>
      <c r="L236" s="4">
        <v>214394.6163863012</v>
      </c>
      <c r="M236" s="4">
        <v>0</v>
      </c>
      <c r="N236" s="4">
        <v>3299.5520891666743</v>
      </c>
      <c r="O236" s="4">
        <v>0</v>
      </c>
      <c r="P236" s="4">
        <v>376140.73775835242</v>
      </c>
      <c r="Q236" s="4">
        <v>0</v>
      </c>
      <c r="R236" s="4">
        <v>0</v>
      </c>
      <c r="S236" s="4">
        <v>11938.730966280949</v>
      </c>
      <c r="T236" s="4">
        <v>5862.9350862456977</v>
      </c>
      <c r="U236" s="4">
        <v>0</v>
      </c>
      <c r="V236" s="4">
        <v>4790.5408907177662</v>
      </c>
      <c r="W236" s="4">
        <v>0</v>
      </c>
      <c r="X236" s="4">
        <v>0</v>
      </c>
      <c r="Y236" s="4">
        <v>85063.32855259582</v>
      </c>
      <c r="Z236" s="4">
        <v>2198.5856801356645</v>
      </c>
      <c r="AA236" s="4">
        <v>0</v>
      </c>
      <c r="AB236" s="4">
        <v>0</v>
      </c>
      <c r="AC236" s="4">
        <v>0</v>
      </c>
      <c r="AD236" s="4">
        <v>0</v>
      </c>
      <c r="AE236" s="4">
        <v>558548.49170452915</v>
      </c>
      <c r="AF236" s="4">
        <v>338625.23941151082</v>
      </c>
      <c r="AG236" s="4">
        <v>0</v>
      </c>
      <c r="AH236" s="4">
        <v>2817.5095892375261</v>
      </c>
      <c r="AI236" s="4">
        <v>0</v>
      </c>
      <c r="AJ236" s="12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11">
        <v>0</v>
      </c>
      <c r="AR236" s="4">
        <v>480600121.57842362</v>
      </c>
      <c r="AS236" s="4">
        <v>190286853.12127087</v>
      </c>
      <c r="AT236" s="4">
        <v>0</v>
      </c>
      <c r="AU236" s="4">
        <v>3243246.1479706676</v>
      </c>
      <c r="AV236" s="12">
        <v>0</v>
      </c>
    </row>
    <row r="237" spans="2:48" x14ac:dyDescent="0.3">
      <c r="B237" s="1" t="s">
        <v>258</v>
      </c>
      <c r="C237" s="11">
        <v>0</v>
      </c>
      <c r="D237" s="4">
        <v>13377.438148064708</v>
      </c>
      <c r="E237" s="4">
        <v>6047.2284041903567</v>
      </c>
      <c r="F237" s="4">
        <v>0</v>
      </c>
      <c r="G237" s="4">
        <v>4601.145727671279</v>
      </c>
      <c r="H237" s="4">
        <v>0</v>
      </c>
      <c r="I237" s="4">
        <v>0</v>
      </c>
      <c r="J237" s="4">
        <v>0</v>
      </c>
      <c r="K237" s="4">
        <v>444227.16825639555</v>
      </c>
      <c r="L237" s="4">
        <v>213390.82574975415</v>
      </c>
      <c r="M237" s="4">
        <v>0</v>
      </c>
      <c r="N237" s="4">
        <v>3270.6903077935467</v>
      </c>
      <c r="O237" s="4">
        <v>0</v>
      </c>
      <c r="P237" s="4">
        <v>375886.87986037263</v>
      </c>
      <c r="Q237" s="4">
        <v>0</v>
      </c>
      <c r="R237" s="4">
        <v>0</v>
      </c>
      <c r="S237" s="4">
        <v>12142.328872565584</v>
      </c>
      <c r="T237" s="4">
        <v>5871.7531512751875</v>
      </c>
      <c r="U237" s="4">
        <v>0</v>
      </c>
      <c r="V237" s="4">
        <v>4732.6371821579532</v>
      </c>
      <c r="W237" s="4">
        <v>0</v>
      </c>
      <c r="X237" s="4">
        <v>0</v>
      </c>
      <c r="Y237" s="4">
        <v>84928.069619737566</v>
      </c>
      <c r="Z237" s="4">
        <v>2233.5674277778435</v>
      </c>
      <c r="AA237" s="4">
        <v>0</v>
      </c>
      <c r="AB237" s="4">
        <v>0</v>
      </c>
      <c r="AC237" s="4">
        <v>0</v>
      </c>
      <c r="AD237" s="4">
        <v>0</v>
      </c>
      <c r="AE237" s="4">
        <v>558720.18001668539</v>
      </c>
      <c r="AF237" s="4">
        <v>338789.66888809949</v>
      </c>
      <c r="AG237" s="4">
        <v>0</v>
      </c>
      <c r="AH237" s="4">
        <v>2780.3079502050987</v>
      </c>
      <c r="AI237" s="4">
        <v>0</v>
      </c>
      <c r="AJ237" s="12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11">
        <v>0</v>
      </c>
      <c r="AR237" s="4">
        <v>478647156.91862577</v>
      </c>
      <c r="AS237" s="4">
        <v>189126748.75501892</v>
      </c>
      <c r="AT237" s="4">
        <v>0</v>
      </c>
      <c r="AU237" s="4">
        <v>3210672.1761520323</v>
      </c>
      <c r="AV237" s="12">
        <v>0</v>
      </c>
    </row>
    <row r="238" spans="2:48" x14ac:dyDescent="0.3">
      <c r="B238" s="1" t="s">
        <v>259</v>
      </c>
      <c r="C238" s="11">
        <v>0</v>
      </c>
      <c r="D238" s="4">
        <v>13517.41192648443</v>
      </c>
      <c r="E238" s="4">
        <v>6052.1467240086322</v>
      </c>
      <c r="F238" s="4">
        <v>0</v>
      </c>
      <c r="G238" s="4">
        <v>4545.5500258858028</v>
      </c>
      <c r="H238" s="4">
        <v>0</v>
      </c>
      <c r="I238" s="4">
        <v>0</v>
      </c>
      <c r="J238" s="4">
        <v>0</v>
      </c>
      <c r="K238" s="4">
        <v>444297.25654986757</v>
      </c>
      <c r="L238" s="4">
        <v>211507.87607640226</v>
      </c>
      <c r="M238" s="4">
        <v>0</v>
      </c>
      <c r="N238" s="4">
        <v>3303.6943509834828</v>
      </c>
      <c r="O238" s="4">
        <v>0</v>
      </c>
      <c r="P238" s="4">
        <v>375011.82640646747</v>
      </c>
      <c r="Q238" s="4">
        <v>0</v>
      </c>
      <c r="R238" s="4">
        <v>0</v>
      </c>
      <c r="S238" s="4">
        <v>12268.530088672815</v>
      </c>
      <c r="T238" s="4">
        <v>5874.1225020653001</v>
      </c>
      <c r="U238" s="4">
        <v>0</v>
      </c>
      <c r="V238" s="4">
        <v>4675.4363323937168</v>
      </c>
      <c r="W238" s="4">
        <v>0</v>
      </c>
      <c r="X238" s="4">
        <v>0</v>
      </c>
      <c r="Y238" s="4">
        <v>85686.85902054589</v>
      </c>
      <c r="Z238" s="4">
        <v>2227.3603380206669</v>
      </c>
      <c r="AA238" s="4">
        <v>0</v>
      </c>
      <c r="AB238" s="4">
        <v>0</v>
      </c>
      <c r="AC238" s="4">
        <v>0</v>
      </c>
      <c r="AD238" s="4">
        <v>0</v>
      </c>
      <c r="AE238" s="4">
        <v>559598.32387328811</v>
      </c>
      <c r="AF238" s="4">
        <v>337390.00529412332</v>
      </c>
      <c r="AG238" s="4">
        <v>0</v>
      </c>
      <c r="AH238" s="4">
        <v>2774.4559606580469</v>
      </c>
      <c r="AI238" s="4">
        <v>0</v>
      </c>
      <c r="AJ238" s="12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11">
        <v>0</v>
      </c>
      <c r="AR238" s="4">
        <v>476580142.23178715</v>
      </c>
      <c r="AS238" s="4">
        <v>187450208.25272131</v>
      </c>
      <c r="AT238" s="4">
        <v>0</v>
      </c>
      <c r="AU238" s="4">
        <v>3198309.1559821907</v>
      </c>
      <c r="AV238" s="12">
        <v>0</v>
      </c>
    </row>
    <row r="239" spans="2:48" x14ac:dyDescent="0.3">
      <c r="B239" s="1" t="s">
        <v>260</v>
      </c>
      <c r="C239" s="11">
        <v>0</v>
      </c>
      <c r="D239" s="4">
        <v>13783.214094554056</v>
      </c>
      <c r="E239" s="4">
        <v>6134.2950770626576</v>
      </c>
      <c r="F239" s="4">
        <v>0</v>
      </c>
      <c r="G239" s="4">
        <v>4490.628984202096</v>
      </c>
      <c r="H239" s="4">
        <v>0</v>
      </c>
      <c r="I239" s="4">
        <v>0</v>
      </c>
      <c r="J239" s="4">
        <v>0</v>
      </c>
      <c r="K239" s="4">
        <v>444426.08200581564</v>
      </c>
      <c r="L239" s="4">
        <v>210123.92070209651</v>
      </c>
      <c r="M239" s="4">
        <v>0</v>
      </c>
      <c r="N239" s="4">
        <v>3295.691320464035</v>
      </c>
      <c r="O239" s="4">
        <v>0</v>
      </c>
      <c r="P239" s="4">
        <v>374472.56402698671</v>
      </c>
      <c r="Q239" s="4">
        <v>0</v>
      </c>
      <c r="R239" s="4">
        <v>0</v>
      </c>
      <c r="S239" s="4">
        <v>12510.463178483893</v>
      </c>
      <c r="T239" s="4">
        <v>5961.2502927997402</v>
      </c>
      <c r="U239" s="4">
        <v>0</v>
      </c>
      <c r="V239" s="4">
        <v>4618.9297808413521</v>
      </c>
      <c r="W239" s="4">
        <v>0</v>
      </c>
      <c r="X239" s="4">
        <v>0</v>
      </c>
      <c r="Y239" s="4">
        <v>86160.874752902571</v>
      </c>
      <c r="Z239" s="4">
        <v>2213.0966916106554</v>
      </c>
      <c r="AA239" s="4">
        <v>0</v>
      </c>
      <c r="AB239" s="4">
        <v>0</v>
      </c>
      <c r="AC239" s="4">
        <v>0</v>
      </c>
      <c r="AD239" s="4">
        <v>0</v>
      </c>
      <c r="AE239" s="4">
        <v>562016.13033199881</v>
      </c>
      <c r="AF239" s="4">
        <v>337726.71238457225</v>
      </c>
      <c r="AG239" s="4">
        <v>0</v>
      </c>
      <c r="AH239" s="4">
        <v>2768.7808911004845</v>
      </c>
      <c r="AI239" s="4">
        <v>0</v>
      </c>
      <c r="AJ239" s="12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11">
        <v>0</v>
      </c>
      <c r="AR239" s="4">
        <v>474981220.69293547</v>
      </c>
      <c r="AS239" s="4">
        <v>186180998.13848239</v>
      </c>
      <c r="AT239" s="4">
        <v>0</v>
      </c>
      <c r="AU239" s="4">
        <v>3180516.4354117368</v>
      </c>
      <c r="AV239" s="12">
        <v>0</v>
      </c>
    </row>
    <row r="240" spans="2:48" x14ac:dyDescent="0.3">
      <c r="B240" s="1" t="s">
        <v>261</v>
      </c>
      <c r="C240" s="11">
        <v>0</v>
      </c>
      <c r="D240" s="4">
        <v>14072.511467171495</v>
      </c>
      <c r="E240" s="4">
        <v>6211.0227598161509</v>
      </c>
      <c r="F240" s="4">
        <v>0</v>
      </c>
      <c r="G240" s="4">
        <v>5188.2633811091273</v>
      </c>
      <c r="H240" s="4">
        <v>0</v>
      </c>
      <c r="I240" s="4">
        <v>0</v>
      </c>
      <c r="J240" s="4">
        <v>0</v>
      </c>
      <c r="K240" s="4">
        <v>444322.45692918758</v>
      </c>
      <c r="L240" s="4">
        <v>209049.85352826648</v>
      </c>
      <c r="M240" s="4">
        <v>0</v>
      </c>
      <c r="N240" s="4">
        <v>2544.6519046337044</v>
      </c>
      <c r="O240" s="4">
        <v>0</v>
      </c>
      <c r="P240" s="4">
        <v>373918.37471058406</v>
      </c>
      <c r="Q240" s="4">
        <v>0</v>
      </c>
      <c r="R240" s="4">
        <v>0</v>
      </c>
      <c r="S240" s="4">
        <v>12771.85572325224</v>
      </c>
      <c r="T240" s="4">
        <v>6039.8043250195406</v>
      </c>
      <c r="U240" s="4">
        <v>0</v>
      </c>
      <c r="V240" s="4">
        <v>5347.6619524032903</v>
      </c>
      <c r="W240" s="4">
        <v>0</v>
      </c>
      <c r="X240" s="4">
        <v>0</v>
      </c>
      <c r="Y240" s="4">
        <v>86757.081112899963</v>
      </c>
      <c r="Z240" s="4">
        <v>2207.8555705473209</v>
      </c>
      <c r="AA240" s="4">
        <v>0</v>
      </c>
      <c r="AB240" s="4">
        <v>0</v>
      </c>
      <c r="AC240" s="4">
        <v>0</v>
      </c>
      <c r="AD240" s="4">
        <v>0</v>
      </c>
      <c r="AE240" s="4">
        <v>562531.63980923232</v>
      </c>
      <c r="AF240" s="4">
        <v>338071.03041993361</v>
      </c>
      <c r="AG240" s="4">
        <v>0</v>
      </c>
      <c r="AH240" s="4">
        <v>2619.3821164813262</v>
      </c>
      <c r="AI240" s="4">
        <v>0</v>
      </c>
      <c r="AJ240" s="12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11">
        <v>0</v>
      </c>
      <c r="AR240" s="4">
        <v>472599840.35155004</v>
      </c>
      <c r="AS240" s="4">
        <v>184900656.10504502</v>
      </c>
      <c r="AT240" s="4">
        <v>0</v>
      </c>
      <c r="AU240" s="4">
        <v>2783162.0387009969</v>
      </c>
      <c r="AV240" s="12">
        <v>0</v>
      </c>
    </row>
    <row r="241" spans="2:48" x14ac:dyDescent="0.3">
      <c r="B241" s="1" t="s">
        <v>262</v>
      </c>
      <c r="C241" s="11">
        <v>0</v>
      </c>
      <c r="D241" s="4">
        <v>14102.794614989301</v>
      </c>
      <c r="E241" s="4">
        <v>6189.5865358562778</v>
      </c>
      <c r="F241" s="4">
        <v>0</v>
      </c>
      <c r="G241" s="4">
        <v>5123.6123571320422</v>
      </c>
      <c r="H241" s="4">
        <v>0</v>
      </c>
      <c r="I241" s="4">
        <v>0</v>
      </c>
      <c r="J241" s="4">
        <v>0</v>
      </c>
      <c r="K241" s="4">
        <v>442047.92677630938</v>
      </c>
      <c r="L241" s="4">
        <v>207700.51791455399</v>
      </c>
      <c r="M241" s="4">
        <v>0</v>
      </c>
      <c r="N241" s="4">
        <v>2521.4130902012707</v>
      </c>
      <c r="O241" s="4">
        <v>0</v>
      </c>
      <c r="P241" s="4">
        <v>371748.84910053661</v>
      </c>
      <c r="Q241" s="4">
        <v>0</v>
      </c>
      <c r="R241" s="4">
        <v>0</v>
      </c>
      <c r="S241" s="4">
        <v>12798.733556231946</v>
      </c>
      <c r="T241" s="4">
        <v>6016.8078242454994</v>
      </c>
      <c r="U241" s="4">
        <v>0</v>
      </c>
      <c r="V241" s="4">
        <v>5281.0038685815489</v>
      </c>
      <c r="W241" s="4">
        <v>0</v>
      </c>
      <c r="X241" s="4">
        <v>0</v>
      </c>
      <c r="Y241" s="4">
        <v>86725.89856425194</v>
      </c>
      <c r="Z241" s="4">
        <v>2202.4713553042993</v>
      </c>
      <c r="AA241" s="4">
        <v>0</v>
      </c>
      <c r="AB241" s="4">
        <v>0</v>
      </c>
      <c r="AC241" s="4">
        <v>0</v>
      </c>
      <c r="AD241" s="4">
        <v>0</v>
      </c>
      <c r="AE241" s="4">
        <v>563273.95537983975</v>
      </c>
      <c r="AF241" s="4">
        <v>337413.1848591764</v>
      </c>
      <c r="AG241" s="4">
        <v>0</v>
      </c>
      <c r="AH241" s="4">
        <v>2621.436686863668</v>
      </c>
      <c r="AI241" s="4">
        <v>0</v>
      </c>
      <c r="AJ241" s="12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11">
        <v>0</v>
      </c>
      <c r="AR241" s="4">
        <v>469594385.07459772</v>
      </c>
      <c r="AS241" s="4">
        <v>182904865.05864987</v>
      </c>
      <c r="AT241" s="4">
        <v>0</v>
      </c>
      <c r="AU241" s="4">
        <v>2754407.0399660002</v>
      </c>
      <c r="AV241" s="12">
        <v>0</v>
      </c>
    </row>
    <row r="242" spans="2:48" x14ac:dyDescent="0.3">
      <c r="B242" s="1" t="s">
        <v>263</v>
      </c>
      <c r="C242" s="11">
        <v>0</v>
      </c>
      <c r="D242" s="4">
        <v>14162.257343623558</v>
      </c>
      <c r="E242" s="4">
        <v>6192.2011427864591</v>
      </c>
      <c r="F242" s="4">
        <v>0</v>
      </c>
      <c r="G242" s="4">
        <v>5062.3740263496829</v>
      </c>
      <c r="H242" s="4">
        <v>0</v>
      </c>
      <c r="I242" s="4">
        <v>0</v>
      </c>
      <c r="J242" s="4">
        <v>0</v>
      </c>
      <c r="K242" s="4">
        <v>440595.17515216989</v>
      </c>
      <c r="L242" s="4">
        <v>207198.01192768494</v>
      </c>
      <c r="M242" s="4">
        <v>0</v>
      </c>
      <c r="N242" s="4">
        <v>2498.4643269664966</v>
      </c>
      <c r="O242" s="4">
        <v>0</v>
      </c>
      <c r="P242" s="4">
        <v>370635.62829033256</v>
      </c>
      <c r="Q242" s="4">
        <v>0</v>
      </c>
      <c r="R242" s="4">
        <v>0</v>
      </c>
      <c r="S242" s="4">
        <v>12852.30256201862</v>
      </c>
      <c r="T242" s="4">
        <v>6017.9796227533288</v>
      </c>
      <c r="U242" s="4">
        <v>0</v>
      </c>
      <c r="V242" s="4">
        <v>5217.8208097304941</v>
      </c>
      <c r="W242" s="4">
        <v>0</v>
      </c>
      <c r="X242" s="4">
        <v>0</v>
      </c>
      <c r="Y242" s="4">
        <v>86677.307550704587</v>
      </c>
      <c r="Z242" s="4">
        <v>2199.6359969302471</v>
      </c>
      <c r="AA242" s="4">
        <v>0</v>
      </c>
      <c r="AB242" s="4">
        <v>0</v>
      </c>
      <c r="AC242" s="4">
        <v>0</v>
      </c>
      <c r="AD242" s="4">
        <v>0</v>
      </c>
      <c r="AE242" s="4">
        <v>565582.72211775056</v>
      </c>
      <c r="AF242" s="4">
        <v>338230.61998545169</v>
      </c>
      <c r="AG242" s="4">
        <v>0</v>
      </c>
      <c r="AH242" s="4">
        <v>2619.9381125289015</v>
      </c>
      <c r="AI242" s="4">
        <v>0</v>
      </c>
      <c r="AJ242" s="12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11">
        <v>0</v>
      </c>
      <c r="AR242" s="4">
        <v>467267955.02524823</v>
      </c>
      <c r="AS242" s="4">
        <v>181905598.7731126</v>
      </c>
      <c r="AT242" s="4">
        <v>0</v>
      </c>
      <c r="AU242" s="4">
        <v>2725955.8937627072</v>
      </c>
      <c r="AV242" s="12">
        <v>0</v>
      </c>
    </row>
    <row r="243" spans="2:48" x14ac:dyDescent="0.3">
      <c r="B243" s="1" t="s">
        <v>264</v>
      </c>
      <c r="C243" s="11">
        <v>0</v>
      </c>
      <c r="D243" s="4">
        <v>14267.622050851043</v>
      </c>
      <c r="E243" s="4">
        <v>6227.938732583918</v>
      </c>
      <c r="F243" s="4">
        <v>0</v>
      </c>
      <c r="G243" s="4">
        <v>4999.3066075232746</v>
      </c>
      <c r="H243" s="4">
        <v>0</v>
      </c>
      <c r="I243" s="4">
        <v>0</v>
      </c>
      <c r="J243" s="4">
        <v>0</v>
      </c>
      <c r="K243" s="4">
        <v>440332.99998355453</v>
      </c>
      <c r="L243" s="4">
        <v>206035.68708754607</v>
      </c>
      <c r="M243" s="4">
        <v>0</v>
      </c>
      <c r="N243" s="4">
        <v>2490.755221927117</v>
      </c>
      <c r="O243" s="4">
        <v>0</v>
      </c>
      <c r="P243" s="4">
        <v>370054.97653917823</v>
      </c>
      <c r="Q243" s="4">
        <v>0</v>
      </c>
      <c r="R243" s="4">
        <v>0</v>
      </c>
      <c r="S243" s="4">
        <v>12947.814999046328</v>
      </c>
      <c r="T243" s="4">
        <v>6049.5823201554722</v>
      </c>
      <c r="U243" s="4">
        <v>0</v>
      </c>
      <c r="V243" s="4">
        <v>5152.7963250992507</v>
      </c>
      <c r="W243" s="4">
        <v>0</v>
      </c>
      <c r="X243" s="4">
        <v>0</v>
      </c>
      <c r="Y243" s="4">
        <v>87116.55133950297</v>
      </c>
      <c r="Z243" s="4">
        <v>2182.2351889558699</v>
      </c>
      <c r="AA243" s="4">
        <v>0</v>
      </c>
      <c r="AB243" s="4">
        <v>0</v>
      </c>
      <c r="AC243" s="4">
        <v>0</v>
      </c>
      <c r="AD243" s="4">
        <v>0</v>
      </c>
      <c r="AE243" s="4">
        <v>567918.11706073594</v>
      </c>
      <c r="AF243" s="4">
        <v>337244.12064694887</v>
      </c>
      <c r="AG243" s="4">
        <v>0</v>
      </c>
      <c r="AH243" s="4">
        <v>2354.140183566521</v>
      </c>
      <c r="AI243" s="4">
        <v>0</v>
      </c>
      <c r="AJ243" s="12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11">
        <v>0</v>
      </c>
      <c r="AR243" s="4">
        <v>465114224.75569892</v>
      </c>
      <c r="AS243" s="4">
        <v>180365643.18593118</v>
      </c>
      <c r="AT243" s="4">
        <v>0</v>
      </c>
      <c r="AU243" s="4">
        <v>2656954.7124894965</v>
      </c>
      <c r="AV243" s="12">
        <v>0</v>
      </c>
    </row>
    <row r="244" spans="2:48" x14ac:dyDescent="0.3">
      <c r="B244" s="1" t="s">
        <v>265</v>
      </c>
      <c r="C244" s="11">
        <v>0</v>
      </c>
      <c r="D244" s="4">
        <v>14222.340964299068</v>
      </c>
      <c r="E244" s="4">
        <v>6216.2378406489497</v>
      </c>
      <c r="F244" s="4">
        <v>0</v>
      </c>
      <c r="G244" s="4">
        <v>4937.0285189119322</v>
      </c>
      <c r="H244" s="4">
        <v>0</v>
      </c>
      <c r="I244" s="4">
        <v>0</v>
      </c>
      <c r="J244" s="4">
        <v>0</v>
      </c>
      <c r="K244" s="4">
        <v>439064.65941870323</v>
      </c>
      <c r="L244" s="4">
        <v>205668.8359318939</v>
      </c>
      <c r="M244" s="4">
        <v>0</v>
      </c>
      <c r="N244" s="4">
        <v>2465.7488670797889</v>
      </c>
      <c r="O244" s="4">
        <v>0</v>
      </c>
      <c r="P244" s="4">
        <v>369281.13442475395</v>
      </c>
      <c r="Q244" s="4">
        <v>0</v>
      </c>
      <c r="R244" s="4">
        <v>0</v>
      </c>
      <c r="S244" s="4">
        <v>12906.171978397446</v>
      </c>
      <c r="T244" s="4">
        <v>6036.315576569481</v>
      </c>
      <c r="U244" s="4">
        <v>0</v>
      </c>
      <c r="V244" s="4">
        <v>5088.5858648597996</v>
      </c>
      <c r="W244" s="4">
        <v>0</v>
      </c>
      <c r="X244" s="4">
        <v>0</v>
      </c>
      <c r="Y244" s="4">
        <v>87051.627607949995</v>
      </c>
      <c r="Z244" s="4">
        <v>2176.5742999434387</v>
      </c>
      <c r="AA244" s="4">
        <v>0</v>
      </c>
      <c r="AB244" s="4">
        <v>0</v>
      </c>
      <c r="AC244" s="4">
        <v>0</v>
      </c>
      <c r="AD244" s="4">
        <v>0</v>
      </c>
      <c r="AE244" s="4">
        <v>570033.23490434722</v>
      </c>
      <c r="AF244" s="4">
        <v>338173.30363954167</v>
      </c>
      <c r="AG244" s="4">
        <v>0</v>
      </c>
      <c r="AH244" s="4">
        <v>2349.6820856085988</v>
      </c>
      <c r="AI244" s="4">
        <v>0</v>
      </c>
      <c r="AJ244" s="12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11">
        <v>0</v>
      </c>
      <c r="AR244" s="4">
        <v>462247381.36710823</v>
      </c>
      <c r="AS244" s="4">
        <v>179529835.41953021</v>
      </c>
      <c r="AT244" s="4">
        <v>0</v>
      </c>
      <c r="AU244" s="4">
        <v>2629462.3412960167</v>
      </c>
      <c r="AV244" s="12">
        <v>0</v>
      </c>
    </row>
    <row r="245" spans="2:48" x14ac:dyDescent="0.3">
      <c r="B245" s="1" t="s">
        <v>266</v>
      </c>
      <c r="C245" s="11">
        <v>0</v>
      </c>
      <c r="D245" s="4">
        <v>14096.287189938894</v>
      </c>
      <c r="E245" s="4">
        <v>6185.2874740862408</v>
      </c>
      <c r="F245" s="4">
        <v>0</v>
      </c>
      <c r="G245" s="4">
        <v>4500.8160001057795</v>
      </c>
      <c r="H245" s="4">
        <v>0</v>
      </c>
      <c r="I245" s="4">
        <v>0</v>
      </c>
      <c r="J245" s="4">
        <v>0</v>
      </c>
      <c r="K245" s="4">
        <v>436935.94503573648</v>
      </c>
      <c r="L245" s="4">
        <v>205461.90597192314</v>
      </c>
      <c r="M245" s="4">
        <v>0</v>
      </c>
      <c r="N245" s="4">
        <v>2487.1347474571407</v>
      </c>
      <c r="O245" s="4">
        <v>0</v>
      </c>
      <c r="P245" s="4">
        <v>367955.33906493161</v>
      </c>
      <c r="Q245" s="4">
        <v>0</v>
      </c>
      <c r="R245" s="4">
        <v>0</v>
      </c>
      <c r="S245" s="4">
        <v>12791.545465888094</v>
      </c>
      <c r="T245" s="4">
        <v>6006.1105932913351</v>
      </c>
      <c r="U245" s="4">
        <v>0</v>
      </c>
      <c r="V245" s="4">
        <v>4644.8224657447417</v>
      </c>
      <c r="W245" s="4">
        <v>0</v>
      </c>
      <c r="X245" s="4">
        <v>0</v>
      </c>
      <c r="Y245" s="4">
        <v>86745.558405637363</v>
      </c>
      <c r="Z245" s="4">
        <v>2174.0913034496057</v>
      </c>
      <c r="AA245" s="4">
        <v>0</v>
      </c>
      <c r="AB245" s="4">
        <v>0</v>
      </c>
      <c r="AC245" s="4">
        <v>0</v>
      </c>
      <c r="AD245" s="4">
        <v>0</v>
      </c>
      <c r="AE245" s="4">
        <v>570384.15018047136</v>
      </c>
      <c r="AF245" s="4">
        <v>338798.25580780389</v>
      </c>
      <c r="AG245" s="4">
        <v>0</v>
      </c>
      <c r="AH245" s="4">
        <v>2342.7241078629727</v>
      </c>
      <c r="AI245" s="4">
        <v>0</v>
      </c>
      <c r="AJ245" s="12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11">
        <v>0</v>
      </c>
      <c r="AR245" s="4">
        <v>459068064.23015606</v>
      </c>
      <c r="AS245" s="4">
        <v>178668326.12160638</v>
      </c>
      <c r="AT245" s="4">
        <v>0</v>
      </c>
      <c r="AU245" s="4">
        <v>2435973.8479987429</v>
      </c>
      <c r="AV245" s="12">
        <v>0</v>
      </c>
    </row>
    <row r="246" spans="2:48" x14ac:dyDescent="0.3">
      <c r="B246" s="1" t="s">
        <v>267</v>
      </c>
      <c r="C246" s="11">
        <v>0</v>
      </c>
      <c r="D246" s="4">
        <v>14023.730585850077</v>
      </c>
      <c r="E246" s="4">
        <v>6231.1625149665388</v>
      </c>
      <c r="F246" s="4">
        <v>0</v>
      </c>
      <c r="G246" s="4">
        <v>4443.7166429619674</v>
      </c>
      <c r="H246" s="4">
        <v>0</v>
      </c>
      <c r="I246" s="4">
        <v>0</v>
      </c>
      <c r="J246" s="4">
        <v>0</v>
      </c>
      <c r="K246" s="4">
        <v>435269.45123934455</v>
      </c>
      <c r="L246" s="4">
        <v>205302.03593516257</v>
      </c>
      <c r="M246" s="4">
        <v>0</v>
      </c>
      <c r="N246" s="4">
        <v>2486.4482156550107</v>
      </c>
      <c r="O246" s="4">
        <v>0</v>
      </c>
      <c r="P246" s="4">
        <v>366783.51664845448</v>
      </c>
      <c r="Q246" s="4">
        <v>0</v>
      </c>
      <c r="R246" s="4">
        <v>0</v>
      </c>
      <c r="S246" s="4">
        <v>12725.284214225416</v>
      </c>
      <c r="T246" s="4">
        <v>6047.9716951785404</v>
      </c>
      <c r="U246" s="4">
        <v>0</v>
      </c>
      <c r="V246" s="4">
        <v>4585.8938531300455</v>
      </c>
      <c r="W246" s="4">
        <v>0</v>
      </c>
      <c r="X246" s="4">
        <v>0</v>
      </c>
      <c r="Y246" s="4">
        <v>86422.901153540195</v>
      </c>
      <c r="Z246" s="4">
        <v>2210.7402959241181</v>
      </c>
      <c r="AA246" s="4">
        <v>0</v>
      </c>
      <c r="AB246" s="4">
        <v>0</v>
      </c>
      <c r="AC246" s="4">
        <v>0</v>
      </c>
      <c r="AD246" s="4">
        <v>0</v>
      </c>
      <c r="AE246" s="4">
        <v>571230.90369693469</v>
      </c>
      <c r="AF246" s="4">
        <v>339115.25466122682</v>
      </c>
      <c r="AG246" s="4">
        <v>0</v>
      </c>
      <c r="AH246" s="4">
        <v>2345.2912517664927</v>
      </c>
      <c r="AI246" s="4">
        <v>0</v>
      </c>
      <c r="AJ246" s="12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11">
        <v>0</v>
      </c>
      <c r="AR246" s="4">
        <v>456090303.98475528</v>
      </c>
      <c r="AS246" s="4">
        <v>177755040.50122967</v>
      </c>
      <c r="AT246" s="4">
        <v>0</v>
      </c>
      <c r="AU246" s="4">
        <v>2415820.7446535304</v>
      </c>
      <c r="AV246" s="12">
        <v>0</v>
      </c>
    </row>
    <row r="247" spans="2:48" x14ac:dyDescent="0.3">
      <c r="B247" s="1" t="s">
        <v>268</v>
      </c>
      <c r="C247" s="11">
        <v>0</v>
      </c>
      <c r="D247" s="4">
        <v>14146.147660857963</v>
      </c>
      <c r="E247" s="4">
        <v>6238.2446124976732</v>
      </c>
      <c r="F247" s="4">
        <v>0</v>
      </c>
      <c r="G247" s="4">
        <v>4387.3420864953896</v>
      </c>
      <c r="H247" s="4">
        <v>0</v>
      </c>
      <c r="I247" s="4">
        <v>0</v>
      </c>
      <c r="J247" s="4">
        <v>0</v>
      </c>
      <c r="K247" s="4">
        <v>433891.48553839652</v>
      </c>
      <c r="L247" s="4">
        <v>204795.22481135518</v>
      </c>
      <c r="M247" s="4">
        <v>0</v>
      </c>
      <c r="N247" s="4">
        <v>2204.0016573971488</v>
      </c>
      <c r="O247" s="4">
        <v>0</v>
      </c>
      <c r="P247" s="4">
        <v>365767.72781693283</v>
      </c>
      <c r="Q247" s="4">
        <v>0</v>
      </c>
      <c r="R247" s="4">
        <v>0</v>
      </c>
      <c r="S247" s="4">
        <v>12836.342883111978</v>
      </c>
      <c r="T247" s="4">
        <v>6054.3225769917963</v>
      </c>
      <c r="U247" s="4">
        <v>0</v>
      </c>
      <c r="V247" s="4">
        <v>4527.7132813333019</v>
      </c>
      <c r="W247" s="4">
        <v>0</v>
      </c>
      <c r="X247" s="4">
        <v>0</v>
      </c>
      <c r="Y247" s="4">
        <v>86122.804133874495</v>
      </c>
      <c r="Z247" s="4">
        <v>2249.8563855621678</v>
      </c>
      <c r="AA247" s="4">
        <v>0</v>
      </c>
      <c r="AB247" s="4">
        <v>0</v>
      </c>
      <c r="AC247" s="4">
        <v>0</v>
      </c>
      <c r="AD247" s="4">
        <v>0</v>
      </c>
      <c r="AE247" s="4">
        <v>572754.76758412737</v>
      </c>
      <c r="AF247" s="4">
        <v>339441.59156677197</v>
      </c>
      <c r="AG247" s="4">
        <v>0</v>
      </c>
      <c r="AH247" s="4">
        <v>2292.5277099042801</v>
      </c>
      <c r="AI247" s="4">
        <v>0</v>
      </c>
      <c r="AJ247" s="12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11">
        <v>0</v>
      </c>
      <c r="AR247" s="4">
        <v>453545496.01487935</v>
      </c>
      <c r="AS247" s="4">
        <v>176616176.9015137</v>
      </c>
      <c r="AT247" s="4">
        <v>0</v>
      </c>
      <c r="AU247" s="4">
        <v>2211314.2115620971</v>
      </c>
      <c r="AV247" s="12">
        <v>0</v>
      </c>
    </row>
    <row r="248" spans="2:48" x14ac:dyDescent="0.3">
      <c r="B248" s="1" t="s">
        <v>269</v>
      </c>
      <c r="C248" s="11">
        <v>0</v>
      </c>
      <c r="D248" s="4">
        <v>14135.767409314725</v>
      </c>
      <c r="E248" s="4">
        <v>6141.3519840251156</v>
      </c>
      <c r="F248" s="4">
        <v>0</v>
      </c>
      <c r="G248" s="4">
        <v>4331.6831267418675</v>
      </c>
      <c r="H248" s="4">
        <v>0</v>
      </c>
      <c r="I248" s="4">
        <v>0</v>
      </c>
      <c r="J248" s="4">
        <v>0</v>
      </c>
      <c r="K248" s="4">
        <v>431603.3697469086</v>
      </c>
      <c r="L248" s="4">
        <v>203307.78660020823</v>
      </c>
      <c r="M248" s="4">
        <v>0</v>
      </c>
      <c r="N248" s="4">
        <v>2199.2202625541754</v>
      </c>
      <c r="O248" s="4">
        <v>0</v>
      </c>
      <c r="P248" s="4">
        <v>363640.7485819775</v>
      </c>
      <c r="Q248" s="4">
        <v>0</v>
      </c>
      <c r="R248" s="4">
        <v>0</v>
      </c>
      <c r="S248" s="4">
        <v>12826.714729742956</v>
      </c>
      <c r="T248" s="4">
        <v>5967.050516594034</v>
      </c>
      <c r="U248" s="4">
        <v>0</v>
      </c>
      <c r="V248" s="4">
        <v>4470.2712510979554</v>
      </c>
      <c r="W248" s="4">
        <v>0</v>
      </c>
      <c r="X248" s="4">
        <v>0</v>
      </c>
      <c r="Y248" s="4">
        <v>85896.463021759191</v>
      </c>
      <c r="Z248" s="4">
        <v>2261.927772420589</v>
      </c>
      <c r="AA248" s="4">
        <v>0</v>
      </c>
      <c r="AB248" s="4">
        <v>0</v>
      </c>
      <c r="AC248" s="4">
        <v>0</v>
      </c>
      <c r="AD248" s="4">
        <v>0</v>
      </c>
      <c r="AE248" s="4">
        <v>572311.00559309055</v>
      </c>
      <c r="AF248" s="4">
        <v>340071.70458193356</v>
      </c>
      <c r="AG248" s="4">
        <v>0</v>
      </c>
      <c r="AH248" s="4">
        <v>2285.9714916631847</v>
      </c>
      <c r="AI248" s="4">
        <v>0</v>
      </c>
      <c r="AJ248" s="12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11">
        <v>0</v>
      </c>
      <c r="AR248" s="4">
        <v>450305127.94173229</v>
      </c>
      <c r="AS248" s="4">
        <v>175169688.40742695</v>
      </c>
      <c r="AT248" s="4">
        <v>0</v>
      </c>
      <c r="AU248" s="4">
        <v>2189667.4628998553</v>
      </c>
      <c r="AV248" s="12">
        <v>0</v>
      </c>
    </row>
    <row r="249" spans="2:48" x14ac:dyDescent="0.3">
      <c r="B249" s="1" t="s">
        <v>270</v>
      </c>
      <c r="C249" s="11">
        <v>0</v>
      </c>
      <c r="D249" s="4">
        <v>14394.402995575296</v>
      </c>
      <c r="E249" s="4">
        <v>6155.7272743919293</v>
      </c>
      <c r="F249" s="4">
        <v>0</v>
      </c>
      <c r="G249" s="4">
        <v>4276.7306766458414</v>
      </c>
      <c r="H249" s="4">
        <v>0</v>
      </c>
      <c r="I249" s="4">
        <v>0</v>
      </c>
      <c r="J249" s="4">
        <v>0</v>
      </c>
      <c r="K249" s="4">
        <v>432927.56155851268</v>
      </c>
      <c r="L249" s="4">
        <v>202419.40895968198</v>
      </c>
      <c r="M249" s="4">
        <v>0</v>
      </c>
      <c r="N249" s="4">
        <v>2179.3942354498813</v>
      </c>
      <c r="O249" s="4">
        <v>0</v>
      </c>
      <c r="P249" s="4">
        <v>364021.28694416344</v>
      </c>
      <c r="Q249" s="4">
        <v>0</v>
      </c>
      <c r="R249" s="4">
        <v>0</v>
      </c>
      <c r="S249" s="4">
        <v>13060.854497633774</v>
      </c>
      <c r="T249" s="4">
        <v>5979.2631760404092</v>
      </c>
      <c r="U249" s="4">
        <v>0</v>
      </c>
      <c r="V249" s="4">
        <v>4413.558383828381</v>
      </c>
      <c r="W249" s="4">
        <v>0</v>
      </c>
      <c r="X249" s="4">
        <v>0</v>
      </c>
      <c r="Y249" s="4">
        <v>86603.074160253775</v>
      </c>
      <c r="Z249" s="4">
        <v>2299.4767844490802</v>
      </c>
      <c r="AA249" s="4">
        <v>0</v>
      </c>
      <c r="AB249" s="4">
        <v>0</v>
      </c>
      <c r="AC249" s="4">
        <v>0</v>
      </c>
      <c r="AD249" s="4">
        <v>0</v>
      </c>
      <c r="AE249" s="4">
        <v>574422.9815918809</v>
      </c>
      <c r="AF249" s="4">
        <v>339932.84417389851</v>
      </c>
      <c r="AG249" s="4">
        <v>0</v>
      </c>
      <c r="AH249" s="4">
        <v>2275.921086196422</v>
      </c>
      <c r="AI249" s="4">
        <v>0</v>
      </c>
      <c r="AJ249" s="12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11">
        <v>0</v>
      </c>
      <c r="AR249" s="4">
        <v>448931506.73312235</v>
      </c>
      <c r="AS249" s="4">
        <v>173995935.83058009</v>
      </c>
      <c r="AT249" s="4">
        <v>0</v>
      </c>
      <c r="AU249" s="4">
        <v>2166760.4488720549</v>
      </c>
      <c r="AV249" s="12">
        <v>0</v>
      </c>
    </row>
    <row r="250" spans="2:48" x14ac:dyDescent="0.3">
      <c r="B250" s="1" t="s">
        <v>271</v>
      </c>
      <c r="C250" s="11">
        <v>0</v>
      </c>
      <c r="D250" s="4">
        <v>14549.522369170816</v>
      </c>
      <c r="E250" s="4">
        <v>6157.8511677432398</v>
      </c>
      <c r="F250" s="4">
        <v>0</v>
      </c>
      <c r="G250" s="4">
        <v>4222.4757645751333</v>
      </c>
      <c r="H250" s="4">
        <v>0</v>
      </c>
      <c r="I250" s="4">
        <v>0</v>
      </c>
      <c r="J250" s="4">
        <v>0</v>
      </c>
      <c r="K250" s="4">
        <v>431936.61535332748</v>
      </c>
      <c r="L250" s="4">
        <v>201470.16477429454</v>
      </c>
      <c r="M250" s="4">
        <v>0</v>
      </c>
      <c r="N250" s="4">
        <v>2220.5319439811565</v>
      </c>
      <c r="O250" s="4">
        <v>0</v>
      </c>
      <c r="P250" s="4">
        <v>362744.423750902</v>
      </c>
      <c r="Q250" s="4">
        <v>0</v>
      </c>
      <c r="R250" s="4">
        <v>0</v>
      </c>
      <c r="S250" s="4">
        <v>13201.054241382997</v>
      </c>
      <c r="T250" s="4">
        <v>5979.0154411619751</v>
      </c>
      <c r="U250" s="4">
        <v>0</v>
      </c>
      <c r="V250" s="4">
        <v>4357.5654200569661</v>
      </c>
      <c r="W250" s="4">
        <v>0</v>
      </c>
      <c r="X250" s="4">
        <v>0</v>
      </c>
      <c r="Y250" s="4">
        <v>87405.101005697303</v>
      </c>
      <c r="Z250" s="4">
        <v>2293.4643052657525</v>
      </c>
      <c r="AA250" s="4">
        <v>0</v>
      </c>
      <c r="AB250" s="4">
        <v>0</v>
      </c>
      <c r="AC250" s="4">
        <v>0</v>
      </c>
      <c r="AD250" s="4">
        <v>0</v>
      </c>
      <c r="AE250" s="4">
        <v>570940.953070416</v>
      </c>
      <c r="AF250" s="4">
        <v>340307.88983106281</v>
      </c>
      <c r="AG250" s="4">
        <v>0</v>
      </c>
      <c r="AH250" s="4">
        <v>2299.0515445958945</v>
      </c>
      <c r="AI250" s="4">
        <v>0</v>
      </c>
      <c r="AJ250" s="12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11">
        <v>0</v>
      </c>
      <c r="AR250" s="4">
        <v>445347949.60655475</v>
      </c>
      <c r="AS250" s="4">
        <v>172880710.88217187</v>
      </c>
      <c r="AT250" s="4">
        <v>0</v>
      </c>
      <c r="AU250" s="4">
        <v>2163564.1088465177</v>
      </c>
      <c r="AV250" s="12">
        <v>0</v>
      </c>
    </row>
    <row r="251" spans="2:48" x14ac:dyDescent="0.3">
      <c r="B251" s="1" t="s">
        <v>272</v>
      </c>
      <c r="C251" s="11">
        <v>0</v>
      </c>
      <c r="D251" s="4">
        <v>14840.398484677617</v>
      </c>
      <c r="E251" s="4">
        <v>6332.0961790383353</v>
      </c>
      <c r="F251" s="4">
        <v>0</v>
      </c>
      <c r="G251" s="4">
        <v>4168.9095328545764</v>
      </c>
      <c r="H251" s="4">
        <v>0</v>
      </c>
      <c r="I251" s="4">
        <v>0</v>
      </c>
      <c r="J251" s="4">
        <v>0</v>
      </c>
      <c r="K251" s="4">
        <v>431581.47384789109</v>
      </c>
      <c r="L251" s="4">
        <v>199931.28977769081</v>
      </c>
      <c r="M251" s="4">
        <v>0</v>
      </c>
      <c r="N251" s="4">
        <v>2152.09128440829</v>
      </c>
      <c r="O251" s="4">
        <v>0</v>
      </c>
      <c r="P251" s="4">
        <v>361847.26649418747</v>
      </c>
      <c r="Q251" s="4">
        <v>0</v>
      </c>
      <c r="R251" s="4">
        <v>0</v>
      </c>
      <c r="S251" s="4">
        <v>13466.676568787794</v>
      </c>
      <c r="T251" s="4">
        <v>6150.7706247559609</v>
      </c>
      <c r="U251" s="4">
        <v>0</v>
      </c>
      <c r="V251" s="4">
        <v>4302.2832179306615</v>
      </c>
      <c r="W251" s="4">
        <v>0</v>
      </c>
      <c r="X251" s="4">
        <v>0</v>
      </c>
      <c r="Y251" s="4">
        <v>87906.171134333534</v>
      </c>
      <c r="Z251" s="4">
        <v>2278.9008037606413</v>
      </c>
      <c r="AA251" s="4">
        <v>0</v>
      </c>
      <c r="AB251" s="4">
        <v>0</v>
      </c>
      <c r="AC251" s="4">
        <v>0</v>
      </c>
      <c r="AD251" s="4">
        <v>0</v>
      </c>
      <c r="AE251" s="4">
        <v>571543.95142270299</v>
      </c>
      <c r="AF251" s="4">
        <v>338168.06916373555</v>
      </c>
      <c r="AG251" s="4">
        <v>0</v>
      </c>
      <c r="AH251" s="4">
        <v>2235.9876478727024</v>
      </c>
      <c r="AI251" s="4">
        <v>0</v>
      </c>
      <c r="AJ251" s="12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11">
        <v>0</v>
      </c>
      <c r="AR251" s="4">
        <v>443309897.8418417</v>
      </c>
      <c r="AS251" s="4">
        <v>171539754.87851524</v>
      </c>
      <c r="AT251" s="4">
        <v>0</v>
      </c>
      <c r="AU251" s="4">
        <v>2132732.4645152818</v>
      </c>
      <c r="AV251" s="12">
        <v>0</v>
      </c>
    </row>
    <row r="252" spans="2:48" x14ac:dyDescent="0.3">
      <c r="B252" s="1" t="s">
        <v>273</v>
      </c>
      <c r="C252" s="11">
        <v>0</v>
      </c>
      <c r="D252" s="4">
        <v>15180.204980929346</v>
      </c>
      <c r="E252" s="4">
        <v>6411.8742772917612</v>
      </c>
      <c r="F252" s="4">
        <v>0</v>
      </c>
      <c r="G252" s="4">
        <v>4883.0916739881422</v>
      </c>
      <c r="H252" s="4">
        <v>0</v>
      </c>
      <c r="I252" s="4">
        <v>0</v>
      </c>
      <c r="J252" s="4">
        <v>0</v>
      </c>
      <c r="K252" s="4">
        <v>431088.83221384243</v>
      </c>
      <c r="L252" s="4">
        <v>198317.18329946912</v>
      </c>
      <c r="M252" s="4">
        <v>0</v>
      </c>
      <c r="N252" s="4">
        <v>2134.6084893186153</v>
      </c>
      <c r="O252" s="4">
        <v>0</v>
      </c>
      <c r="P252" s="4">
        <v>360863.08700324415</v>
      </c>
      <c r="Q252" s="4">
        <v>0</v>
      </c>
      <c r="R252" s="4">
        <v>0</v>
      </c>
      <c r="S252" s="4">
        <v>13774.238870991518</v>
      </c>
      <c r="T252" s="4">
        <v>6232.4922464949541</v>
      </c>
      <c r="U252" s="4">
        <v>0</v>
      </c>
      <c r="V252" s="4">
        <v>5050.6346542966476</v>
      </c>
      <c r="W252" s="4">
        <v>0</v>
      </c>
      <c r="X252" s="4">
        <v>0</v>
      </c>
      <c r="Y252" s="4">
        <v>88481.668888701097</v>
      </c>
      <c r="Z252" s="4">
        <v>2272.6713992616328</v>
      </c>
      <c r="AA252" s="4">
        <v>0</v>
      </c>
      <c r="AB252" s="4">
        <v>0</v>
      </c>
      <c r="AC252" s="4">
        <v>0</v>
      </c>
      <c r="AD252" s="4">
        <v>0</v>
      </c>
      <c r="AE252" s="4">
        <v>572052.42418024479</v>
      </c>
      <c r="AF252" s="4">
        <v>337189.55119974323</v>
      </c>
      <c r="AG252" s="4">
        <v>0</v>
      </c>
      <c r="AH252" s="4">
        <v>2240.7250237242974</v>
      </c>
      <c r="AI252" s="4">
        <v>0</v>
      </c>
      <c r="AJ252" s="12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11">
        <v>0</v>
      </c>
      <c r="AR252" s="4">
        <v>441085270.37647474</v>
      </c>
      <c r="AS252" s="4">
        <v>169705980.76385272</v>
      </c>
      <c r="AT252" s="4">
        <v>0</v>
      </c>
      <c r="AU252" s="4">
        <v>2194821.4433302055</v>
      </c>
      <c r="AV252" s="12">
        <v>0</v>
      </c>
    </row>
    <row r="253" spans="2:48" x14ac:dyDescent="0.3">
      <c r="B253" s="1" t="s">
        <v>274</v>
      </c>
      <c r="C253" s="11">
        <v>0</v>
      </c>
      <c r="D253" s="4">
        <v>15214.641100949331</v>
      </c>
      <c r="E253" s="4">
        <v>6394.1134858562436</v>
      </c>
      <c r="F253" s="4">
        <v>0</v>
      </c>
      <c r="G253" s="4">
        <v>4819.1546779255414</v>
      </c>
      <c r="H253" s="4">
        <v>0</v>
      </c>
      <c r="I253" s="4">
        <v>0</v>
      </c>
      <c r="J253" s="4">
        <v>0</v>
      </c>
      <c r="K253" s="4">
        <v>430080.91453434661</v>
      </c>
      <c r="L253" s="4">
        <v>197213.16165765238</v>
      </c>
      <c r="M253" s="4">
        <v>0</v>
      </c>
      <c r="N253" s="4">
        <v>2115.099538873686</v>
      </c>
      <c r="O253" s="4">
        <v>0</v>
      </c>
      <c r="P253" s="4">
        <v>359724.91895183764</v>
      </c>
      <c r="Q253" s="4">
        <v>0</v>
      </c>
      <c r="R253" s="4">
        <v>0</v>
      </c>
      <c r="S253" s="4">
        <v>13805.088842428682</v>
      </c>
      <c r="T253" s="4">
        <v>6213.0782055049895</v>
      </c>
      <c r="U253" s="4">
        <v>0</v>
      </c>
      <c r="V253" s="4">
        <v>4984.5012733652211</v>
      </c>
      <c r="W253" s="4">
        <v>0</v>
      </c>
      <c r="X253" s="4">
        <v>0</v>
      </c>
      <c r="Y253" s="4">
        <v>88428.76294824417</v>
      </c>
      <c r="Z253" s="4">
        <v>2267.5792586362691</v>
      </c>
      <c r="AA253" s="4">
        <v>0</v>
      </c>
      <c r="AB253" s="4">
        <v>0</v>
      </c>
      <c r="AC253" s="4">
        <v>0</v>
      </c>
      <c r="AD253" s="4">
        <v>0</v>
      </c>
      <c r="AE253" s="4">
        <v>574190.68704764138</v>
      </c>
      <c r="AF253" s="4">
        <v>337998.25720469625</v>
      </c>
      <c r="AG253" s="4">
        <v>0</v>
      </c>
      <c r="AH253" s="4">
        <v>2244.447845870729</v>
      </c>
      <c r="AI253" s="4">
        <v>0</v>
      </c>
      <c r="AJ253" s="12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11">
        <v>0</v>
      </c>
      <c r="AR253" s="4">
        <v>438768555.75172544</v>
      </c>
      <c r="AS253" s="4">
        <v>168502132.81492108</v>
      </c>
      <c r="AT253" s="4">
        <v>0</v>
      </c>
      <c r="AU253" s="4">
        <v>2171291.3168845014</v>
      </c>
      <c r="AV253" s="12">
        <v>0</v>
      </c>
    </row>
    <row r="254" spans="2:48" x14ac:dyDescent="0.3">
      <c r="B254" s="1" t="s">
        <v>275</v>
      </c>
      <c r="C254" s="11">
        <v>0</v>
      </c>
      <c r="D254" s="4">
        <v>15280.479013508942</v>
      </c>
      <c r="E254" s="4">
        <v>6410.1682845266987</v>
      </c>
      <c r="F254" s="4">
        <v>0</v>
      </c>
      <c r="G254" s="4">
        <v>4757.856635472499</v>
      </c>
      <c r="H254" s="4">
        <v>0</v>
      </c>
      <c r="I254" s="4">
        <v>0</v>
      </c>
      <c r="J254" s="4">
        <v>0</v>
      </c>
      <c r="K254" s="4">
        <v>428532.70377140987</v>
      </c>
      <c r="L254" s="4">
        <v>196938.89946359579</v>
      </c>
      <c r="M254" s="4">
        <v>0</v>
      </c>
      <c r="N254" s="4">
        <v>2095.7382438280947</v>
      </c>
      <c r="O254" s="4">
        <v>0</v>
      </c>
      <c r="P254" s="4">
        <v>358508.45421342028</v>
      </c>
      <c r="Q254" s="4">
        <v>0</v>
      </c>
      <c r="R254" s="4">
        <v>0</v>
      </c>
      <c r="S254" s="4">
        <v>13864.702137809203</v>
      </c>
      <c r="T254" s="4">
        <v>6227.6282813407597</v>
      </c>
      <c r="U254" s="4">
        <v>0</v>
      </c>
      <c r="V254" s="4">
        <v>4921.0630074259361</v>
      </c>
      <c r="W254" s="4">
        <v>0</v>
      </c>
      <c r="X254" s="4">
        <v>0</v>
      </c>
      <c r="Y254" s="4">
        <v>88360.119380842545</v>
      </c>
      <c r="Z254" s="4">
        <v>2267.3398261472344</v>
      </c>
      <c r="AA254" s="4">
        <v>0</v>
      </c>
      <c r="AB254" s="4">
        <v>0</v>
      </c>
      <c r="AC254" s="4">
        <v>0</v>
      </c>
      <c r="AD254" s="4">
        <v>0</v>
      </c>
      <c r="AE254" s="4">
        <v>574614.80935526511</v>
      </c>
      <c r="AF254" s="4">
        <v>338862.52066073939</v>
      </c>
      <c r="AG254" s="4">
        <v>0</v>
      </c>
      <c r="AH254" s="4">
        <v>2245.3833663815703</v>
      </c>
      <c r="AI254" s="4">
        <v>0</v>
      </c>
      <c r="AJ254" s="12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11">
        <v>0</v>
      </c>
      <c r="AR254" s="4">
        <v>436194774.05112219</v>
      </c>
      <c r="AS254" s="4">
        <v>167789477.51978347</v>
      </c>
      <c r="AT254" s="4">
        <v>0</v>
      </c>
      <c r="AU254" s="4">
        <v>2148021.2478694455</v>
      </c>
      <c r="AV254" s="12">
        <v>0</v>
      </c>
    </row>
    <row r="255" spans="2:48" x14ac:dyDescent="0.3">
      <c r="B255" s="1" t="s">
        <v>276</v>
      </c>
      <c r="C255" s="11">
        <v>0</v>
      </c>
      <c r="D255" s="4">
        <v>15376.857359049016</v>
      </c>
      <c r="E255" s="4">
        <v>6194.9403324529922</v>
      </c>
      <c r="F255" s="4">
        <v>0</v>
      </c>
      <c r="G255" s="4">
        <v>4695.5664319427933</v>
      </c>
      <c r="H255" s="4">
        <v>0</v>
      </c>
      <c r="I255" s="4">
        <v>0</v>
      </c>
      <c r="J255" s="4">
        <v>0</v>
      </c>
      <c r="K255" s="4">
        <v>427503.98858236067</v>
      </c>
      <c r="L255" s="4">
        <v>195313.34356921748</v>
      </c>
      <c r="M255" s="4">
        <v>0</v>
      </c>
      <c r="N255" s="4">
        <v>2086.9184603326867</v>
      </c>
      <c r="O255" s="4">
        <v>0</v>
      </c>
      <c r="P255" s="4">
        <v>356815.276982165</v>
      </c>
      <c r="Q255" s="4">
        <v>0</v>
      </c>
      <c r="R255" s="4">
        <v>0</v>
      </c>
      <c r="S255" s="4">
        <v>13952.367116328762</v>
      </c>
      <c r="T255" s="4">
        <v>6032.6600316774993</v>
      </c>
      <c r="U255" s="4">
        <v>0</v>
      </c>
      <c r="V255" s="4">
        <v>4856.6333813228593</v>
      </c>
      <c r="W255" s="4">
        <v>0</v>
      </c>
      <c r="X255" s="4">
        <v>0</v>
      </c>
      <c r="Y255" s="4">
        <v>88790.555789136837</v>
      </c>
      <c r="Z255" s="4">
        <v>2249.2124146580295</v>
      </c>
      <c r="AA255" s="4">
        <v>0</v>
      </c>
      <c r="AB255" s="4">
        <v>0</v>
      </c>
      <c r="AC255" s="4">
        <v>0</v>
      </c>
      <c r="AD255" s="4">
        <v>0</v>
      </c>
      <c r="AE255" s="4">
        <v>576219.21851412673</v>
      </c>
      <c r="AF255" s="4">
        <v>339034.05131627916</v>
      </c>
      <c r="AG255" s="4">
        <v>0</v>
      </c>
      <c r="AH255" s="4">
        <v>2248.8359139857057</v>
      </c>
      <c r="AI255" s="4">
        <v>0</v>
      </c>
      <c r="AJ255" s="12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11">
        <v>0</v>
      </c>
      <c r="AR255" s="4">
        <v>433807556.22581375</v>
      </c>
      <c r="AS255" s="4">
        <v>166237850.10438687</v>
      </c>
      <c r="AT255" s="4">
        <v>0</v>
      </c>
      <c r="AU255" s="4">
        <v>2132022.1794652701</v>
      </c>
      <c r="AV255" s="12">
        <v>0</v>
      </c>
    </row>
    <row r="256" spans="2:48" x14ac:dyDescent="0.3">
      <c r="B256" s="1" t="s">
        <v>277</v>
      </c>
      <c r="C256" s="11">
        <v>0</v>
      </c>
      <c r="D256" s="4">
        <v>15318.891831513218</v>
      </c>
      <c r="E256" s="4">
        <v>6161.1807669289001</v>
      </c>
      <c r="F256" s="4">
        <v>0</v>
      </c>
      <c r="G256" s="4">
        <v>4634.0922173745439</v>
      </c>
      <c r="H256" s="4">
        <v>0</v>
      </c>
      <c r="I256" s="4">
        <v>0</v>
      </c>
      <c r="J256" s="4">
        <v>0</v>
      </c>
      <c r="K256" s="4">
        <v>426033.07028609473</v>
      </c>
      <c r="L256" s="4">
        <v>194092.9483777172</v>
      </c>
      <c r="M256" s="4">
        <v>0</v>
      </c>
      <c r="N256" s="4">
        <v>2062.3576303353429</v>
      </c>
      <c r="O256" s="4">
        <v>0</v>
      </c>
      <c r="P256" s="4">
        <v>355590.0644526736</v>
      </c>
      <c r="Q256" s="4">
        <v>0</v>
      </c>
      <c r="R256" s="4">
        <v>0</v>
      </c>
      <c r="S256" s="4">
        <v>13899.150571577355</v>
      </c>
      <c r="T256" s="4">
        <v>5997.3582134733033</v>
      </c>
      <c r="U256" s="4">
        <v>0</v>
      </c>
      <c r="V256" s="4">
        <v>4793.0477939136081</v>
      </c>
      <c r="W256" s="4">
        <v>0</v>
      </c>
      <c r="X256" s="4">
        <v>0</v>
      </c>
      <c r="Y256" s="4">
        <v>88688.583957452007</v>
      </c>
      <c r="Z256" s="4">
        <v>2241.4849217949832</v>
      </c>
      <c r="AA256" s="4">
        <v>0</v>
      </c>
      <c r="AB256" s="4">
        <v>0</v>
      </c>
      <c r="AC256" s="4">
        <v>0</v>
      </c>
      <c r="AD256" s="4">
        <v>0</v>
      </c>
      <c r="AE256" s="4">
        <v>577480.41958999541</v>
      </c>
      <c r="AF256" s="4">
        <v>338789.86739604041</v>
      </c>
      <c r="AG256" s="4">
        <v>0</v>
      </c>
      <c r="AH256" s="4">
        <v>2248.4090494073725</v>
      </c>
      <c r="AI256" s="4">
        <v>0</v>
      </c>
      <c r="AJ256" s="12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11">
        <v>0</v>
      </c>
      <c r="AR256" s="4">
        <v>430946202.75644487</v>
      </c>
      <c r="AS256" s="4">
        <v>164480290.70404547</v>
      </c>
      <c r="AT256" s="4">
        <v>0</v>
      </c>
      <c r="AU256" s="4">
        <v>2109182.4855675488</v>
      </c>
      <c r="AV256" s="12">
        <v>0</v>
      </c>
    </row>
    <row r="257" spans="2:48" x14ac:dyDescent="0.3">
      <c r="B257" s="1" t="s">
        <v>278</v>
      </c>
      <c r="C257" s="11">
        <v>0</v>
      </c>
      <c r="D257" s="4">
        <v>15190.616076583707</v>
      </c>
      <c r="E257" s="4">
        <v>6131.2642231524887</v>
      </c>
      <c r="F257" s="4">
        <v>0</v>
      </c>
      <c r="G257" s="4">
        <v>4573.4232982700132</v>
      </c>
      <c r="H257" s="4">
        <v>0</v>
      </c>
      <c r="I257" s="4">
        <v>0</v>
      </c>
      <c r="J257" s="4">
        <v>0</v>
      </c>
      <c r="K257" s="4">
        <v>423958.1729918482</v>
      </c>
      <c r="L257" s="4">
        <v>193664.8739572046</v>
      </c>
      <c r="M257" s="4">
        <v>0</v>
      </c>
      <c r="N257" s="4">
        <v>2088.189094796377</v>
      </c>
      <c r="O257" s="4">
        <v>0</v>
      </c>
      <c r="P257" s="4">
        <v>354314.6885534398</v>
      </c>
      <c r="Q257" s="4">
        <v>0</v>
      </c>
      <c r="R257" s="4">
        <v>0</v>
      </c>
      <c r="S257" s="4">
        <v>13782.560426697481</v>
      </c>
      <c r="T257" s="4">
        <v>5968.041478260935</v>
      </c>
      <c r="U257" s="4">
        <v>0</v>
      </c>
      <c r="V257" s="4">
        <v>4730.2951839025036</v>
      </c>
      <c r="W257" s="4">
        <v>0</v>
      </c>
      <c r="X257" s="4">
        <v>0</v>
      </c>
      <c r="Y257" s="4">
        <v>88348.651671788713</v>
      </c>
      <c r="Z257" s="4">
        <v>2238.7305447933836</v>
      </c>
      <c r="AA257" s="4">
        <v>0</v>
      </c>
      <c r="AB257" s="4">
        <v>0</v>
      </c>
      <c r="AC257" s="4">
        <v>0</v>
      </c>
      <c r="AD257" s="4">
        <v>0</v>
      </c>
      <c r="AE257" s="4">
        <v>577348.46810808033</v>
      </c>
      <c r="AF257" s="4">
        <v>339697.87326055393</v>
      </c>
      <c r="AG257" s="4">
        <v>0</v>
      </c>
      <c r="AH257" s="4">
        <v>2245.193287393005</v>
      </c>
      <c r="AI257" s="4">
        <v>0</v>
      </c>
      <c r="AJ257" s="12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11">
        <v>0</v>
      </c>
      <c r="AR257" s="4">
        <v>427623588.80002755</v>
      </c>
      <c r="AS257" s="4">
        <v>163561802.89423883</v>
      </c>
      <c r="AT257" s="4">
        <v>0</v>
      </c>
      <c r="AU257" s="4">
        <v>2107301.2785826041</v>
      </c>
      <c r="AV257" s="12">
        <v>0</v>
      </c>
    </row>
    <row r="258" spans="2:48" x14ac:dyDescent="0.3">
      <c r="B258" s="1" t="s">
        <v>279</v>
      </c>
      <c r="C258" s="11">
        <v>0</v>
      </c>
      <c r="D258" s="4">
        <v>15111.399098296701</v>
      </c>
      <c r="E258" s="4">
        <v>6187.4243987614082</v>
      </c>
      <c r="F258" s="4">
        <v>0</v>
      </c>
      <c r="G258" s="4">
        <v>4513.5491213060577</v>
      </c>
      <c r="H258" s="4">
        <v>0</v>
      </c>
      <c r="I258" s="4">
        <v>0</v>
      </c>
      <c r="J258" s="4">
        <v>0</v>
      </c>
      <c r="K258" s="4">
        <v>422254.01272928505</v>
      </c>
      <c r="L258" s="4">
        <v>193652.90333945933</v>
      </c>
      <c r="M258" s="4">
        <v>0</v>
      </c>
      <c r="N258" s="4">
        <v>2085.8747489519028</v>
      </c>
      <c r="O258" s="4">
        <v>0</v>
      </c>
      <c r="P258" s="4">
        <v>353051.10447193327</v>
      </c>
      <c r="Q258" s="4">
        <v>0</v>
      </c>
      <c r="R258" s="4">
        <v>0</v>
      </c>
      <c r="S258" s="4">
        <v>13710.330511501761</v>
      </c>
      <c r="T258" s="4">
        <v>6019.4377264705026</v>
      </c>
      <c r="U258" s="4">
        <v>0</v>
      </c>
      <c r="V258" s="4">
        <v>4668.364634991507</v>
      </c>
      <c r="W258" s="4">
        <v>0</v>
      </c>
      <c r="X258" s="4">
        <v>0</v>
      </c>
      <c r="Y258" s="4">
        <v>88100.810826960398</v>
      </c>
      <c r="Z258" s="4">
        <v>2282.6849483631117</v>
      </c>
      <c r="AA258" s="4">
        <v>0</v>
      </c>
      <c r="AB258" s="4">
        <v>0</v>
      </c>
      <c r="AC258" s="4">
        <v>0</v>
      </c>
      <c r="AD258" s="4">
        <v>0</v>
      </c>
      <c r="AE258" s="4">
        <v>578581.85499772325</v>
      </c>
      <c r="AF258" s="4">
        <v>340991.89576761681</v>
      </c>
      <c r="AG258" s="4">
        <v>0</v>
      </c>
      <c r="AH258" s="4">
        <v>2252.0695491071529</v>
      </c>
      <c r="AI258" s="4">
        <v>0</v>
      </c>
      <c r="AJ258" s="12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11">
        <v>0</v>
      </c>
      <c r="AR258" s="4">
        <v>424645588.38556159</v>
      </c>
      <c r="AS258" s="4">
        <v>162648511.42130694</v>
      </c>
      <c r="AT258" s="4">
        <v>0</v>
      </c>
      <c r="AU258" s="4">
        <v>2089625.1328548179</v>
      </c>
      <c r="AV258" s="12">
        <v>0</v>
      </c>
    </row>
    <row r="259" spans="2:48" x14ac:dyDescent="0.3">
      <c r="B259" s="1" t="s">
        <v>280</v>
      </c>
      <c r="C259" s="11">
        <v>0</v>
      </c>
      <c r="D259" s="4">
        <v>15247.740870473783</v>
      </c>
      <c r="E259" s="4">
        <v>6204.4094453391535</v>
      </c>
      <c r="F259" s="4">
        <v>0</v>
      </c>
      <c r="G259" s="4">
        <v>4454.4592714963401</v>
      </c>
      <c r="H259" s="4">
        <v>0</v>
      </c>
      <c r="I259" s="4">
        <v>0</v>
      </c>
      <c r="J259" s="4">
        <v>0</v>
      </c>
      <c r="K259" s="4">
        <v>419588.36903485609</v>
      </c>
      <c r="L259" s="4">
        <v>192543.87778050583</v>
      </c>
      <c r="M259" s="4">
        <v>0</v>
      </c>
      <c r="N259" s="4">
        <v>2070.1385912056112</v>
      </c>
      <c r="O259" s="4">
        <v>0</v>
      </c>
      <c r="P259" s="4">
        <v>351073.10488509794</v>
      </c>
      <c r="Q259" s="4">
        <v>0</v>
      </c>
      <c r="R259" s="4">
        <v>0</v>
      </c>
      <c r="S259" s="4">
        <v>13834.480838631094</v>
      </c>
      <c r="T259" s="4">
        <v>6035.3762581588362</v>
      </c>
      <c r="U259" s="4">
        <v>0</v>
      </c>
      <c r="V259" s="4">
        <v>4607.2453739791963</v>
      </c>
      <c r="W259" s="4">
        <v>0</v>
      </c>
      <c r="X259" s="4">
        <v>0</v>
      </c>
      <c r="Y259" s="4">
        <v>87771.520275245159</v>
      </c>
      <c r="Z259" s="4">
        <v>2317.7618259930268</v>
      </c>
      <c r="AA259" s="4">
        <v>0</v>
      </c>
      <c r="AB259" s="4">
        <v>0</v>
      </c>
      <c r="AC259" s="4">
        <v>0</v>
      </c>
      <c r="AD259" s="4">
        <v>0</v>
      </c>
      <c r="AE259" s="4">
        <v>575704.24753955042</v>
      </c>
      <c r="AF259" s="4">
        <v>341704.54500976746</v>
      </c>
      <c r="AG259" s="4">
        <v>0</v>
      </c>
      <c r="AH259" s="4">
        <v>2254.5170758082058</v>
      </c>
      <c r="AI259" s="4">
        <v>0</v>
      </c>
      <c r="AJ259" s="12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11">
        <v>0</v>
      </c>
      <c r="AR259" s="4">
        <v>421068975.64422345</v>
      </c>
      <c r="AS259" s="4">
        <v>161454230.41580254</v>
      </c>
      <c r="AT259" s="4">
        <v>0</v>
      </c>
      <c r="AU259" s="4">
        <v>2068827.7717422575</v>
      </c>
      <c r="AV259" s="12">
        <v>0</v>
      </c>
    </row>
    <row r="260" spans="2:48" x14ac:dyDescent="0.3">
      <c r="B260" s="1" t="s">
        <v>281</v>
      </c>
      <c r="C260" s="11">
        <v>0</v>
      </c>
      <c r="D260" s="4">
        <v>15231.309793567245</v>
      </c>
      <c r="E260" s="4">
        <v>6212.3924371128587</v>
      </c>
      <c r="F260" s="4">
        <v>0</v>
      </c>
      <c r="G260" s="4">
        <v>4396.1434703776404</v>
      </c>
      <c r="H260" s="4">
        <v>0</v>
      </c>
      <c r="I260" s="4">
        <v>0</v>
      </c>
      <c r="J260" s="4">
        <v>0</v>
      </c>
      <c r="K260" s="4">
        <v>417199.93730207073</v>
      </c>
      <c r="L260" s="4">
        <v>190403.71973108521</v>
      </c>
      <c r="M260" s="4">
        <v>0</v>
      </c>
      <c r="N260" s="4">
        <v>1998.5017135804255</v>
      </c>
      <c r="O260" s="4">
        <v>0</v>
      </c>
      <c r="P260" s="4">
        <v>348606.2961323316</v>
      </c>
      <c r="Q260" s="4">
        <v>0</v>
      </c>
      <c r="R260" s="4">
        <v>0</v>
      </c>
      <c r="S260" s="4">
        <v>13819.36197482311</v>
      </c>
      <c r="T260" s="4">
        <v>6044.3545953213552</v>
      </c>
      <c r="U260" s="4">
        <v>0</v>
      </c>
      <c r="V260" s="4">
        <v>4546.9267688846458</v>
      </c>
      <c r="W260" s="4">
        <v>0</v>
      </c>
      <c r="X260" s="4">
        <v>0</v>
      </c>
      <c r="Y260" s="4">
        <v>87507.062856075558</v>
      </c>
      <c r="Z260" s="4">
        <v>2331.1316430272796</v>
      </c>
      <c r="AA260" s="4">
        <v>0</v>
      </c>
      <c r="AB260" s="4">
        <v>0</v>
      </c>
      <c r="AC260" s="4">
        <v>0</v>
      </c>
      <c r="AD260" s="4">
        <v>0</v>
      </c>
      <c r="AE260" s="4">
        <v>574120.96922023955</v>
      </c>
      <c r="AF260" s="4">
        <v>339082.50743928127</v>
      </c>
      <c r="AG260" s="4">
        <v>0</v>
      </c>
      <c r="AH260" s="4">
        <v>2241.0153493425978</v>
      </c>
      <c r="AI260" s="4">
        <v>0</v>
      </c>
      <c r="AJ260" s="12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11">
        <v>0</v>
      </c>
      <c r="AR260" s="4">
        <v>417892397.66512889</v>
      </c>
      <c r="AS260" s="4">
        <v>159179217.87002975</v>
      </c>
      <c r="AT260" s="4">
        <v>0</v>
      </c>
      <c r="AU260" s="4">
        <v>2016055.1438738694</v>
      </c>
      <c r="AV260" s="12">
        <v>0</v>
      </c>
    </row>
    <row r="261" spans="2:48" x14ac:dyDescent="0.3">
      <c r="B261" s="1" t="s">
        <v>282</v>
      </c>
      <c r="C261" s="11">
        <v>0</v>
      </c>
      <c r="D261" s="4">
        <v>15480.652311465665</v>
      </c>
      <c r="E261" s="4">
        <v>6226.6451622602517</v>
      </c>
      <c r="F261" s="4">
        <v>0</v>
      </c>
      <c r="G261" s="4">
        <v>4338.5915742199522</v>
      </c>
      <c r="H261" s="4">
        <v>0</v>
      </c>
      <c r="I261" s="4">
        <v>0</v>
      </c>
      <c r="J261" s="4">
        <v>0</v>
      </c>
      <c r="K261" s="4">
        <v>417201.08025365573</v>
      </c>
      <c r="L261" s="4">
        <v>189450.20923523803</v>
      </c>
      <c r="M261" s="4">
        <v>0</v>
      </c>
      <c r="N261" s="4">
        <v>1979.8635667290046</v>
      </c>
      <c r="O261" s="4">
        <v>0</v>
      </c>
      <c r="P261" s="4">
        <v>347982.39513074653</v>
      </c>
      <c r="Q261" s="4">
        <v>0</v>
      </c>
      <c r="R261" s="4">
        <v>0</v>
      </c>
      <c r="S261" s="4">
        <v>14045.260999354137</v>
      </c>
      <c r="T261" s="4">
        <v>6055.9742348455284</v>
      </c>
      <c r="U261" s="4">
        <v>0</v>
      </c>
      <c r="V261" s="4">
        <v>4487.3983270959334</v>
      </c>
      <c r="W261" s="4">
        <v>0</v>
      </c>
      <c r="X261" s="4">
        <v>0</v>
      </c>
      <c r="Y261" s="4">
        <v>88174.049671251341</v>
      </c>
      <c r="Z261" s="4">
        <v>2368.2228741639319</v>
      </c>
      <c r="AA261" s="4">
        <v>0</v>
      </c>
      <c r="AB261" s="4">
        <v>0</v>
      </c>
      <c r="AC261" s="4">
        <v>0</v>
      </c>
      <c r="AD261" s="4">
        <v>0</v>
      </c>
      <c r="AE261" s="4">
        <v>573770.73451896349</v>
      </c>
      <c r="AF261" s="4">
        <v>340824.07903025107</v>
      </c>
      <c r="AG261" s="4">
        <v>0</v>
      </c>
      <c r="AH261" s="4">
        <v>2248.4731648010265</v>
      </c>
      <c r="AI261" s="4">
        <v>0</v>
      </c>
      <c r="AJ261" s="12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11">
        <v>0</v>
      </c>
      <c r="AR261" s="4">
        <v>415452342.04953831</v>
      </c>
      <c r="AS261" s="4">
        <v>158195991.5299693</v>
      </c>
      <c r="AT261" s="4">
        <v>0</v>
      </c>
      <c r="AU261" s="4">
        <v>1994448.7341751652</v>
      </c>
      <c r="AV261" s="12">
        <v>0</v>
      </c>
    </row>
    <row r="262" spans="2:48" x14ac:dyDescent="0.3">
      <c r="B262" s="1" t="s">
        <v>283</v>
      </c>
      <c r="C262" s="11">
        <v>0</v>
      </c>
      <c r="D262" s="4">
        <v>15141.497504818837</v>
      </c>
      <c r="E262" s="4">
        <v>6238.6478983860843</v>
      </c>
      <c r="F262" s="4">
        <v>0</v>
      </c>
      <c r="G262" s="4">
        <v>4281.7935722600441</v>
      </c>
      <c r="H262" s="4">
        <v>0</v>
      </c>
      <c r="I262" s="4">
        <v>0</v>
      </c>
      <c r="J262" s="4">
        <v>0</v>
      </c>
      <c r="K262" s="4">
        <v>417091.94749661867</v>
      </c>
      <c r="L262" s="4">
        <v>188494.71246124734</v>
      </c>
      <c r="M262" s="4">
        <v>0</v>
      </c>
      <c r="N262" s="4">
        <v>2020.5850982028949</v>
      </c>
      <c r="O262" s="4">
        <v>0</v>
      </c>
      <c r="P262" s="4">
        <v>347119.10021131265</v>
      </c>
      <c r="Q262" s="4">
        <v>0</v>
      </c>
      <c r="R262" s="4">
        <v>0</v>
      </c>
      <c r="S262" s="4">
        <v>13737.162997904119</v>
      </c>
      <c r="T262" s="4">
        <v>6064.7114563829255</v>
      </c>
      <c r="U262" s="4">
        <v>0</v>
      </c>
      <c r="V262" s="4">
        <v>4428.6496935428941</v>
      </c>
      <c r="W262" s="4">
        <v>0</v>
      </c>
      <c r="X262" s="4">
        <v>0</v>
      </c>
      <c r="Y262" s="4">
        <v>88961.062710496291</v>
      </c>
      <c r="Z262" s="4">
        <v>2361.3774631410215</v>
      </c>
      <c r="AA262" s="4">
        <v>0</v>
      </c>
      <c r="AB262" s="4">
        <v>0</v>
      </c>
      <c r="AC262" s="4">
        <v>0</v>
      </c>
      <c r="AD262" s="4">
        <v>0</v>
      </c>
      <c r="AE262" s="4">
        <v>572656.25375603279</v>
      </c>
      <c r="AF262" s="4">
        <v>338460.15525543067</v>
      </c>
      <c r="AG262" s="4">
        <v>0</v>
      </c>
      <c r="AH262" s="4">
        <v>2281.4924989138908</v>
      </c>
      <c r="AI262" s="4">
        <v>0</v>
      </c>
      <c r="AJ262" s="12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11">
        <v>0</v>
      </c>
      <c r="AR262" s="4">
        <v>412927718.22872353</v>
      </c>
      <c r="AS262" s="4">
        <v>156880662.35030857</v>
      </c>
      <c r="AT262" s="4">
        <v>0</v>
      </c>
      <c r="AU262" s="4">
        <v>1992114.8552772936</v>
      </c>
      <c r="AV262" s="12">
        <v>0</v>
      </c>
    </row>
    <row r="263" spans="2:48" x14ac:dyDescent="0.3">
      <c r="B263" s="1" t="s">
        <v>284</v>
      </c>
      <c r="C263" s="11">
        <v>0</v>
      </c>
      <c r="D263" s="4">
        <v>14241.099006607441</v>
      </c>
      <c r="E263" s="4">
        <v>5716.1831821869273</v>
      </c>
      <c r="F263" s="4">
        <v>0</v>
      </c>
      <c r="G263" s="4">
        <v>4225.7395849581817</v>
      </c>
      <c r="H263" s="4">
        <v>0</v>
      </c>
      <c r="I263" s="4">
        <v>0</v>
      </c>
      <c r="J263" s="4">
        <v>0</v>
      </c>
      <c r="K263" s="4">
        <v>415823.94550102891</v>
      </c>
      <c r="L263" s="4">
        <v>187190.92287059795</v>
      </c>
      <c r="M263" s="4">
        <v>0</v>
      </c>
      <c r="N263" s="4">
        <v>1973.6245523551161</v>
      </c>
      <c r="O263" s="4">
        <v>0</v>
      </c>
      <c r="P263" s="4">
        <v>344986.7489477651</v>
      </c>
      <c r="Q263" s="4">
        <v>0</v>
      </c>
      <c r="R263" s="4">
        <v>0</v>
      </c>
      <c r="S263" s="4">
        <v>12917.387742581677</v>
      </c>
      <c r="T263" s="4">
        <v>5531.9001665368414</v>
      </c>
      <c r="U263" s="4">
        <v>0</v>
      </c>
      <c r="V263" s="4">
        <v>4370.6706488938626</v>
      </c>
      <c r="W263" s="4">
        <v>0</v>
      </c>
      <c r="X263" s="4">
        <v>0</v>
      </c>
      <c r="Y263" s="4">
        <v>89451.324766889127</v>
      </c>
      <c r="Z263" s="4">
        <v>2345.9961935760898</v>
      </c>
      <c r="AA263" s="4">
        <v>0</v>
      </c>
      <c r="AB263" s="4">
        <v>0</v>
      </c>
      <c r="AC263" s="4">
        <v>0</v>
      </c>
      <c r="AD263" s="4">
        <v>0</v>
      </c>
      <c r="AE263" s="4">
        <v>571986.90210331825</v>
      </c>
      <c r="AF263" s="4">
        <v>337767.52908529999</v>
      </c>
      <c r="AG263" s="4">
        <v>0</v>
      </c>
      <c r="AH263" s="4">
        <v>2295.8443184358348</v>
      </c>
      <c r="AI263" s="4">
        <v>0</v>
      </c>
      <c r="AJ263" s="12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11">
        <v>0</v>
      </c>
      <c r="AR263" s="4">
        <v>410034190.4781937</v>
      </c>
      <c r="AS263" s="4">
        <v>154939662.82824832</v>
      </c>
      <c r="AT263" s="4">
        <v>0</v>
      </c>
      <c r="AU263" s="4">
        <v>1963325.0770862834</v>
      </c>
      <c r="AV263" s="12">
        <v>0</v>
      </c>
    </row>
    <row r="264" spans="2:48" x14ac:dyDescent="0.3">
      <c r="B264" s="1" t="s">
        <v>285</v>
      </c>
      <c r="C264" s="11">
        <v>0</v>
      </c>
      <c r="D264" s="4">
        <v>14635.439967299804</v>
      </c>
      <c r="E264" s="4">
        <v>5801.3963522426548</v>
      </c>
      <c r="F264" s="4">
        <v>0</v>
      </c>
      <c r="G264" s="4">
        <v>4948.7271468529789</v>
      </c>
      <c r="H264" s="4">
        <v>0</v>
      </c>
      <c r="I264" s="4">
        <v>0</v>
      </c>
      <c r="J264" s="4">
        <v>0</v>
      </c>
      <c r="K264" s="4">
        <v>415335.59051797591</v>
      </c>
      <c r="L264" s="4">
        <v>185901.96805814607</v>
      </c>
      <c r="M264" s="4">
        <v>0</v>
      </c>
      <c r="N264" s="4">
        <v>1912.6233150887131</v>
      </c>
      <c r="O264" s="4">
        <v>0</v>
      </c>
      <c r="P264" s="4">
        <v>344072.15269175463</v>
      </c>
      <c r="Q264" s="4">
        <v>0</v>
      </c>
      <c r="R264" s="4">
        <v>0</v>
      </c>
      <c r="S264" s="4">
        <v>13274.809443089956</v>
      </c>
      <c r="T264" s="4">
        <v>5619.6465301619082</v>
      </c>
      <c r="U264" s="4">
        <v>0</v>
      </c>
      <c r="V264" s="4">
        <v>5130.9531293032651</v>
      </c>
      <c r="W264" s="4">
        <v>0</v>
      </c>
      <c r="X264" s="4">
        <v>0</v>
      </c>
      <c r="Y264" s="4">
        <v>90051.368778603748</v>
      </c>
      <c r="Z264" s="4">
        <v>2339.6790035500453</v>
      </c>
      <c r="AA264" s="4">
        <v>0</v>
      </c>
      <c r="AB264" s="4">
        <v>0</v>
      </c>
      <c r="AC264" s="4">
        <v>0</v>
      </c>
      <c r="AD264" s="4">
        <v>0</v>
      </c>
      <c r="AE264" s="4">
        <v>572294.18337363901</v>
      </c>
      <c r="AF264" s="4">
        <v>339366.8015619028</v>
      </c>
      <c r="AG264" s="4">
        <v>0</v>
      </c>
      <c r="AH264" s="4">
        <v>2252.578442240012</v>
      </c>
      <c r="AI264" s="4">
        <v>0</v>
      </c>
      <c r="AJ264" s="12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11">
        <v>0</v>
      </c>
      <c r="AR264" s="4">
        <v>408167684.80463195</v>
      </c>
      <c r="AS264" s="4">
        <v>153847491.2502974</v>
      </c>
      <c r="AT264" s="4">
        <v>0</v>
      </c>
      <c r="AU264" s="4">
        <v>1997740.25546824</v>
      </c>
      <c r="AV264" s="12">
        <v>0</v>
      </c>
    </row>
    <row r="265" spans="2:48" x14ac:dyDescent="0.3">
      <c r="B265" s="1" t="s">
        <v>286</v>
      </c>
      <c r="C265" s="11">
        <v>0</v>
      </c>
      <c r="D265" s="4">
        <v>14697.550061558242</v>
      </c>
      <c r="E265" s="4">
        <v>5788.2708858532051</v>
      </c>
      <c r="F265" s="4">
        <v>0</v>
      </c>
      <c r="G265" s="4">
        <v>4881.7489465145791</v>
      </c>
      <c r="H265" s="4">
        <v>0</v>
      </c>
      <c r="I265" s="4">
        <v>0</v>
      </c>
      <c r="J265" s="4">
        <v>0</v>
      </c>
      <c r="K265" s="4">
        <v>414019.02082811442</v>
      </c>
      <c r="L265" s="4">
        <v>184260.74320630365</v>
      </c>
      <c r="M265" s="4">
        <v>0</v>
      </c>
      <c r="N265" s="4">
        <v>1894.6572730804858</v>
      </c>
      <c r="O265" s="4">
        <v>0</v>
      </c>
      <c r="P265" s="4">
        <v>342524.9023705849</v>
      </c>
      <c r="Q265" s="4">
        <v>0</v>
      </c>
      <c r="R265" s="4">
        <v>0</v>
      </c>
      <c r="S265" s="4">
        <v>13331.028658112791</v>
      </c>
      <c r="T265" s="4">
        <v>5604.988084631862</v>
      </c>
      <c r="U265" s="4">
        <v>0</v>
      </c>
      <c r="V265" s="4">
        <v>5061.5055881803328</v>
      </c>
      <c r="W265" s="4">
        <v>0</v>
      </c>
      <c r="X265" s="4">
        <v>0</v>
      </c>
      <c r="Y265" s="4">
        <v>89981.713986123883</v>
      </c>
      <c r="Z265" s="4">
        <v>2335.4443693987646</v>
      </c>
      <c r="AA265" s="4">
        <v>0</v>
      </c>
      <c r="AB265" s="4">
        <v>0</v>
      </c>
      <c r="AC265" s="4">
        <v>0</v>
      </c>
      <c r="AD265" s="4">
        <v>0</v>
      </c>
      <c r="AE265" s="4">
        <v>574536.14008429449</v>
      </c>
      <c r="AF265" s="4">
        <v>339026.21016584366</v>
      </c>
      <c r="AG265" s="4">
        <v>0</v>
      </c>
      <c r="AH265" s="4">
        <v>2263.7619065943572</v>
      </c>
      <c r="AI265" s="4">
        <v>0</v>
      </c>
      <c r="AJ265" s="12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11">
        <v>0</v>
      </c>
      <c r="AR265" s="4">
        <v>405954540.56112903</v>
      </c>
      <c r="AS265" s="4">
        <v>152732344.13699329</v>
      </c>
      <c r="AT265" s="4">
        <v>0</v>
      </c>
      <c r="AU265" s="4">
        <v>1975730.1053933452</v>
      </c>
      <c r="AV265" s="12">
        <v>0</v>
      </c>
    </row>
    <row r="266" spans="2:48" x14ac:dyDescent="0.3">
      <c r="B266" s="1" t="s">
        <v>287</v>
      </c>
      <c r="C266" s="11">
        <v>0</v>
      </c>
      <c r="D266" s="4">
        <v>14788.490976268033</v>
      </c>
      <c r="E266" s="4">
        <v>5770.4327277679731</v>
      </c>
      <c r="F266" s="4">
        <v>0</v>
      </c>
      <c r="G266" s="4">
        <v>4817.7201056628537</v>
      </c>
      <c r="H266" s="4">
        <v>0</v>
      </c>
      <c r="I266" s="4">
        <v>0</v>
      </c>
      <c r="J266" s="4">
        <v>0</v>
      </c>
      <c r="K266" s="4">
        <v>411469.90911908564</v>
      </c>
      <c r="L266" s="4">
        <v>182941.01799991936</v>
      </c>
      <c r="M266" s="4">
        <v>0</v>
      </c>
      <c r="N266" s="4">
        <v>1876.9414915339876</v>
      </c>
      <c r="O266" s="4">
        <v>0</v>
      </c>
      <c r="P266" s="4">
        <v>339891.05321280262</v>
      </c>
      <c r="Q266" s="4">
        <v>0</v>
      </c>
      <c r="R266" s="4">
        <v>0</v>
      </c>
      <c r="S266" s="4">
        <v>13413.441377808649</v>
      </c>
      <c r="T266" s="4">
        <v>5589.7065507948264</v>
      </c>
      <c r="U266" s="4">
        <v>0</v>
      </c>
      <c r="V266" s="4">
        <v>4995.0738609820401</v>
      </c>
      <c r="W266" s="4">
        <v>0</v>
      </c>
      <c r="X266" s="4">
        <v>0</v>
      </c>
      <c r="Y266" s="4">
        <v>89786.636537949191</v>
      </c>
      <c r="Z266" s="4">
        <v>2332.737271389833</v>
      </c>
      <c r="AA266" s="4">
        <v>0</v>
      </c>
      <c r="AB266" s="4">
        <v>0</v>
      </c>
      <c r="AC266" s="4">
        <v>0</v>
      </c>
      <c r="AD266" s="4">
        <v>0</v>
      </c>
      <c r="AE266" s="4">
        <v>573513.40256902785</v>
      </c>
      <c r="AF266" s="4">
        <v>337496.61588089634</v>
      </c>
      <c r="AG266" s="4">
        <v>0</v>
      </c>
      <c r="AH266" s="4">
        <v>2271.072416351305</v>
      </c>
      <c r="AI266" s="4">
        <v>0</v>
      </c>
      <c r="AJ266" s="12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11">
        <v>0</v>
      </c>
      <c r="AR266" s="4">
        <v>402736588.33371407</v>
      </c>
      <c r="AS266" s="4">
        <v>151305478.84874165</v>
      </c>
      <c r="AT266" s="4">
        <v>0</v>
      </c>
      <c r="AU266" s="4">
        <v>1953970.778340295</v>
      </c>
      <c r="AV266" s="12">
        <v>0</v>
      </c>
    </row>
    <row r="267" spans="2:48" x14ac:dyDescent="0.3">
      <c r="B267" s="1" t="s">
        <v>288</v>
      </c>
      <c r="C267" s="11">
        <v>0</v>
      </c>
      <c r="D267" s="4">
        <v>14898.211145082973</v>
      </c>
      <c r="E267" s="4">
        <v>5784.958546502321</v>
      </c>
      <c r="F267" s="4">
        <v>0</v>
      </c>
      <c r="G267" s="4">
        <v>4752.5235231667129</v>
      </c>
      <c r="H267" s="4">
        <v>0</v>
      </c>
      <c r="I267" s="4">
        <v>0</v>
      </c>
      <c r="J267" s="4">
        <v>0</v>
      </c>
      <c r="K267" s="4">
        <v>410488.52594374405</v>
      </c>
      <c r="L267" s="4">
        <v>181517.64905000856</v>
      </c>
      <c r="M267" s="4">
        <v>0</v>
      </c>
      <c r="N267" s="4">
        <v>1866.6198749196471</v>
      </c>
      <c r="O267" s="4">
        <v>0</v>
      </c>
      <c r="P267" s="4">
        <v>338853.62198246043</v>
      </c>
      <c r="Q267" s="4">
        <v>0</v>
      </c>
      <c r="R267" s="4">
        <v>0</v>
      </c>
      <c r="S267" s="4">
        <v>13513.69221190128</v>
      </c>
      <c r="T267" s="4">
        <v>5604.6636708648612</v>
      </c>
      <c r="U267" s="4">
        <v>0</v>
      </c>
      <c r="V267" s="4">
        <v>4927.4741063042566</v>
      </c>
      <c r="W267" s="4">
        <v>0</v>
      </c>
      <c r="X267" s="4">
        <v>0</v>
      </c>
      <c r="Y267" s="4">
        <v>90219.192406739923</v>
      </c>
      <c r="Z267" s="4">
        <v>2313.9911204577065</v>
      </c>
      <c r="AA267" s="4">
        <v>0</v>
      </c>
      <c r="AB267" s="4">
        <v>0</v>
      </c>
      <c r="AC267" s="4">
        <v>0</v>
      </c>
      <c r="AD267" s="4">
        <v>0</v>
      </c>
      <c r="AE267" s="4">
        <v>573723.51010027586</v>
      </c>
      <c r="AF267" s="4">
        <v>337493.94882757065</v>
      </c>
      <c r="AG267" s="4">
        <v>0</v>
      </c>
      <c r="AH267" s="4">
        <v>2279.992646063949</v>
      </c>
      <c r="AI267" s="4">
        <v>0</v>
      </c>
      <c r="AJ267" s="12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11">
        <v>0</v>
      </c>
      <c r="AR267" s="4">
        <v>400139400.19083083</v>
      </c>
      <c r="AS267" s="4">
        <v>149659942.41278806</v>
      </c>
      <c r="AT267" s="4">
        <v>0</v>
      </c>
      <c r="AU267" s="4">
        <v>1939068.3979769405</v>
      </c>
      <c r="AV267" s="12">
        <v>0</v>
      </c>
    </row>
    <row r="268" spans="2:48" x14ac:dyDescent="0.3">
      <c r="B268" s="1" t="s">
        <v>289</v>
      </c>
      <c r="C268" s="11">
        <v>0</v>
      </c>
      <c r="D268" s="4">
        <v>14861.322247929158</v>
      </c>
      <c r="E268" s="4">
        <v>5781.6075302325389</v>
      </c>
      <c r="F268" s="4">
        <v>0</v>
      </c>
      <c r="G268" s="4">
        <v>4688.2097737942959</v>
      </c>
      <c r="H268" s="4">
        <v>0</v>
      </c>
      <c r="I268" s="4">
        <v>0</v>
      </c>
      <c r="J268" s="4">
        <v>0</v>
      </c>
      <c r="K268" s="4">
        <v>408891.70444768807</v>
      </c>
      <c r="L268" s="4">
        <v>180383.1086672525</v>
      </c>
      <c r="M268" s="4">
        <v>0</v>
      </c>
      <c r="N268" s="4">
        <v>1844.2907308124936</v>
      </c>
      <c r="O268" s="4">
        <v>0</v>
      </c>
      <c r="P268" s="4">
        <v>337516.06555082923</v>
      </c>
      <c r="Q268" s="4">
        <v>0</v>
      </c>
      <c r="R268" s="4">
        <v>0</v>
      </c>
      <c r="S268" s="4">
        <v>13479.98023150792</v>
      </c>
      <c r="T268" s="4">
        <v>5598.9932349775972</v>
      </c>
      <c r="U268" s="4">
        <v>0</v>
      </c>
      <c r="V268" s="4">
        <v>4860.7897537801309</v>
      </c>
      <c r="W268" s="4">
        <v>0</v>
      </c>
      <c r="X268" s="4">
        <v>0</v>
      </c>
      <c r="Y268" s="4">
        <v>90107.737129583722</v>
      </c>
      <c r="Z268" s="4">
        <v>2306.3462182201774</v>
      </c>
      <c r="AA268" s="4">
        <v>0</v>
      </c>
      <c r="AB268" s="4">
        <v>0</v>
      </c>
      <c r="AC268" s="4">
        <v>0</v>
      </c>
      <c r="AD268" s="4">
        <v>0</v>
      </c>
      <c r="AE268" s="4">
        <v>575300.96546130802</v>
      </c>
      <c r="AF268" s="4">
        <v>336402.26585491683</v>
      </c>
      <c r="AG268" s="4">
        <v>0</v>
      </c>
      <c r="AH268" s="4">
        <v>2284.1759725792999</v>
      </c>
      <c r="AI268" s="4">
        <v>0</v>
      </c>
      <c r="AJ268" s="12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11">
        <v>0</v>
      </c>
      <c r="AR268" s="4">
        <v>397509850.10976762</v>
      </c>
      <c r="AS268" s="4">
        <v>148274332.21552894</v>
      </c>
      <c r="AT268" s="4">
        <v>0</v>
      </c>
      <c r="AU268" s="4">
        <v>1917724.2632395802</v>
      </c>
      <c r="AV268" s="12">
        <v>0</v>
      </c>
    </row>
    <row r="269" spans="2:48" x14ac:dyDescent="0.3">
      <c r="B269" s="1" t="s">
        <v>290</v>
      </c>
      <c r="C269" s="11">
        <v>0</v>
      </c>
      <c r="D269" s="4">
        <v>14739.014298854026</v>
      </c>
      <c r="E269" s="4">
        <v>5759.2862566356034</v>
      </c>
      <c r="F269" s="4">
        <v>0</v>
      </c>
      <c r="G269" s="4">
        <v>4624.7668981565803</v>
      </c>
      <c r="H269" s="4">
        <v>0</v>
      </c>
      <c r="I269" s="4">
        <v>0</v>
      </c>
      <c r="J269" s="4">
        <v>0</v>
      </c>
      <c r="K269" s="4">
        <v>406788.05282232538</v>
      </c>
      <c r="L269" s="4">
        <v>179856.75282360436</v>
      </c>
      <c r="M269" s="4">
        <v>0</v>
      </c>
      <c r="N269" s="4">
        <v>1872.6113291777849</v>
      </c>
      <c r="O269" s="4">
        <v>0</v>
      </c>
      <c r="P269" s="4">
        <v>336228.41820722475</v>
      </c>
      <c r="Q269" s="4">
        <v>0</v>
      </c>
      <c r="R269" s="4">
        <v>0</v>
      </c>
      <c r="S269" s="4">
        <v>13368.892464779065</v>
      </c>
      <c r="T269" s="4">
        <v>5577.2387403482307</v>
      </c>
      <c r="U269" s="4">
        <v>0</v>
      </c>
      <c r="V269" s="4">
        <v>4795.0084025783754</v>
      </c>
      <c r="W269" s="4">
        <v>0</v>
      </c>
      <c r="X269" s="4">
        <v>0</v>
      </c>
      <c r="Y269" s="4">
        <v>89588.541972253952</v>
      </c>
      <c r="Z269" s="4">
        <v>2303.3911153336121</v>
      </c>
      <c r="AA269" s="4">
        <v>0</v>
      </c>
      <c r="AB269" s="4">
        <v>0</v>
      </c>
      <c r="AC269" s="4">
        <v>0</v>
      </c>
      <c r="AD269" s="4">
        <v>0</v>
      </c>
      <c r="AE269" s="4">
        <v>576839.52433300402</v>
      </c>
      <c r="AF269" s="4">
        <v>336754.62618735665</v>
      </c>
      <c r="AG269" s="4">
        <v>0</v>
      </c>
      <c r="AH269" s="4">
        <v>2285.1738048217608</v>
      </c>
      <c r="AI269" s="4">
        <v>0</v>
      </c>
      <c r="AJ269" s="12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11">
        <v>0</v>
      </c>
      <c r="AR269" s="4">
        <v>394806115.21901822</v>
      </c>
      <c r="AS269" s="4">
        <v>147547544.38593164</v>
      </c>
      <c r="AT269" s="4">
        <v>0</v>
      </c>
      <c r="AU269" s="4">
        <v>1917002.2373989306</v>
      </c>
      <c r="AV269" s="12">
        <v>0</v>
      </c>
    </row>
    <row r="270" spans="2:48" x14ac:dyDescent="0.3">
      <c r="B270" s="1" t="s">
        <v>291</v>
      </c>
      <c r="C270" s="11">
        <v>0</v>
      </c>
      <c r="D270" s="4">
        <v>14673.410110374291</v>
      </c>
      <c r="E270" s="4">
        <v>5830.9047970059737</v>
      </c>
      <c r="F270" s="4">
        <v>0</v>
      </c>
      <c r="G270" s="4">
        <v>4562.1830989165974</v>
      </c>
      <c r="H270" s="4">
        <v>0</v>
      </c>
      <c r="I270" s="4">
        <v>0</v>
      </c>
      <c r="J270" s="4">
        <v>0</v>
      </c>
      <c r="K270" s="4">
        <v>404448.24916365935</v>
      </c>
      <c r="L270" s="4">
        <v>178843.17509554073</v>
      </c>
      <c r="M270" s="4">
        <v>0</v>
      </c>
      <c r="N270" s="4">
        <v>1865.6232823665282</v>
      </c>
      <c r="O270" s="4">
        <v>0</v>
      </c>
      <c r="P270" s="4">
        <v>333996.05599730497</v>
      </c>
      <c r="Q270" s="4">
        <v>0</v>
      </c>
      <c r="R270" s="4">
        <v>0</v>
      </c>
      <c r="S270" s="4">
        <v>13309.110484206156</v>
      </c>
      <c r="T270" s="4">
        <v>5643.5954283141282</v>
      </c>
      <c r="U270" s="4">
        <v>0</v>
      </c>
      <c r="V270" s="4">
        <v>4730.1178199035267</v>
      </c>
      <c r="W270" s="4">
        <v>0</v>
      </c>
      <c r="X270" s="4">
        <v>0</v>
      </c>
      <c r="Y270" s="4">
        <v>89355.135065943556</v>
      </c>
      <c r="Z270" s="4">
        <v>2347.109013363427</v>
      </c>
      <c r="AA270" s="4">
        <v>0</v>
      </c>
      <c r="AB270" s="4">
        <v>0</v>
      </c>
      <c r="AC270" s="4">
        <v>0</v>
      </c>
      <c r="AD270" s="4">
        <v>0</v>
      </c>
      <c r="AE270" s="4">
        <v>576399.82533436234</v>
      </c>
      <c r="AF270" s="4">
        <v>337374.13824264175</v>
      </c>
      <c r="AG270" s="4">
        <v>0</v>
      </c>
      <c r="AH270" s="4">
        <v>2296.8867389734373</v>
      </c>
      <c r="AI270" s="4">
        <v>0</v>
      </c>
      <c r="AJ270" s="12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11">
        <v>0</v>
      </c>
      <c r="AR270" s="4">
        <v>391833282.98498195</v>
      </c>
      <c r="AS270" s="4">
        <v>146301548.84359878</v>
      </c>
      <c r="AT270" s="4">
        <v>0</v>
      </c>
      <c r="AU270" s="4">
        <v>1900530.0314954696</v>
      </c>
      <c r="AV270" s="12">
        <v>0</v>
      </c>
    </row>
    <row r="271" spans="2:48" x14ac:dyDescent="0.3">
      <c r="B271" s="1" t="s">
        <v>292</v>
      </c>
      <c r="C271" s="11">
        <v>0</v>
      </c>
      <c r="D271" s="4">
        <v>14842.593774849833</v>
      </c>
      <c r="E271" s="4">
        <v>5854.7085005818044</v>
      </c>
      <c r="F271" s="4">
        <v>0</v>
      </c>
      <c r="G271" s="4">
        <v>4500.4467385932148</v>
      </c>
      <c r="H271" s="4">
        <v>0</v>
      </c>
      <c r="I271" s="4">
        <v>0</v>
      </c>
      <c r="J271" s="4">
        <v>0</v>
      </c>
      <c r="K271" s="4">
        <v>402954.06758057472</v>
      </c>
      <c r="L271" s="4">
        <v>176596.45585565967</v>
      </c>
      <c r="M271" s="4">
        <v>0</v>
      </c>
      <c r="N271" s="4">
        <v>1852.1768642362294</v>
      </c>
      <c r="O271" s="4">
        <v>0</v>
      </c>
      <c r="P271" s="4">
        <v>332376.6403635465</v>
      </c>
      <c r="Q271" s="4">
        <v>0</v>
      </c>
      <c r="R271" s="4">
        <v>0</v>
      </c>
      <c r="S271" s="4">
        <v>13463.697532071841</v>
      </c>
      <c r="T271" s="4">
        <v>5666.1024499994373</v>
      </c>
      <c r="U271" s="4">
        <v>0</v>
      </c>
      <c r="V271" s="4">
        <v>4666.1059387186133</v>
      </c>
      <c r="W271" s="4">
        <v>0</v>
      </c>
      <c r="X271" s="4">
        <v>0</v>
      </c>
      <c r="Y271" s="4">
        <v>88843.966693525595</v>
      </c>
      <c r="Z271" s="4">
        <v>2389.093600599097</v>
      </c>
      <c r="AA271" s="4">
        <v>0</v>
      </c>
      <c r="AB271" s="4">
        <v>0</v>
      </c>
      <c r="AC271" s="4">
        <v>0</v>
      </c>
      <c r="AD271" s="4">
        <v>0</v>
      </c>
      <c r="AE271" s="4">
        <v>578946.55716479023</v>
      </c>
      <c r="AF271" s="4">
        <v>335766.26281250268</v>
      </c>
      <c r="AG271" s="4">
        <v>0</v>
      </c>
      <c r="AH271" s="4">
        <v>2303.6278866013135</v>
      </c>
      <c r="AI271" s="4">
        <v>0</v>
      </c>
      <c r="AJ271" s="12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11">
        <v>0</v>
      </c>
      <c r="AR271" s="4">
        <v>389857920.9717744</v>
      </c>
      <c r="AS271" s="4">
        <v>144639081.0902504</v>
      </c>
      <c r="AT271" s="4">
        <v>0</v>
      </c>
      <c r="AU271" s="4">
        <v>1881112.512160494</v>
      </c>
      <c r="AV271" s="12">
        <v>0</v>
      </c>
    </row>
    <row r="272" spans="2:48" x14ac:dyDescent="0.3">
      <c r="B272" s="1" t="s">
        <v>293</v>
      </c>
      <c r="C272" s="11">
        <v>0</v>
      </c>
      <c r="D272" s="4">
        <v>14846.478943449174</v>
      </c>
      <c r="E272" s="4">
        <v>5866.1369286745376</v>
      </c>
      <c r="F272" s="4">
        <v>0</v>
      </c>
      <c r="G272" s="4">
        <v>4439.5463373946841</v>
      </c>
      <c r="H272" s="4">
        <v>0</v>
      </c>
      <c r="I272" s="4">
        <v>0</v>
      </c>
      <c r="J272" s="4">
        <v>0</v>
      </c>
      <c r="K272" s="4">
        <v>400695.7155851784</v>
      </c>
      <c r="L272" s="4">
        <v>175985.67337048816</v>
      </c>
      <c r="M272" s="4">
        <v>0</v>
      </c>
      <c r="N272" s="4">
        <v>1686.2246627308448</v>
      </c>
      <c r="O272" s="4">
        <v>0</v>
      </c>
      <c r="P272" s="4">
        <v>330438.02059869177</v>
      </c>
      <c r="Q272" s="4">
        <v>0</v>
      </c>
      <c r="R272" s="4">
        <v>0</v>
      </c>
      <c r="S272" s="4">
        <v>13467.023992770784</v>
      </c>
      <c r="T272" s="4">
        <v>5678.6915223245705</v>
      </c>
      <c r="U272" s="4">
        <v>0</v>
      </c>
      <c r="V272" s="4">
        <v>4602.9608554986944</v>
      </c>
      <c r="W272" s="4">
        <v>0</v>
      </c>
      <c r="X272" s="4">
        <v>0</v>
      </c>
      <c r="Y272" s="4">
        <v>88594.191052022215</v>
      </c>
      <c r="Z272" s="4">
        <v>2401.9599276581662</v>
      </c>
      <c r="AA272" s="4">
        <v>0</v>
      </c>
      <c r="AB272" s="4">
        <v>0</v>
      </c>
      <c r="AC272" s="4">
        <v>0</v>
      </c>
      <c r="AD272" s="4">
        <v>0</v>
      </c>
      <c r="AE272" s="4">
        <v>577050.57525023108</v>
      </c>
      <c r="AF272" s="4">
        <v>337529.54676294443</v>
      </c>
      <c r="AG272" s="4">
        <v>0</v>
      </c>
      <c r="AH272" s="4">
        <v>2161.3973327217277</v>
      </c>
      <c r="AI272" s="4">
        <v>0</v>
      </c>
      <c r="AJ272" s="12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11">
        <v>0</v>
      </c>
      <c r="AR272" s="4">
        <v>386293814.00909263</v>
      </c>
      <c r="AS272" s="4">
        <v>144024092.48294619</v>
      </c>
      <c r="AT272" s="4">
        <v>0</v>
      </c>
      <c r="AU272" s="4">
        <v>1826734.8502329465</v>
      </c>
      <c r="AV272" s="12">
        <v>0</v>
      </c>
    </row>
    <row r="273" spans="2:48" x14ac:dyDescent="0.3">
      <c r="B273" s="1" t="s">
        <v>294</v>
      </c>
      <c r="C273" s="11">
        <v>0</v>
      </c>
      <c r="D273" s="4">
        <v>14798.692448613558</v>
      </c>
      <c r="E273" s="4">
        <v>5788.261570764198</v>
      </c>
      <c r="F273" s="4">
        <v>0</v>
      </c>
      <c r="G273" s="4">
        <v>4379.470571081566</v>
      </c>
      <c r="H273" s="4">
        <v>0</v>
      </c>
      <c r="I273" s="4">
        <v>0</v>
      </c>
      <c r="J273" s="4">
        <v>0</v>
      </c>
      <c r="K273" s="4">
        <v>401714.87109446927</v>
      </c>
      <c r="L273" s="4">
        <v>174587.77629671706</v>
      </c>
      <c r="M273" s="4">
        <v>0</v>
      </c>
      <c r="N273" s="4">
        <v>1670.706899112673</v>
      </c>
      <c r="O273" s="4">
        <v>0</v>
      </c>
      <c r="P273" s="4">
        <v>330185.48346965062</v>
      </c>
      <c r="Q273" s="4">
        <v>0</v>
      </c>
      <c r="R273" s="4">
        <v>0</v>
      </c>
      <c r="S273" s="4">
        <v>13423.74830680044</v>
      </c>
      <c r="T273" s="4">
        <v>5607.6743688145407</v>
      </c>
      <c r="U273" s="4">
        <v>0</v>
      </c>
      <c r="V273" s="4">
        <v>4540.6708280148478</v>
      </c>
      <c r="W273" s="4">
        <v>0</v>
      </c>
      <c r="X273" s="4">
        <v>0</v>
      </c>
      <c r="Y273" s="4">
        <v>89293.324288824588</v>
      </c>
      <c r="Z273" s="4">
        <v>2442.5173564586817</v>
      </c>
      <c r="AA273" s="4">
        <v>0</v>
      </c>
      <c r="AB273" s="4">
        <v>0</v>
      </c>
      <c r="AC273" s="4">
        <v>0</v>
      </c>
      <c r="AD273" s="4">
        <v>0</v>
      </c>
      <c r="AE273" s="4">
        <v>578303.35028563219</v>
      </c>
      <c r="AF273" s="4">
        <v>337495.16851173574</v>
      </c>
      <c r="AG273" s="4">
        <v>0</v>
      </c>
      <c r="AH273" s="4">
        <v>2146.5154348159981</v>
      </c>
      <c r="AI273" s="4">
        <v>0</v>
      </c>
      <c r="AJ273" s="12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11">
        <v>0</v>
      </c>
      <c r="AR273" s="4">
        <v>384710392.27306449</v>
      </c>
      <c r="AS273" s="4">
        <v>142694422.29384455</v>
      </c>
      <c r="AT273" s="4">
        <v>0</v>
      </c>
      <c r="AU273" s="4">
        <v>1806613.5309036004</v>
      </c>
      <c r="AV273" s="12">
        <v>0</v>
      </c>
    </row>
    <row r="274" spans="2:48" x14ac:dyDescent="0.3">
      <c r="B274" s="1" t="s">
        <v>295</v>
      </c>
      <c r="C274" s="11">
        <v>0</v>
      </c>
      <c r="D274" s="4">
        <v>14776.851052231699</v>
      </c>
      <c r="E274" s="4">
        <v>5809.1819891932046</v>
      </c>
      <c r="F274" s="4">
        <v>0</v>
      </c>
      <c r="G274" s="4">
        <v>4320.2082688585988</v>
      </c>
      <c r="H274" s="4">
        <v>0</v>
      </c>
      <c r="I274" s="4">
        <v>0</v>
      </c>
      <c r="J274" s="4">
        <v>0</v>
      </c>
      <c r="K274" s="4">
        <v>400354.28384504741</v>
      </c>
      <c r="L274" s="4">
        <v>174001.31249893625</v>
      </c>
      <c r="M274" s="4">
        <v>0</v>
      </c>
      <c r="N274" s="4">
        <v>1712.7625239328136</v>
      </c>
      <c r="O274" s="4">
        <v>0</v>
      </c>
      <c r="P274" s="4">
        <v>328756.93369572685</v>
      </c>
      <c r="Q274" s="4">
        <v>0</v>
      </c>
      <c r="R274" s="4">
        <v>0</v>
      </c>
      <c r="S274" s="4">
        <v>13403.489461462208</v>
      </c>
      <c r="T274" s="4">
        <v>5624.9258723770145</v>
      </c>
      <c r="U274" s="4">
        <v>0</v>
      </c>
      <c r="V274" s="4">
        <v>4479.2242731481838</v>
      </c>
      <c r="W274" s="4">
        <v>0</v>
      </c>
      <c r="X274" s="4">
        <v>0</v>
      </c>
      <c r="Y274" s="4">
        <v>89953.497035460416</v>
      </c>
      <c r="Z274" s="4">
        <v>2435.6895584153062</v>
      </c>
      <c r="AA274" s="4">
        <v>0</v>
      </c>
      <c r="AB274" s="4">
        <v>0</v>
      </c>
      <c r="AC274" s="4">
        <v>0</v>
      </c>
      <c r="AD274" s="4">
        <v>0</v>
      </c>
      <c r="AE274" s="4">
        <v>577758.25232341059</v>
      </c>
      <c r="AF274" s="4">
        <v>337198.16996738187</v>
      </c>
      <c r="AG274" s="4">
        <v>0</v>
      </c>
      <c r="AH274" s="4">
        <v>2172.2362957071769</v>
      </c>
      <c r="AI274" s="4">
        <v>0</v>
      </c>
      <c r="AJ274" s="12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11">
        <v>0</v>
      </c>
      <c r="AR274" s="4">
        <v>381657531.71015203</v>
      </c>
      <c r="AS274" s="4">
        <v>141841168.00788188</v>
      </c>
      <c r="AT274" s="4">
        <v>0</v>
      </c>
      <c r="AU274" s="4">
        <v>1805305.0596933761</v>
      </c>
      <c r="AV274" s="12">
        <v>0</v>
      </c>
    </row>
    <row r="275" spans="2:48" x14ac:dyDescent="0.3">
      <c r="B275" s="1" t="s">
        <v>296</v>
      </c>
      <c r="C275" s="11">
        <v>0</v>
      </c>
      <c r="D275" s="4">
        <v>14883.364607363645</v>
      </c>
      <c r="E275" s="4">
        <v>5890.1196472869397</v>
      </c>
      <c r="F275" s="4">
        <v>0</v>
      </c>
      <c r="G275" s="4">
        <v>4261.7484112951624</v>
      </c>
      <c r="H275" s="4">
        <v>0</v>
      </c>
      <c r="I275" s="4">
        <v>0</v>
      </c>
      <c r="J275" s="4">
        <v>0</v>
      </c>
      <c r="K275" s="4">
        <v>399614.40568127454</v>
      </c>
      <c r="L275" s="4">
        <v>172099.01050044977</v>
      </c>
      <c r="M275" s="4">
        <v>0</v>
      </c>
      <c r="N275" s="4">
        <v>1693.3275357240486</v>
      </c>
      <c r="O275" s="4">
        <v>0</v>
      </c>
      <c r="P275" s="4">
        <v>327757.63229813374</v>
      </c>
      <c r="Q275" s="4">
        <v>0</v>
      </c>
      <c r="R275" s="4">
        <v>0</v>
      </c>
      <c r="S275" s="4">
        <v>13500.753668896794</v>
      </c>
      <c r="T275" s="4">
        <v>5700.8186841858342</v>
      </c>
      <c r="U275" s="4">
        <v>0</v>
      </c>
      <c r="V275" s="4">
        <v>4418.6097647335064</v>
      </c>
      <c r="W275" s="4">
        <v>0</v>
      </c>
      <c r="X275" s="4">
        <v>0</v>
      </c>
      <c r="Y275" s="4">
        <v>90489.806671128084</v>
      </c>
      <c r="Z275" s="4">
        <v>2419.804338525561</v>
      </c>
      <c r="AA275" s="4">
        <v>0</v>
      </c>
      <c r="AB275" s="4">
        <v>0</v>
      </c>
      <c r="AC275" s="4">
        <v>0</v>
      </c>
      <c r="AD275" s="4">
        <v>0</v>
      </c>
      <c r="AE275" s="4">
        <v>577789.67016846128</v>
      </c>
      <c r="AF275" s="4">
        <v>335048.7347734028</v>
      </c>
      <c r="AG275" s="4">
        <v>0</v>
      </c>
      <c r="AH275" s="4">
        <v>2192.3343753059744</v>
      </c>
      <c r="AI275" s="4">
        <v>0</v>
      </c>
      <c r="AJ275" s="12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11">
        <v>0</v>
      </c>
      <c r="AR275" s="4">
        <v>379803389.48925924</v>
      </c>
      <c r="AS275" s="4">
        <v>140312211.3899526</v>
      </c>
      <c r="AT275" s="4">
        <v>0</v>
      </c>
      <c r="AU275" s="4">
        <v>1797664.6565167657</v>
      </c>
      <c r="AV275" s="12">
        <v>0</v>
      </c>
    </row>
    <row r="276" spans="2:48" x14ac:dyDescent="0.3">
      <c r="B276" s="1" t="s">
        <v>297</v>
      </c>
      <c r="C276" s="11">
        <v>0</v>
      </c>
      <c r="D276" s="4">
        <v>15308.031674633978</v>
      </c>
      <c r="E276" s="4">
        <v>5930.4741054390706</v>
      </c>
      <c r="F276" s="4">
        <v>0</v>
      </c>
      <c r="G276" s="4">
        <v>22.611220225560679</v>
      </c>
      <c r="H276" s="4">
        <v>0</v>
      </c>
      <c r="I276" s="4">
        <v>0</v>
      </c>
      <c r="J276" s="4">
        <v>0</v>
      </c>
      <c r="K276" s="4">
        <v>399528.53970879834</v>
      </c>
      <c r="L276" s="4">
        <v>170678.16214844648</v>
      </c>
      <c r="M276" s="4">
        <v>0</v>
      </c>
      <c r="N276" s="4">
        <v>1665.3266708553706</v>
      </c>
      <c r="O276" s="4">
        <v>0</v>
      </c>
      <c r="P276" s="4">
        <v>327034.22162865184</v>
      </c>
      <c r="Q276" s="4">
        <v>0</v>
      </c>
      <c r="R276" s="4">
        <v>0</v>
      </c>
      <c r="S276" s="4">
        <v>13886.12459996773</v>
      </c>
      <c r="T276" s="4">
        <v>5744.1057911401303</v>
      </c>
      <c r="U276" s="4">
        <v>0</v>
      </c>
      <c r="V276" s="4">
        <v>22.843018706457894</v>
      </c>
      <c r="W276" s="4">
        <v>0</v>
      </c>
      <c r="X276" s="4">
        <v>0</v>
      </c>
      <c r="Y276" s="4">
        <v>91102.188485487102</v>
      </c>
      <c r="Z276" s="4">
        <v>2413.3621783041226</v>
      </c>
      <c r="AA276" s="4">
        <v>0</v>
      </c>
      <c r="AB276" s="4">
        <v>0</v>
      </c>
      <c r="AC276" s="4">
        <v>0</v>
      </c>
      <c r="AD276" s="4">
        <v>0</v>
      </c>
      <c r="AE276" s="4">
        <v>579825.64382882521</v>
      </c>
      <c r="AF276" s="4">
        <v>334330.33621908707</v>
      </c>
      <c r="AG276" s="4">
        <v>0</v>
      </c>
      <c r="AH276" s="4">
        <v>2192.0782004455045</v>
      </c>
      <c r="AI276" s="4">
        <v>0</v>
      </c>
      <c r="AJ276" s="12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11">
        <v>0</v>
      </c>
      <c r="AR276" s="4">
        <v>378364922.1725961</v>
      </c>
      <c r="AS276" s="4">
        <v>138879781.52360854</v>
      </c>
      <c r="AT276" s="4">
        <v>0</v>
      </c>
      <c r="AU276" s="4">
        <v>1047745.4436234207</v>
      </c>
      <c r="AV276" s="12">
        <v>0</v>
      </c>
    </row>
    <row r="277" spans="2:48" x14ac:dyDescent="0.3">
      <c r="B277" s="1" t="s">
        <v>298</v>
      </c>
      <c r="C277" s="11">
        <v>0</v>
      </c>
      <c r="D277" s="4">
        <v>15380.758733399687</v>
      </c>
      <c r="E277" s="4">
        <v>5921.0289233225603</v>
      </c>
      <c r="F277" s="4">
        <v>0</v>
      </c>
      <c r="G277" s="4">
        <v>22.411613146184983</v>
      </c>
      <c r="H277" s="4">
        <v>0</v>
      </c>
      <c r="I277" s="4">
        <v>0</v>
      </c>
      <c r="J277" s="4">
        <v>0</v>
      </c>
      <c r="K277" s="4">
        <v>398101.39328919392</v>
      </c>
      <c r="L277" s="4">
        <v>168781.61177652312</v>
      </c>
      <c r="M277" s="4">
        <v>0</v>
      </c>
      <c r="N277" s="4">
        <v>1649.5397194367356</v>
      </c>
      <c r="O277" s="4">
        <v>0</v>
      </c>
      <c r="P277" s="4">
        <v>325130.61104268424</v>
      </c>
      <c r="Q277" s="4">
        <v>0</v>
      </c>
      <c r="R277" s="4">
        <v>0</v>
      </c>
      <c r="S277" s="4">
        <v>13951.825469874891</v>
      </c>
      <c r="T277" s="4">
        <v>5732.6967659338507</v>
      </c>
      <c r="U277" s="4">
        <v>0</v>
      </c>
      <c r="V277" s="4">
        <v>22.641365359020849</v>
      </c>
      <c r="W277" s="4">
        <v>0</v>
      </c>
      <c r="X277" s="4">
        <v>0</v>
      </c>
      <c r="Y277" s="4">
        <v>91038.405619245706</v>
      </c>
      <c r="Z277" s="4">
        <v>2408.2698366500858</v>
      </c>
      <c r="AA277" s="4">
        <v>0</v>
      </c>
      <c r="AB277" s="4">
        <v>0</v>
      </c>
      <c r="AC277" s="4">
        <v>0</v>
      </c>
      <c r="AD277" s="4">
        <v>0</v>
      </c>
      <c r="AE277" s="4">
        <v>581512.20610035618</v>
      </c>
      <c r="AF277" s="4">
        <v>334610.66542427713</v>
      </c>
      <c r="AG277" s="4">
        <v>0</v>
      </c>
      <c r="AH277" s="4">
        <v>2200.6109983219922</v>
      </c>
      <c r="AI277" s="4">
        <v>0</v>
      </c>
      <c r="AJ277" s="12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11">
        <v>0</v>
      </c>
      <c r="AR277" s="4">
        <v>375975714.47892654</v>
      </c>
      <c r="AS277" s="4">
        <v>137550855.05417138</v>
      </c>
      <c r="AT277" s="4">
        <v>0</v>
      </c>
      <c r="AU277" s="4">
        <v>1038060.0779670571</v>
      </c>
      <c r="AV277" s="12">
        <v>0</v>
      </c>
    </row>
    <row r="278" spans="2:48" x14ac:dyDescent="0.3">
      <c r="B278" s="1" t="s">
        <v>299</v>
      </c>
      <c r="C278" s="11">
        <v>0</v>
      </c>
      <c r="D278" s="4">
        <v>15484.45556604505</v>
      </c>
      <c r="E278" s="4">
        <v>5774.4097113357593</v>
      </c>
      <c r="F278" s="4">
        <v>0</v>
      </c>
      <c r="G278" s="4">
        <v>24.192396178884302</v>
      </c>
      <c r="H278" s="4">
        <v>0</v>
      </c>
      <c r="I278" s="4">
        <v>0</v>
      </c>
      <c r="J278" s="4">
        <v>0</v>
      </c>
      <c r="K278" s="4">
        <v>396598.78428840736</v>
      </c>
      <c r="L278" s="4">
        <v>166399.64940778108</v>
      </c>
      <c r="M278" s="4">
        <v>0</v>
      </c>
      <c r="N278" s="4">
        <v>1633.9721227222963</v>
      </c>
      <c r="O278" s="4">
        <v>0</v>
      </c>
      <c r="P278" s="4">
        <v>323840.78232113045</v>
      </c>
      <c r="Q278" s="4">
        <v>0</v>
      </c>
      <c r="R278" s="4">
        <v>0</v>
      </c>
      <c r="S278" s="4">
        <v>14046.434151608615</v>
      </c>
      <c r="T278" s="4">
        <v>5600.0962224077957</v>
      </c>
      <c r="U278" s="4">
        <v>0</v>
      </c>
      <c r="V278" s="4">
        <v>24.454285536670017</v>
      </c>
      <c r="W278" s="4">
        <v>0</v>
      </c>
      <c r="X278" s="4">
        <v>0</v>
      </c>
      <c r="Y278" s="4">
        <v>90959.398216900852</v>
      </c>
      <c r="Z278" s="4">
        <v>2408.8220561442095</v>
      </c>
      <c r="AA278" s="4">
        <v>0</v>
      </c>
      <c r="AB278" s="4">
        <v>0</v>
      </c>
      <c r="AC278" s="4">
        <v>0</v>
      </c>
      <c r="AD278" s="4">
        <v>0</v>
      </c>
      <c r="AE278" s="4">
        <v>583242.82622556598</v>
      </c>
      <c r="AF278" s="4">
        <v>333303.64318596403</v>
      </c>
      <c r="AG278" s="4">
        <v>0</v>
      </c>
      <c r="AH278" s="4">
        <v>2205.7389114799134</v>
      </c>
      <c r="AI278" s="4">
        <v>0</v>
      </c>
      <c r="AJ278" s="12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11">
        <v>0</v>
      </c>
      <c r="AR278" s="4">
        <v>373865297.53963637</v>
      </c>
      <c r="AS278" s="4">
        <v>135744613.23979881</v>
      </c>
      <c r="AT278" s="4">
        <v>0</v>
      </c>
      <c r="AU278" s="4">
        <v>1028463.0810502775</v>
      </c>
      <c r="AV278" s="12">
        <v>0</v>
      </c>
    </row>
    <row r="279" spans="2:48" x14ac:dyDescent="0.3">
      <c r="B279" s="1" t="s">
        <v>300</v>
      </c>
      <c r="C279" s="11">
        <v>0</v>
      </c>
      <c r="D279" s="4">
        <v>15251.520936939434</v>
      </c>
      <c r="E279" s="4">
        <v>5793.0012126005022</v>
      </c>
      <c r="F279" s="4">
        <v>0</v>
      </c>
      <c r="G279" s="4">
        <v>23.976347167310944</v>
      </c>
      <c r="H279" s="4">
        <v>0</v>
      </c>
      <c r="I279" s="4">
        <v>0</v>
      </c>
      <c r="J279" s="4">
        <v>0</v>
      </c>
      <c r="K279" s="4">
        <v>394950.27490049339</v>
      </c>
      <c r="L279" s="4">
        <v>164647.5910842217</v>
      </c>
      <c r="M279" s="4">
        <v>0</v>
      </c>
      <c r="N279" s="4">
        <v>1619.2280672571924</v>
      </c>
      <c r="O279" s="4">
        <v>0</v>
      </c>
      <c r="P279" s="4">
        <v>321617.00224197458</v>
      </c>
      <c r="Q279" s="4">
        <v>0</v>
      </c>
      <c r="R279" s="4">
        <v>0</v>
      </c>
      <c r="S279" s="4">
        <v>13832.553288763709</v>
      </c>
      <c r="T279" s="4">
        <v>5618.9716336922875</v>
      </c>
      <c r="U279" s="4">
        <v>0</v>
      </c>
      <c r="V279" s="4">
        <v>24.235897734987862</v>
      </c>
      <c r="W279" s="4">
        <v>0</v>
      </c>
      <c r="X279" s="4">
        <v>0</v>
      </c>
      <c r="Y279" s="4">
        <v>91392.810577626369</v>
      </c>
      <c r="Z279" s="4">
        <v>2389.3441071274137</v>
      </c>
      <c r="AA279" s="4">
        <v>0</v>
      </c>
      <c r="AB279" s="4">
        <v>0</v>
      </c>
      <c r="AC279" s="4">
        <v>0</v>
      </c>
      <c r="AD279" s="4">
        <v>0</v>
      </c>
      <c r="AE279" s="4">
        <v>582850.08593261964</v>
      </c>
      <c r="AF279" s="4">
        <v>332728.5767117042</v>
      </c>
      <c r="AG279" s="4">
        <v>0</v>
      </c>
      <c r="AH279" s="4">
        <v>2212.8421964260997</v>
      </c>
      <c r="AI279" s="4">
        <v>0</v>
      </c>
      <c r="AJ279" s="12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11">
        <v>0</v>
      </c>
      <c r="AR279" s="4">
        <v>370998862.12943065</v>
      </c>
      <c r="AS279" s="4">
        <v>134278767.11001304</v>
      </c>
      <c r="AT279" s="4">
        <v>0</v>
      </c>
      <c r="AU279" s="4">
        <v>1025171.4708427787</v>
      </c>
      <c r="AV279" s="12">
        <v>0</v>
      </c>
    </row>
    <row r="280" spans="2:48" x14ac:dyDescent="0.3">
      <c r="B280" s="1" t="s">
        <v>301</v>
      </c>
      <c r="C280" s="11">
        <v>0</v>
      </c>
      <c r="D280" s="4">
        <v>15211.52143831226</v>
      </c>
      <c r="E280" s="4">
        <v>5793.6509182480568</v>
      </c>
      <c r="F280" s="4">
        <v>0</v>
      </c>
      <c r="G280" s="4">
        <v>23.762227570875158</v>
      </c>
      <c r="H280" s="4">
        <v>0</v>
      </c>
      <c r="I280" s="4">
        <v>0</v>
      </c>
      <c r="J280" s="4">
        <v>0</v>
      </c>
      <c r="K280" s="4">
        <v>392545.09659933124</v>
      </c>
      <c r="L280" s="4">
        <v>163763.4039507191</v>
      </c>
      <c r="M280" s="4">
        <v>0</v>
      </c>
      <c r="N280" s="4">
        <v>1603.1979882634544</v>
      </c>
      <c r="O280" s="4">
        <v>0</v>
      </c>
      <c r="P280" s="4">
        <v>319836.23005655047</v>
      </c>
      <c r="Q280" s="4">
        <v>0</v>
      </c>
      <c r="R280" s="4">
        <v>0</v>
      </c>
      <c r="S280" s="4">
        <v>13796.17776722724</v>
      </c>
      <c r="T280" s="4">
        <v>5616.8479842801753</v>
      </c>
      <c r="U280" s="4">
        <v>0</v>
      </c>
      <c r="V280" s="4">
        <v>24.01946023489403</v>
      </c>
      <c r="W280" s="4">
        <v>0</v>
      </c>
      <c r="X280" s="4">
        <v>0</v>
      </c>
      <c r="Y280" s="4">
        <v>91262.282315212913</v>
      </c>
      <c r="Z280" s="4">
        <v>2382.9625729522909</v>
      </c>
      <c r="AA280" s="4">
        <v>0</v>
      </c>
      <c r="AB280" s="4">
        <v>0</v>
      </c>
      <c r="AC280" s="4">
        <v>0</v>
      </c>
      <c r="AD280" s="4">
        <v>0</v>
      </c>
      <c r="AE280" s="4">
        <v>580417.82642568299</v>
      </c>
      <c r="AF280" s="4">
        <v>333540.67017546773</v>
      </c>
      <c r="AG280" s="4">
        <v>0</v>
      </c>
      <c r="AH280" s="4">
        <v>2215.0350825850728</v>
      </c>
      <c r="AI280" s="4">
        <v>0</v>
      </c>
      <c r="AJ280" s="12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11">
        <v>0</v>
      </c>
      <c r="AR280" s="4">
        <v>367639989.80090839</v>
      </c>
      <c r="AS280" s="4">
        <v>133115437.21928786</v>
      </c>
      <c r="AT280" s="4">
        <v>0</v>
      </c>
      <c r="AU280" s="4">
        <v>1015673.3085061884</v>
      </c>
      <c r="AV280" s="12">
        <v>0</v>
      </c>
    </row>
    <row r="281" spans="2:48" x14ac:dyDescent="0.3">
      <c r="B281" s="1" t="s">
        <v>302</v>
      </c>
      <c r="C281" s="11">
        <v>0</v>
      </c>
      <c r="D281" s="4">
        <v>15084.454358790064</v>
      </c>
      <c r="E281" s="4">
        <v>5765.8721849419271</v>
      </c>
      <c r="F281" s="4">
        <v>0</v>
      </c>
      <c r="G281" s="4">
        <v>23.550020159029376</v>
      </c>
      <c r="H281" s="4">
        <v>0</v>
      </c>
      <c r="I281" s="4">
        <v>0</v>
      </c>
      <c r="J281" s="4">
        <v>0</v>
      </c>
      <c r="K281" s="4">
        <v>389202.5380396226</v>
      </c>
      <c r="L281" s="4">
        <v>163343.23252150553</v>
      </c>
      <c r="M281" s="4">
        <v>0</v>
      </c>
      <c r="N281" s="4">
        <v>1634.2791232381223</v>
      </c>
      <c r="O281" s="4">
        <v>0</v>
      </c>
      <c r="P281" s="4">
        <v>317499.52365124843</v>
      </c>
      <c r="Q281" s="4">
        <v>0</v>
      </c>
      <c r="R281" s="4">
        <v>0</v>
      </c>
      <c r="S281" s="4">
        <v>13679.750026813352</v>
      </c>
      <c r="T281" s="4">
        <v>5589.5767219599838</v>
      </c>
      <c r="U281" s="4">
        <v>0</v>
      </c>
      <c r="V281" s="4">
        <v>23.804955619315525</v>
      </c>
      <c r="W281" s="4">
        <v>0</v>
      </c>
      <c r="X281" s="4">
        <v>0</v>
      </c>
      <c r="Y281" s="4">
        <v>90858.325505969566</v>
      </c>
      <c r="Z281" s="4">
        <v>2380.5018773945217</v>
      </c>
      <c r="AA281" s="4">
        <v>0</v>
      </c>
      <c r="AB281" s="4">
        <v>0</v>
      </c>
      <c r="AC281" s="4">
        <v>0</v>
      </c>
      <c r="AD281" s="4">
        <v>0</v>
      </c>
      <c r="AE281" s="4">
        <v>579309.58874421357</v>
      </c>
      <c r="AF281" s="4">
        <v>332787.89630575088</v>
      </c>
      <c r="AG281" s="4">
        <v>0</v>
      </c>
      <c r="AH281" s="4">
        <v>2214.1334568971401</v>
      </c>
      <c r="AI281" s="4">
        <v>0</v>
      </c>
      <c r="AJ281" s="12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11">
        <v>0</v>
      </c>
      <c r="AR281" s="4">
        <v>363779005.43281859</v>
      </c>
      <c r="AS281" s="4">
        <v>132144702.46824922</v>
      </c>
      <c r="AT281" s="4">
        <v>0</v>
      </c>
      <c r="AU281" s="4">
        <v>1026282.1052404981</v>
      </c>
      <c r="AV281" s="12">
        <v>0</v>
      </c>
    </row>
    <row r="282" spans="2:48" x14ac:dyDescent="0.3">
      <c r="B282" s="1" t="s">
        <v>303</v>
      </c>
      <c r="C282" s="11">
        <v>0</v>
      </c>
      <c r="D282" s="4">
        <v>15023.415945702105</v>
      </c>
      <c r="E282" s="4">
        <v>5848.8076200402438</v>
      </c>
      <c r="F282" s="4">
        <v>0</v>
      </c>
      <c r="G282" s="4">
        <v>23.339707855102578</v>
      </c>
      <c r="H282" s="4">
        <v>0</v>
      </c>
      <c r="I282" s="4">
        <v>0</v>
      </c>
      <c r="J282" s="4">
        <v>0</v>
      </c>
      <c r="K282" s="4">
        <v>386964.08302639285</v>
      </c>
      <c r="L282" s="4">
        <v>162845.20560923123</v>
      </c>
      <c r="M282" s="4">
        <v>0</v>
      </c>
      <c r="N282" s="4">
        <v>1622.9474808498314</v>
      </c>
      <c r="O282" s="4">
        <v>0</v>
      </c>
      <c r="P282" s="4">
        <v>315772.22050799069</v>
      </c>
      <c r="Q282" s="4">
        <v>0</v>
      </c>
      <c r="R282" s="4">
        <v>0</v>
      </c>
      <c r="S282" s="4">
        <v>13624.222761463425</v>
      </c>
      <c r="T282" s="4">
        <v>5666.6660114369251</v>
      </c>
      <c r="U282" s="4">
        <v>0</v>
      </c>
      <c r="V282" s="4">
        <v>23.592366626721653</v>
      </c>
      <c r="W282" s="4">
        <v>0</v>
      </c>
      <c r="X282" s="4">
        <v>0</v>
      </c>
      <c r="Y282" s="4">
        <v>90629.178670350244</v>
      </c>
      <c r="Z282" s="4">
        <v>2430.1396743821551</v>
      </c>
      <c r="AA282" s="4">
        <v>0</v>
      </c>
      <c r="AB282" s="4">
        <v>0</v>
      </c>
      <c r="AC282" s="4">
        <v>0</v>
      </c>
      <c r="AD282" s="4">
        <v>0</v>
      </c>
      <c r="AE282" s="4">
        <v>577850.89250638592</v>
      </c>
      <c r="AF282" s="4">
        <v>332448.79421512759</v>
      </c>
      <c r="AG282" s="4">
        <v>0</v>
      </c>
      <c r="AH282" s="4">
        <v>2152.0415466267091</v>
      </c>
      <c r="AI282" s="4">
        <v>0</v>
      </c>
      <c r="AJ282" s="12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11">
        <v>0</v>
      </c>
      <c r="AR282" s="4">
        <v>360814413.0023706</v>
      </c>
      <c r="AS282" s="4">
        <v>131106143.6287529</v>
      </c>
      <c r="AT282" s="4">
        <v>0</v>
      </c>
      <c r="AU282" s="4">
        <v>1021080.7533971604</v>
      </c>
      <c r="AV282" s="12">
        <v>0</v>
      </c>
    </row>
    <row r="283" spans="2:48" x14ac:dyDescent="0.3">
      <c r="B283" s="1" t="s">
        <v>304</v>
      </c>
      <c r="C283" s="11">
        <v>0</v>
      </c>
      <c r="D283" s="4">
        <v>14483.430588262399</v>
      </c>
      <c r="E283" s="4">
        <v>5876.7684192289144</v>
      </c>
      <c r="F283" s="4">
        <v>0</v>
      </c>
      <c r="G283" s="4">
        <v>23.131273734926122</v>
      </c>
      <c r="H283" s="4">
        <v>0</v>
      </c>
      <c r="I283" s="4">
        <v>0</v>
      </c>
      <c r="J283" s="4">
        <v>0</v>
      </c>
      <c r="K283" s="4">
        <v>384517.49115253799</v>
      </c>
      <c r="L283" s="4">
        <v>161273.92055476669</v>
      </c>
      <c r="M283" s="4">
        <v>0</v>
      </c>
      <c r="N283" s="4">
        <v>1612.8163178442564</v>
      </c>
      <c r="O283" s="4">
        <v>0</v>
      </c>
      <c r="P283" s="4">
        <v>313664.9377756762</v>
      </c>
      <c r="Q283" s="4">
        <v>0</v>
      </c>
      <c r="R283" s="4">
        <v>0</v>
      </c>
      <c r="S283" s="4">
        <v>13132.24145202311</v>
      </c>
      <c r="T283" s="4">
        <v>5692.9250980398338</v>
      </c>
      <c r="U283" s="4">
        <v>0</v>
      </c>
      <c r="V283" s="4">
        <v>23.381676149734986</v>
      </c>
      <c r="W283" s="4">
        <v>0</v>
      </c>
      <c r="X283" s="4">
        <v>0</v>
      </c>
      <c r="Y283" s="4">
        <v>90270.143944739568</v>
      </c>
      <c r="Z283" s="4">
        <v>2471.9522911038798</v>
      </c>
      <c r="AA283" s="4">
        <v>0</v>
      </c>
      <c r="AB283" s="4">
        <v>0</v>
      </c>
      <c r="AC283" s="4">
        <v>0</v>
      </c>
      <c r="AD283" s="4">
        <v>0</v>
      </c>
      <c r="AE283" s="4">
        <v>577069.60748473788</v>
      </c>
      <c r="AF283" s="4">
        <v>332407.65734148544</v>
      </c>
      <c r="AG283" s="4">
        <v>0</v>
      </c>
      <c r="AH283" s="4">
        <v>2123.5002246146582</v>
      </c>
      <c r="AI283" s="4">
        <v>0</v>
      </c>
      <c r="AJ283" s="12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11">
        <v>0</v>
      </c>
      <c r="AR283" s="4">
        <v>357966396.41338623</v>
      </c>
      <c r="AS283" s="4">
        <v>130000560.00017524</v>
      </c>
      <c r="AT283" s="4">
        <v>0</v>
      </c>
      <c r="AU283" s="4">
        <v>1012961.2006351574</v>
      </c>
      <c r="AV283" s="12">
        <v>0</v>
      </c>
    </row>
    <row r="284" spans="2:48" x14ac:dyDescent="0.3">
      <c r="B284" s="1" t="s">
        <v>305</v>
      </c>
      <c r="C284" s="11">
        <v>0</v>
      </c>
      <c r="D284" s="4">
        <v>14441.326764169604</v>
      </c>
      <c r="E284" s="4">
        <v>5640.4291906461658</v>
      </c>
      <c r="F284" s="4">
        <v>0</v>
      </c>
      <c r="G284" s="4">
        <v>22.924701025471837</v>
      </c>
      <c r="H284" s="4">
        <v>0</v>
      </c>
      <c r="I284" s="4">
        <v>0</v>
      </c>
      <c r="J284" s="4">
        <v>0</v>
      </c>
      <c r="K284" s="4">
        <v>382584.26765146095</v>
      </c>
      <c r="L284" s="4">
        <v>157598.9120756773</v>
      </c>
      <c r="M284" s="4">
        <v>0</v>
      </c>
      <c r="N284" s="4">
        <v>1546.8770474655012</v>
      </c>
      <c r="O284" s="4">
        <v>0</v>
      </c>
      <c r="P284" s="4">
        <v>312088.71864246001</v>
      </c>
      <c r="Q284" s="4">
        <v>0</v>
      </c>
      <c r="R284" s="4">
        <v>0</v>
      </c>
      <c r="S284" s="4">
        <v>13094.491000574555</v>
      </c>
      <c r="T284" s="4">
        <v>5456.3053612733565</v>
      </c>
      <c r="U284" s="4">
        <v>0</v>
      </c>
      <c r="V284" s="4">
        <v>23.172867233754683</v>
      </c>
      <c r="W284" s="4">
        <v>0</v>
      </c>
      <c r="X284" s="4">
        <v>0</v>
      </c>
      <c r="Y284" s="4">
        <v>90007.91666760821</v>
      </c>
      <c r="Z284" s="4">
        <v>2485.8878042898173</v>
      </c>
      <c r="AA284" s="4">
        <v>0</v>
      </c>
      <c r="AB284" s="4">
        <v>0</v>
      </c>
      <c r="AC284" s="4">
        <v>0</v>
      </c>
      <c r="AD284" s="4">
        <v>0</v>
      </c>
      <c r="AE284" s="4">
        <v>577059.03993874148</v>
      </c>
      <c r="AF284" s="4">
        <v>328799.47059633711</v>
      </c>
      <c r="AG284" s="4">
        <v>0</v>
      </c>
      <c r="AH284" s="4">
        <v>2105.746436515059</v>
      </c>
      <c r="AI284" s="4">
        <v>0</v>
      </c>
      <c r="AJ284" s="12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11">
        <v>0</v>
      </c>
      <c r="AR284" s="4">
        <v>355479627.85426104</v>
      </c>
      <c r="AS284" s="4">
        <v>126995441.40681437</v>
      </c>
      <c r="AT284" s="4">
        <v>0</v>
      </c>
      <c r="AU284" s="4">
        <v>939011.88475136482</v>
      </c>
      <c r="AV284" s="12">
        <v>0</v>
      </c>
    </row>
    <row r="285" spans="2:48" x14ac:dyDescent="0.3">
      <c r="B285" s="1" t="s">
        <v>306</v>
      </c>
      <c r="C285" s="11">
        <v>0</v>
      </c>
      <c r="D285" s="4">
        <v>14732.630074249997</v>
      </c>
      <c r="E285" s="4">
        <v>5606.6314322561975</v>
      </c>
      <c r="F285" s="4">
        <v>0</v>
      </c>
      <c r="G285" s="4">
        <v>22.719973103502248</v>
      </c>
      <c r="H285" s="4">
        <v>0</v>
      </c>
      <c r="I285" s="4">
        <v>0</v>
      </c>
      <c r="J285" s="4">
        <v>0</v>
      </c>
      <c r="K285" s="4">
        <v>382324.03943631973</v>
      </c>
      <c r="L285" s="4">
        <v>155813.8915327513</v>
      </c>
      <c r="M285" s="4">
        <v>0</v>
      </c>
      <c r="N285" s="4">
        <v>1532.6888297261337</v>
      </c>
      <c r="O285" s="4">
        <v>0</v>
      </c>
      <c r="P285" s="4">
        <v>310960.34195152903</v>
      </c>
      <c r="Q285" s="4">
        <v>0</v>
      </c>
      <c r="R285" s="4">
        <v>0</v>
      </c>
      <c r="S285" s="4">
        <v>13359.037697040527</v>
      </c>
      <c r="T285" s="4">
        <v>5421.0143956299999</v>
      </c>
      <c r="U285" s="4">
        <v>0</v>
      </c>
      <c r="V285" s="4">
        <v>22.965923075592169</v>
      </c>
      <c r="W285" s="4">
        <v>0</v>
      </c>
      <c r="X285" s="4">
        <v>0</v>
      </c>
      <c r="Y285" s="4">
        <v>90669.65874886082</v>
      </c>
      <c r="Z285" s="4">
        <v>2530.6964156319359</v>
      </c>
      <c r="AA285" s="4">
        <v>0</v>
      </c>
      <c r="AB285" s="4">
        <v>0</v>
      </c>
      <c r="AC285" s="4">
        <v>0</v>
      </c>
      <c r="AD285" s="4">
        <v>0</v>
      </c>
      <c r="AE285" s="4">
        <v>576362.70037530549</v>
      </c>
      <c r="AF285" s="4">
        <v>328295.29958869022</v>
      </c>
      <c r="AG285" s="4">
        <v>0</v>
      </c>
      <c r="AH285" s="4">
        <v>2093.018271743375</v>
      </c>
      <c r="AI285" s="4">
        <v>0</v>
      </c>
      <c r="AJ285" s="12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11">
        <v>0</v>
      </c>
      <c r="AR285" s="4">
        <v>353527055.62912935</v>
      </c>
      <c r="AS285" s="4">
        <v>125674252.84308754</v>
      </c>
      <c r="AT285" s="4">
        <v>0</v>
      </c>
      <c r="AU285" s="4">
        <v>930280.68213873007</v>
      </c>
      <c r="AV285" s="12">
        <v>0</v>
      </c>
    </row>
    <row r="286" spans="2:48" x14ac:dyDescent="0.3">
      <c r="B286" s="1" t="s">
        <v>307</v>
      </c>
      <c r="C286" s="11">
        <v>0</v>
      </c>
      <c r="D286" s="4">
        <v>14832.316433624374</v>
      </c>
      <c r="E286" s="4">
        <v>5535.9702883285645</v>
      </c>
      <c r="F286" s="4">
        <v>0</v>
      </c>
      <c r="G286" s="4">
        <v>22.517073494232896</v>
      </c>
      <c r="H286" s="4">
        <v>0</v>
      </c>
      <c r="I286" s="4">
        <v>0</v>
      </c>
      <c r="J286" s="4">
        <v>0</v>
      </c>
      <c r="K286" s="4">
        <v>381750.38468113827</v>
      </c>
      <c r="L286" s="4">
        <v>154478.81789387378</v>
      </c>
      <c r="M286" s="4">
        <v>0</v>
      </c>
      <c r="N286" s="4">
        <v>1205.2422218436479</v>
      </c>
      <c r="O286" s="4">
        <v>0</v>
      </c>
      <c r="P286" s="4">
        <v>309895.69256406784</v>
      </c>
      <c r="Q286" s="4">
        <v>0</v>
      </c>
      <c r="R286" s="4">
        <v>0</v>
      </c>
      <c r="S286" s="4">
        <v>13449.150015381725</v>
      </c>
      <c r="T286" s="4">
        <v>5343.1139380349114</v>
      </c>
      <c r="U286" s="4">
        <v>0</v>
      </c>
      <c r="V286" s="4">
        <v>22.760827022118878</v>
      </c>
      <c r="W286" s="4">
        <v>0</v>
      </c>
      <c r="X286" s="4">
        <v>0</v>
      </c>
      <c r="Y286" s="4">
        <v>91474.272506488618</v>
      </c>
      <c r="Z286" s="4">
        <v>2524.1857929697289</v>
      </c>
      <c r="AA286" s="4">
        <v>0</v>
      </c>
      <c r="AB286" s="4">
        <v>0</v>
      </c>
      <c r="AC286" s="4">
        <v>0</v>
      </c>
      <c r="AD286" s="4">
        <v>0</v>
      </c>
      <c r="AE286" s="4">
        <v>576414.1273045491</v>
      </c>
      <c r="AF286" s="4">
        <v>326725.53717851616</v>
      </c>
      <c r="AG286" s="4">
        <v>0</v>
      </c>
      <c r="AH286" s="4">
        <v>1672.0700095344469</v>
      </c>
      <c r="AI286" s="4">
        <v>0</v>
      </c>
      <c r="AJ286" s="12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11">
        <v>0</v>
      </c>
      <c r="AR286" s="4">
        <v>351744771.85152256</v>
      </c>
      <c r="AS286" s="4">
        <v>124690799.10348532</v>
      </c>
      <c r="AT286" s="4">
        <v>0</v>
      </c>
      <c r="AU286" s="4">
        <v>766108.24408493156</v>
      </c>
      <c r="AV286" s="12">
        <v>0</v>
      </c>
    </row>
    <row r="287" spans="2:48" x14ac:dyDescent="0.3">
      <c r="B287" s="1" t="s">
        <v>308</v>
      </c>
      <c r="C287" s="11">
        <v>0</v>
      </c>
      <c r="D287" s="4">
        <v>14964.536932182349</v>
      </c>
      <c r="E287" s="4">
        <v>5198.6404220628483</v>
      </c>
      <c r="F287" s="4">
        <v>0</v>
      </c>
      <c r="G287" s="4">
        <v>22.315985870006578</v>
      </c>
      <c r="H287" s="4">
        <v>0</v>
      </c>
      <c r="I287" s="4">
        <v>0</v>
      </c>
      <c r="J287" s="4">
        <v>0</v>
      </c>
      <c r="K287" s="4">
        <v>379889.1254734812</v>
      </c>
      <c r="L287" s="4">
        <v>153722.48176840661</v>
      </c>
      <c r="M287" s="4">
        <v>0</v>
      </c>
      <c r="N287" s="4">
        <v>1177.225169212101</v>
      </c>
      <c r="O287" s="4">
        <v>0</v>
      </c>
      <c r="P287" s="4">
        <v>308446.08284757042</v>
      </c>
      <c r="Q287" s="4">
        <v>0</v>
      </c>
      <c r="R287" s="4">
        <v>0</v>
      </c>
      <c r="S287" s="4">
        <v>13570.323777035552</v>
      </c>
      <c r="T287" s="4">
        <v>4998.0414388161616</v>
      </c>
      <c r="U287" s="4">
        <v>0</v>
      </c>
      <c r="V287" s="4">
        <v>22.557562568926222</v>
      </c>
      <c r="W287" s="4">
        <v>0</v>
      </c>
      <c r="X287" s="4">
        <v>0</v>
      </c>
      <c r="Y287" s="4">
        <v>91787.217744108682</v>
      </c>
      <c r="Z287" s="4">
        <v>2507.793191746789</v>
      </c>
      <c r="AA287" s="4">
        <v>0</v>
      </c>
      <c r="AB287" s="4">
        <v>0</v>
      </c>
      <c r="AC287" s="4">
        <v>0</v>
      </c>
      <c r="AD287" s="4">
        <v>0</v>
      </c>
      <c r="AE287" s="4">
        <v>575012.9658169467</v>
      </c>
      <c r="AF287" s="4">
        <v>327459.69986817345</v>
      </c>
      <c r="AG287" s="4">
        <v>0</v>
      </c>
      <c r="AH287" s="4">
        <v>1671.0248730055803</v>
      </c>
      <c r="AI287" s="4">
        <v>0</v>
      </c>
      <c r="AJ287" s="12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11">
        <v>0</v>
      </c>
      <c r="AR287" s="4">
        <v>349461249.943905</v>
      </c>
      <c r="AS287" s="4">
        <v>123307693.86328323</v>
      </c>
      <c r="AT287" s="4">
        <v>0</v>
      </c>
      <c r="AU287" s="4">
        <v>770511.83295297297</v>
      </c>
      <c r="AV287" s="12">
        <v>0</v>
      </c>
    </row>
    <row r="288" spans="2:48" x14ac:dyDescent="0.3">
      <c r="B288" s="1" t="s">
        <v>309</v>
      </c>
      <c r="C288" s="11">
        <v>0</v>
      </c>
      <c r="D288" s="4">
        <v>14922.487660395895</v>
      </c>
      <c r="E288" s="4">
        <v>5285.6654425281376</v>
      </c>
      <c r="F288" s="4">
        <v>0</v>
      </c>
      <c r="G288" s="4">
        <v>22.116694048979429</v>
      </c>
      <c r="H288" s="4">
        <v>0</v>
      </c>
      <c r="I288" s="4">
        <v>0</v>
      </c>
      <c r="J288" s="4">
        <v>0</v>
      </c>
      <c r="K288" s="4">
        <v>379992.85348569375</v>
      </c>
      <c r="L288" s="4">
        <v>152255.98010786754</v>
      </c>
      <c r="M288" s="4">
        <v>0</v>
      </c>
      <c r="N288" s="4">
        <v>1166.1622675045812</v>
      </c>
      <c r="O288" s="4">
        <v>0</v>
      </c>
      <c r="P288" s="4">
        <v>307672.59797189833</v>
      </c>
      <c r="Q288" s="4">
        <v>0</v>
      </c>
      <c r="R288" s="4">
        <v>0</v>
      </c>
      <c r="S288" s="4">
        <v>13532.944901892111</v>
      </c>
      <c r="T288" s="4">
        <v>5087.7279269718319</v>
      </c>
      <c r="U288" s="4">
        <v>0</v>
      </c>
      <c r="V288" s="4">
        <v>22.356113358997415</v>
      </c>
      <c r="W288" s="4">
        <v>0</v>
      </c>
      <c r="X288" s="4">
        <v>0</v>
      </c>
      <c r="Y288" s="4">
        <v>92374.542505135454</v>
      </c>
      <c r="Z288" s="4">
        <v>2501.5307867118672</v>
      </c>
      <c r="AA288" s="4">
        <v>0</v>
      </c>
      <c r="AB288" s="4">
        <v>0</v>
      </c>
      <c r="AC288" s="4">
        <v>0</v>
      </c>
      <c r="AD288" s="4">
        <v>0</v>
      </c>
      <c r="AE288" s="4">
        <v>576503.75763061619</v>
      </c>
      <c r="AF288" s="4">
        <v>325653.34034165909</v>
      </c>
      <c r="AG288" s="4">
        <v>0</v>
      </c>
      <c r="AH288" s="4">
        <v>1672.5797772132103</v>
      </c>
      <c r="AI288" s="4">
        <v>0</v>
      </c>
      <c r="AJ288" s="12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11">
        <v>0</v>
      </c>
      <c r="AR288" s="4">
        <v>347477173.24242491</v>
      </c>
      <c r="AS288" s="4">
        <v>121747865.33527052</v>
      </c>
      <c r="AT288" s="4">
        <v>0</v>
      </c>
      <c r="AU288" s="4">
        <v>763340.15134474623</v>
      </c>
      <c r="AV288" s="12">
        <v>0</v>
      </c>
    </row>
    <row r="289" spans="2:48" x14ac:dyDescent="0.3">
      <c r="B289" s="1" t="s">
        <v>310</v>
      </c>
      <c r="C289" s="11">
        <v>0</v>
      </c>
      <c r="D289" s="4">
        <v>15019.856405274588</v>
      </c>
      <c r="E289" s="4">
        <v>5284.5478792062113</v>
      </c>
      <c r="F289" s="4">
        <v>0</v>
      </c>
      <c r="G289" s="4">
        <v>21.919181993818764</v>
      </c>
      <c r="H289" s="4">
        <v>0</v>
      </c>
      <c r="I289" s="4">
        <v>0</v>
      </c>
      <c r="J289" s="4">
        <v>0</v>
      </c>
      <c r="K289" s="4">
        <v>378903.57230694429</v>
      </c>
      <c r="L289" s="4">
        <v>150941.44465414181</v>
      </c>
      <c r="M289" s="4">
        <v>0</v>
      </c>
      <c r="N289" s="4">
        <v>1155.2765427605016</v>
      </c>
      <c r="O289" s="4">
        <v>0</v>
      </c>
      <c r="P289" s="4">
        <v>306377.95880819927</v>
      </c>
      <c r="Q289" s="4">
        <v>0</v>
      </c>
      <c r="R289" s="4">
        <v>0</v>
      </c>
      <c r="S289" s="4">
        <v>13621.696470181214</v>
      </c>
      <c r="T289" s="4">
        <v>5084.5406259616984</v>
      </c>
      <c r="U289" s="4">
        <v>0</v>
      </c>
      <c r="V289" s="4">
        <v>22.156463181391235</v>
      </c>
      <c r="W289" s="4">
        <v>0</v>
      </c>
      <c r="X289" s="4">
        <v>0</v>
      </c>
      <c r="Y289" s="4">
        <v>92311.542531742991</v>
      </c>
      <c r="Z289" s="4">
        <v>2496.4392674010505</v>
      </c>
      <c r="AA289" s="4">
        <v>0</v>
      </c>
      <c r="AB289" s="4">
        <v>0</v>
      </c>
      <c r="AC289" s="4">
        <v>0</v>
      </c>
      <c r="AD289" s="4">
        <v>0</v>
      </c>
      <c r="AE289" s="4">
        <v>579222.64900733798</v>
      </c>
      <c r="AF289" s="4">
        <v>326364.09106896137</v>
      </c>
      <c r="AG289" s="4">
        <v>0</v>
      </c>
      <c r="AH289" s="4">
        <v>1671.8121491193808</v>
      </c>
      <c r="AI289" s="4">
        <v>0</v>
      </c>
      <c r="AJ289" s="12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11">
        <v>0</v>
      </c>
      <c r="AR289" s="4">
        <v>345646174.99569124</v>
      </c>
      <c r="AS289" s="4">
        <v>120659912.82883078</v>
      </c>
      <c r="AT289" s="4">
        <v>0</v>
      </c>
      <c r="AU289" s="4">
        <v>756236.13339461212</v>
      </c>
      <c r="AV289" s="12">
        <v>0</v>
      </c>
    </row>
    <row r="290" spans="2:48" x14ac:dyDescent="0.3">
      <c r="B290" s="1" t="s">
        <v>311</v>
      </c>
      <c r="C290" s="11">
        <v>0</v>
      </c>
      <c r="D290" s="4">
        <v>14981.129260926216</v>
      </c>
      <c r="E290" s="4">
        <v>5276.5480324916043</v>
      </c>
      <c r="F290" s="4">
        <v>0</v>
      </c>
      <c r="G290" s="4">
        <v>24.049295880659294</v>
      </c>
      <c r="H290" s="4">
        <v>0</v>
      </c>
      <c r="I290" s="4">
        <v>0</v>
      </c>
      <c r="J290" s="4">
        <v>0</v>
      </c>
      <c r="K290" s="4">
        <v>377606.26463941898</v>
      </c>
      <c r="L290" s="4">
        <v>149933.92306804252</v>
      </c>
      <c r="M290" s="4">
        <v>0</v>
      </c>
      <c r="N290" s="4">
        <v>1144.5264036362371</v>
      </c>
      <c r="O290" s="4">
        <v>0</v>
      </c>
      <c r="P290" s="4">
        <v>305302.03927960055</v>
      </c>
      <c r="Q290" s="4">
        <v>0</v>
      </c>
      <c r="R290" s="4">
        <v>0</v>
      </c>
      <c r="S290" s="4">
        <v>13586.673752429433</v>
      </c>
      <c r="T290" s="4">
        <v>5078.2776405082259</v>
      </c>
      <c r="U290" s="4">
        <v>0</v>
      </c>
      <c r="V290" s="4">
        <v>24.327733897372418</v>
      </c>
      <c r="W290" s="4">
        <v>0</v>
      </c>
      <c r="X290" s="4">
        <v>0</v>
      </c>
      <c r="Y290" s="4">
        <v>92238.519905480905</v>
      </c>
      <c r="Z290" s="4">
        <v>2496.8647691591727</v>
      </c>
      <c r="AA290" s="4">
        <v>0</v>
      </c>
      <c r="AB290" s="4">
        <v>0</v>
      </c>
      <c r="AC290" s="4">
        <v>0</v>
      </c>
      <c r="AD290" s="4">
        <v>0</v>
      </c>
      <c r="AE290" s="4">
        <v>581689.84299453266</v>
      </c>
      <c r="AF290" s="4">
        <v>326461.48406236287</v>
      </c>
      <c r="AG290" s="4">
        <v>0</v>
      </c>
      <c r="AH290" s="4">
        <v>1670.2330415796571</v>
      </c>
      <c r="AI290" s="4">
        <v>0</v>
      </c>
      <c r="AJ290" s="12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11">
        <v>0</v>
      </c>
      <c r="AR290" s="4">
        <v>343719625.50136817</v>
      </c>
      <c r="AS290" s="4">
        <v>119911847.56501965</v>
      </c>
      <c r="AT290" s="4">
        <v>0</v>
      </c>
      <c r="AU290" s="4">
        <v>749196.77595640975</v>
      </c>
      <c r="AV290" s="12">
        <v>0</v>
      </c>
    </row>
    <row r="291" spans="2:48" x14ac:dyDescent="0.3">
      <c r="B291" s="1" t="s">
        <v>312</v>
      </c>
      <c r="C291" s="11">
        <v>0</v>
      </c>
      <c r="D291" s="4">
        <v>15066.841556542548</v>
      </c>
      <c r="E291" s="4">
        <v>5298.211574728959</v>
      </c>
      <c r="F291" s="4">
        <v>0</v>
      </c>
      <c r="G291" s="4">
        <v>23.831288476638932</v>
      </c>
      <c r="H291" s="4">
        <v>0</v>
      </c>
      <c r="I291" s="4">
        <v>0</v>
      </c>
      <c r="J291" s="4">
        <v>0</v>
      </c>
      <c r="K291" s="4">
        <v>375528.06010716205</v>
      </c>
      <c r="L291" s="4">
        <v>148583.39185714765</v>
      </c>
      <c r="M291" s="4">
        <v>0</v>
      </c>
      <c r="N291" s="4">
        <v>1126.7596071197947</v>
      </c>
      <c r="O291" s="4">
        <v>0</v>
      </c>
      <c r="P291" s="4">
        <v>303087.6360300745</v>
      </c>
      <c r="Q291" s="4">
        <v>0</v>
      </c>
      <c r="R291" s="4">
        <v>0</v>
      </c>
      <c r="S291" s="4">
        <v>13664.450336512235</v>
      </c>
      <c r="T291" s="4">
        <v>5100.3464888558319</v>
      </c>
      <c r="U291" s="4">
        <v>0</v>
      </c>
      <c r="V291" s="4">
        <v>24.107202446514872</v>
      </c>
      <c r="W291" s="4">
        <v>0</v>
      </c>
      <c r="X291" s="4">
        <v>0</v>
      </c>
      <c r="Y291" s="4">
        <v>92680.482016612586</v>
      </c>
      <c r="Z291" s="4">
        <v>2476.5444039480431</v>
      </c>
      <c r="AA291" s="4">
        <v>0</v>
      </c>
      <c r="AB291" s="4">
        <v>0</v>
      </c>
      <c r="AC291" s="4">
        <v>0</v>
      </c>
      <c r="AD291" s="4">
        <v>0</v>
      </c>
      <c r="AE291" s="4">
        <v>579304.64496881049</v>
      </c>
      <c r="AF291" s="4">
        <v>325488.96981068345</v>
      </c>
      <c r="AG291" s="4">
        <v>0</v>
      </c>
      <c r="AH291" s="4">
        <v>1672.0737460001819</v>
      </c>
      <c r="AI291" s="4">
        <v>0</v>
      </c>
      <c r="AJ291" s="12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11">
        <v>0</v>
      </c>
      <c r="AR291" s="4">
        <v>340345918.00109112</v>
      </c>
      <c r="AS291" s="4">
        <v>118748268.19174476</v>
      </c>
      <c r="AT291" s="4">
        <v>0</v>
      </c>
      <c r="AU291" s="4">
        <v>748061.84562227002</v>
      </c>
      <c r="AV291" s="12">
        <v>0</v>
      </c>
    </row>
    <row r="292" spans="2:48" x14ac:dyDescent="0.3">
      <c r="B292" s="1" t="s">
        <v>313</v>
      </c>
      <c r="C292" s="11">
        <v>0</v>
      </c>
      <c r="D292" s="4">
        <v>15039.56774298249</v>
      </c>
      <c r="E292" s="4">
        <v>5287.5498840247892</v>
      </c>
      <c r="F292" s="4">
        <v>0</v>
      </c>
      <c r="G292" s="4">
        <v>23.615257314602683</v>
      </c>
      <c r="H292" s="4">
        <v>0</v>
      </c>
      <c r="I292" s="4">
        <v>0</v>
      </c>
      <c r="J292" s="4">
        <v>0</v>
      </c>
      <c r="K292" s="4">
        <v>373904.60978846508</v>
      </c>
      <c r="L292" s="4">
        <v>147368.91279628474</v>
      </c>
      <c r="M292" s="4">
        <v>0</v>
      </c>
      <c r="N292" s="4">
        <v>1103.2095744116248</v>
      </c>
      <c r="O292" s="4">
        <v>0</v>
      </c>
      <c r="P292" s="4">
        <v>301669.90084661159</v>
      </c>
      <c r="Q292" s="4">
        <v>0</v>
      </c>
      <c r="R292" s="4">
        <v>0</v>
      </c>
      <c r="S292" s="4">
        <v>13639.727758618727</v>
      </c>
      <c r="T292" s="4">
        <v>5086.0936323255009</v>
      </c>
      <c r="U292" s="4">
        <v>0</v>
      </c>
      <c r="V292" s="4">
        <v>23.888670118182358</v>
      </c>
      <c r="W292" s="4">
        <v>0</v>
      </c>
      <c r="X292" s="4">
        <v>0</v>
      </c>
      <c r="Y292" s="4">
        <v>92538.896352094831</v>
      </c>
      <c r="Z292" s="4">
        <v>2468.5251961841595</v>
      </c>
      <c r="AA292" s="4">
        <v>0</v>
      </c>
      <c r="AB292" s="4">
        <v>0</v>
      </c>
      <c r="AC292" s="4">
        <v>0</v>
      </c>
      <c r="AD292" s="4">
        <v>0</v>
      </c>
      <c r="AE292" s="4">
        <v>581213.93890881795</v>
      </c>
      <c r="AF292" s="4">
        <v>324630.45209455967</v>
      </c>
      <c r="AG292" s="4">
        <v>0</v>
      </c>
      <c r="AH292" s="4">
        <v>1563.2879136884853</v>
      </c>
      <c r="AI292" s="4">
        <v>0</v>
      </c>
      <c r="AJ292" s="12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11">
        <v>0</v>
      </c>
      <c r="AR292" s="4">
        <v>338189804.76538795</v>
      </c>
      <c r="AS292" s="4">
        <v>117419881.53240164</v>
      </c>
      <c r="AT292" s="4">
        <v>0</v>
      </c>
      <c r="AU292" s="4">
        <v>726031.12635989452</v>
      </c>
      <c r="AV292" s="12">
        <v>0</v>
      </c>
    </row>
    <row r="293" spans="2:48" x14ac:dyDescent="0.3">
      <c r="B293" s="1" t="s">
        <v>314</v>
      </c>
      <c r="C293" s="11">
        <v>0</v>
      </c>
      <c r="D293" s="4">
        <v>14917.580738654951</v>
      </c>
      <c r="E293" s="4">
        <v>5267.9229722292812</v>
      </c>
      <c r="F293" s="4">
        <v>0</v>
      </c>
      <c r="G293" s="4">
        <v>23.401184479872843</v>
      </c>
      <c r="H293" s="4">
        <v>0</v>
      </c>
      <c r="I293" s="4">
        <v>0</v>
      </c>
      <c r="J293" s="4">
        <v>0</v>
      </c>
      <c r="K293" s="4">
        <v>371373.36478246679</v>
      </c>
      <c r="L293" s="4">
        <v>144704.0449695955</v>
      </c>
      <c r="M293" s="4">
        <v>0</v>
      </c>
      <c r="N293" s="4">
        <v>786.35074458999804</v>
      </c>
      <c r="O293" s="4">
        <v>0</v>
      </c>
      <c r="P293" s="4">
        <v>298385.52445334889</v>
      </c>
      <c r="Q293" s="4">
        <v>0</v>
      </c>
      <c r="R293" s="4">
        <v>0</v>
      </c>
      <c r="S293" s="4">
        <v>13528.979388898208</v>
      </c>
      <c r="T293" s="4">
        <v>5067.1210126048982</v>
      </c>
      <c r="U293" s="4">
        <v>0</v>
      </c>
      <c r="V293" s="4">
        <v>23.672118790284557</v>
      </c>
      <c r="W293" s="4">
        <v>0</v>
      </c>
      <c r="X293" s="4">
        <v>0</v>
      </c>
      <c r="Y293" s="4">
        <v>92115.58349895633</v>
      </c>
      <c r="Z293" s="4">
        <v>2466.4837654711382</v>
      </c>
      <c r="AA293" s="4">
        <v>0</v>
      </c>
      <c r="AB293" s="4">
        <v>0</v>
      </c>
      <c r="AC293" s="4">
        <v>0</v>
      </c>
      <c r="AD293" s="4">
        <v>0</v>
      </c>
      <c r="AE293" s="4">
        <v>580834.72906101623</v>
      </c>
      <c r="AF293" s="4">
        <v>320773.50240691437</v>
      </c>
      <c r="AG293" s="4">
        <v>0</v>
      </c>
      <c r="AH293" s="4">
        <v>1481.7669463198517</v>
      </c>
      <c r="AI293" s="4">
        <v>0</v>
      </c>
      <c r="AJ293" s="12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11">
        <v>0</v>
      </c>
      <c r="AR293" s="4">
        <v>335562814.74131525</v>
      </c>
      <c r="AS293" s="4">
        <v>115056148.37237753</v>
      </c>
      <c r="AT293" s="4">
        <v>0</v>
      </c>
      <c r="AU293" s="4">
        <v>522610.16332548426</v>
      </c>
      <c r="AV293" s="12">
        <v>0</v>
      </c>
    </row>
    <row r="294" spans="2:48" x14ac:dyDescent="0.3">
      <c r="B294" s="1" t="s">
        <v>315</v>
      </c>
      <c r="C294" s="11">
        <v>0</v>
      </c>
      <c r="D294" s="4">
        <v>14865.529257070484</v>
      </c>
      <c r="E294" s="4">
        <v>5364.4004369054801</v>
      </c>
      <c r="F294" s="4">
        <v>0</v>
      </c>
      <c r="G294" s="4">
        <v>23.189052220168662</v>
      </c>
      <c r="H294" s="4">
        <v>0</v>
      </c>
      <c r="I294" s="4">
        <v>0</v>
      </c>
      <c r="J294" s="4">
        <v>0</v>
      </c>
      <c r="K294" s="4">
        <v>369605.08439303952</v>
      </c>
      <c r="L294" s="4">
        <v>144346.29225901503</v>
      </c>
      <c r="M294" s="4">
        <v>0</v>
      </c>
      <c r="N294" s="4">
        <v>773.60256998883938</v>
      </c>
      <c r="O294" s="4">
        <v>0</v>
      </c>
      <c r="P294" s="4">
        <v>296905.09723827965</v>
      </c>
      <c r="Q294" s="4">
        <v>0</v>
      </c>
      <c r="R294" s="4">
        <v>0</v>
      </c>
      <c r="S294" s="4">
        <v>13481.645100617898</v>
      </c>
      <c r="T294" s="4">
        <v>5156.9364448952883</v>
      </c>
      <c r="U294" s="4">
        <v>0</v>
      </c>
      <c r="V294" s="4">
        <v>23.457530505008322</v>
      </c>
      <c r="W294" s="4">
        <v>0</v>
      </c>
      <c r="X294" s="4">
        <v>0</v>
      </c>
      <c r="Y294" s="4">
        <v>91906.079314718838</v>
      </c>
      <c r="Z294" s="4">
        <v>2516.847496024488</v>
      </c>
      <c r="AA294" s="4">
        <v>0</v>
      </c>
      <c r="AB294" s="4">
        <v>0</v>
      </c>
      <c r="AC294" s="4">
        <v>0</v>
      </c>
      <c r="AD294" s="4">
        <v>0</v>
      </c>
      <c r="AE294" s="4">
        <v>581311.03542344202</v>
      </c>
      <c r="AF294" s="4">
        <v>320231.95352761465</v>
      </c>
      <c r="AG294" s="4">
        <v>0</v>
      </c>
      <c r="AH294" s="4">
        <v>1485.9830652817334</v>
      </c>
      <c r="AI294" s="4">
        <v>0</v>
      </c>
      <c r="AJ294" s="12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11">
        <v>0</v>
      </c>
      <c r="AR294" s="4">
        <v>333302612.43051785</v>
      </c>
      <c r="AS294" s="4">
        <v>114317452.97521086</v>
      </c>
      <c r="AT294" s="4">
        <v>0</v>
      </c>
      <c r="AU294" s="4">
        <v>521864.77640175499</v>
      </c>
      <c r="AV294" s="12">
        <v>0</v>
      </c>
    </row>
    <row r="295" spans="2:48" x14ac:dyDescent="0.3">
      <c r="B295" s="1" t="s">
        <v>316</v>
      </c>
      <c r="C295" s="11">
        <v>0</v>
      </c>
      <c r="D295" s="4">
        <v>14918.324966676646</v>
      </c>
      <c r="E295" s="4">
        <v>5237.9863260108013</v>
      </c>
      <c r="F295" s="4">
        <v>0</v>
      </c>
      <c r="G295" s="4">
        <v>22.978842944134215</v>
      </c>
      <c r="H295" s="4">
        <v>0</v>
      </c>
      <c r="I295" s="4">
        <v>0</v>
      </c>
      <c r="J295" s="4">
        <v>0</v>
      </c>
      <c r="K295" s="4">
        <v>367136.02583505627</v>
      </c>
      <c r="L295" s="4">
        <v>142478.04537610867</v>
      </c>
      <c r="M295" s="4">
        <v>0</v>
      </c>
      <c r="N295" s="4">
        <v>770.11256668896442</v>
      </c>
      <c r="O295" s="4">
        <v>0</v>
      </c>
      <c r="P295" s="4">
        <v>294609.07040791778</v>
      </c>
      <c r="Q295" s="4">
        <v>0</v>
      </c>
      <c r="R295" s="4">
        <v>0</v>
      </c>
      <c r="S295" s="4">
        <v>13529.832582341223</v>
      </c>
      <c r="T295" s="4">
        <v>5043.419674075958</v>
      </c>
      <c r="U295" s="4">
        <v>0</v>
      </c>
      <c r="V295" s="4">
        <v>23.244887467328454</v>
      </c>
      <c r="W295" s="4">
        <v>0</v>
      </c>
      <c r="X295" s="4">
        <v>0</v>
      </c>
      <c r="Y295" s="4">
        <v>91534.160192621173</v>
      </c>
      <c r="Z295" s="4">
        <v>2562.9447963319371</v>
      </c>
      <c r="AA295" s="4">
        <v>0</v>
      </c>
      <c r="AB295" s="4">
        <v>0</v>
      </c>
      <c r="AC295" s="4">
        <v>0</v>
      </c>
      <c r="AD295" s="4">
        <v>0</v>
      </c>
      <c r="AE295" s="4">
        <v>581957.5375636539</v>
      </c>
      <c r="AF295" s="4">
        <v>318585.83915684989</v>
      </c>
      <c r="AG295" s="4">
        <v>0</v>
      </c>
      <c r="AH295" s="4">
        <v>1491.6581641800667</v>
      </c>
      <c r="AI295" s="4">
        <v>0</v>
      </c>
      <c r="AJ295" s="12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11">
        <v>0</v>
      </c>
      <c r="AR295" s="4">
        <v>330855558.19123739</v>
      </c>
      <c r="AS295" s="4">
        <v>112708658.96025057</v>
      </c>
      <c r="AT295" s="4">
        <v>0</v>
      </c>
      <c r="AU295" s="4">
        <v>518329.78810654546</v>
      </c>
      <c r="AV295" s="12">
        <v>0</v>
      </c>
    </row>
    <row r="296" spans="2:48" x14ac:dyDescent="0.3">
      <c r="B296" s="1" t="s">
        <v>317</v>
      </c>
      <c r="C296" s="11">
        <v>0</v>
      </c>
      <c r="D296" s="4">
        <v>14939.698936255994</v>
      </c>
      <c r="E296" s="4">
        <v>5222.0007476360452</v>
      </c>
      <c r="F296" s="4">
        <v>0</v>
      </c>
      <c r="G296" s="4">
        <v>22.770539219879605</v>
      </c>
      <c r="H296" s="4">
        <v>0</v>
      </c>
      <c r="I296" s="4">
        <v>0</v>
      </c>
      <c r="J296" s="4">
        <v>0</v>
      </c>
      <c r="K296" s="4">
        <v>364709.86564394267</v>
      </c>
      <c r="L296" s="4">
        <v>141082.63710434918</v>
      </c>
      <c r="M296" s="4">
        <v>0</v>
      </c>
      <c r="N296" s="4">
        <v>762.84249607798415</v>
      </c>
      <c r="O296" s="4">
        <v>0</v>
      </c>
      <c r="P296" s="4">
        <v>292542.28933831048</v>
      </c>
      <c r="Q296" s="4">
        <v>0</v>
      </c>
      <c r="R296" s="4">
        <v>0</v>
      </c>
      <c r="S296" s="4">
        <v>13549.646986916076</v>
      </c>
      <c r="T296" s="4">
        <v>5028.4017302828015</v>
      </c>
      <c r="U296" s="4">
        <v>0</v>
      </c>
      <c r="V296" s="4">
        <v>23.034172043532074</v>
      </c>
      <c r="W296" s="4">
        <v>0</v>
      </c>
      <c r="X296" s="4">
        <v>0</v>
      </c>
      <c r="Y296" s="4">
        <v>91259.310597604534</v>
      </c>
      <c r="Z296" s="4">
        <v>2579.6927297107495</v>
      </c>
      <c r="AA296" s="4">
        <v>0</v>
      </c>
      <c r="AB296" s="4">
        <v>0</v>
      </c>
      <c r="AC296" s="4">
        <v>0</v>
      </c>
      <c r="AD296" s="4">
        <v>0</v>
      </c>
      <c r="AE296" s="4">
        <v>580050.60628452932</v>
      </c>
      <c r="AF296" s="4">
        <v>317358.52065110556</v>
      </c>
      <c r="AG296" s="4">
        <v>0</v>
      </c>
      <c r="AH296" s="4">
        <v>1497.3718322447048</v>
      </c>
      <c r="AI296" s="4">
        <v>0</v>
      </c>
      <c r="AJ296" s="12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11">
        <v>0</v>
      </c>
      <c r="AR296" s="4">
        <v>328179928.3165189</v>
      </c>
      <c r="AS296" s="4">
        <v>111198612.77331357</v>
      </c>
      <c r="AT296" s="4">
        <v>0</v>
      </c>
      <c r="AU296" s="4">
        <v>513519.17933704529</v>
      </c>
      <c r="AV296" s="12">
        <v>0</v>
      </c>
    </row>
    <row r="297" spans="2:48" x14ac:dyDescent="0.3">
      <c r="B297" s="1" t="s">
        <v>318</v>
      </c>
      <c r="C297" s="11">
        <v>0</v>
      </c>
      <c r="D297" s="4">
        <v>15096.88679782619</v>
      </c>
      <c r="E297" s="4">
        <v>5235.5496371763111</v>
      </c>
      <c r="F297" s="4">
        <v>0</v>
      </c>
      <c r="G297" s="4">
        <v>22.564123773535417</v>
      </c>
      <c r="H297" s="4">
        <v>0</v>
      </c>
      <c r="I297" s="4">
        <v>0</v>
      </c>
      <c r="J297" s="4">
        <v>0</v>
      </c>
      <c r="K297" s="4">
        <v>364641.15149915515</v>
      </c>
      <c r="L297" s="4">
        <v>139147.57498528715</v>
      </c>
      <c r="M297" s="4">
        <v>0</v>
      </c>
      <c r="N297" s="4">
        <v>755.65401622644117</v>
      </c>
      <c r="O297" s="4">
        <v>0</v>
      </c>
      <c r="P297" s="4">
        <v>291939.37846566684</v>
      </c>
      <c r="Q297" s="4">
        <v>0</v>
      </c>
      <c r="R297" s="4">
        <v>0</v>
      </c>
      <c r="S297" s="4">
        <v>13692.839714508347</v>
      </c>
      <c r="T297" s="4">
        <v>5040.7734890677102</v>
      </c>
      <c r="U297" s="4">
        <v>0</v>
      </c>
      <c r="V297" s="4">
        <v>22.825366759756285</v>
      </c>
      <c r="W297" s="4">
        <v>0</v>
      </c>
      <c r="X297" s="4">
        <v>0</v>
      </c>
      <c r="Y297" s="4">
        <v>91938.950175563979</v>
      </c>
      <c r="Z297" s="4">
        <v>2625.5904594763056</v>
      </c>
      <c r="AA297" s="4">
        <v>0</v>
      </c>
      <c r="AB297" s="4">
        <v>0</v>
      </c>
      <c r="AC297" s="4">
        <v>0</v>
      </c>
      <c r="AD297" s="4">
        <v>0</v>
      </c>
      <c r="AE297" s="4">
        <v>578406.61270692502</v>
      </c>
      <c r="AF297" s="4">
        <v>316022.07381697471</v>
      </c>
      <c r="AG297" s="4">
        <v>0</v>
      </c>
      <c r="AH297" s="4">
        <v>1502.2915719964587</v>
      </c>
      <c r="AI297" s="4">
        <v>0</v>
      </c>
      <c r="AJ297" s="12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11">
        <v>0</v>
      </c>
      <c r="AR297" s="4">
        <v>326091810.33219999</v>
      </c>
      <c r="AS297" s="4">
        <v>110075081.78493077</v>
      </c>
      <c r="AT297" s="4">
        <v>0</v>
      </c>
      <c r="AU297" s="4">
        <v>508754.08702124155</v>
      </c>
      <c r="AV297" s="12">
        <v>0</v>
      </c>
    </row>
    <row r="298" spans="2:48" x14ac:dyDescent="0.3">
      <c r="B298" s="1" t="s">
        <v>319</v>
      </c>
      <c r="C298" s="11">
        <v>0</v>
      </c>
      <c r="D298" s="4">
        <v>15070.188040517885</v>
      </c>
      <c r="E298" s="4">
        <v>5262.2700723064409</v>
      </c>
      <c r="F298" s="4">
        <v>0</v>
      </c>
      <c r="G298" s="4">
        <v>22.359579487820234</v>
      </c>
      <c r="H298" s="4">
        <v>0</v>
      </c>
      <c r="I298" s="4">
        <v>0</v>
      </c>
      <c r="J298" s="4">
        <v>0</v>
      </c>
      <c r="K298" s="4">
        <v>363888.67784350389</v>
      </c>
      <c r="L298" s="4">
        <v>137995.04188134588</v>
      </c>
      <c r="M298" s="4">
        <v>0</v>
      </c>
      <c r="N298" s="4">
        <v>543.13909462363688</v>
      </c>
      <c r="O298" s="4">
        <v>0</v>
      </c>
      <c r="P298" s="4">
        <v>290670.05801223556</v>
      </c>
      <c r="Q298" s="4">
        <v>0</v>
      </c>
      <c r="R298" s="4">
        <v>0</v>
      </c>
      <c r="S298" s="4">
        <v>13667.922262655733</v>
      </c>
      <c r="T298" s="4">
        <v>5062.3927591760339</v>
      </c>
      <c r="U298" s="4">
        <v>0</v>
      </c>
      <c r="V298" s="4">
        <v>22.618454300539181</v>
      </c>
      <c r="W298" s="4">
        <v>0</v>
      </c>
      <c r="X298" s="4">
        <v>0</v>
      </c>
      <c r="Y298" s="4">
        <v>92560.610175557202</v>
      </c>
      <c r="Z298" s="4">
        <v>2620.7993420097891</v>
      </c>
      <c r="AA298" s="4">
        <v>0</v>
      </c>
      <c r="AB298" s="4">
        <v>0</v>
      </c>
      <c r="AC298" s="4">
        <v>0</v>
      </c>
      <c r="AD298" s="4">
        <v>0</v>
      </c>
      <c r="AE298" s="4">
        <v>579018.81726744561</v>
      </c>
      <c r="AF298" s="4">
        <v>315151.03649345267</v>
      </c>
      <c r="AG298" s="4">
        <v>0</v>
      </c>
      <c r="AH298" s="4">
        <v>1316.7735071053803</v>
      </c>
      <c r="AI298" s="4">
        <v>0</v>
      </c>
      <c r="AJ298" s="12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11">
        <v>0</v>
      </c>
      <c r="AR298" s="4">
        <v>324225312.31218433</v>
      </c>
      <c r="AS298" s="4">
        <v>108878123.46876717</v>
      </c>
      <c r="AT298" s="4">
        <v>0</v>
      </c>
      <c r="AU298" s="4">
        <v>459812.73192105122</v>
      </c>
      <c r="AV298" s="12">
        <v>0</v>
      </c>
    </row>
    <row r="299" spans="2:48" x14ac:dyDescent="0.3">
      <c r="B299" s="1" t="s">
        <v>320</v>
      </c>
      <c r="C299" s="11">
        <v>0</v>
      </c>
      <c r="D299" s="4">
        <v>15181.344071513435</v>
      </c>
      <c r="E299" s="4">
        <v>5288.7987447429005</v>
      </c>
      <c r="F299" s="4">
        <v>0</v>
      </c>
      <c r="G299" s="4">
        <v>22.156889400621182</v>
      </c>
      <c r="H299" s="4">
        <v>0</v>
      </c>
      <c r="I299" s="4">
        <v>0</v>
      </c>
      <c r="J299" s="4">
        <v>0</v>
      </c>
      <c r="K299" s="4">
        <v>361497.88824441639</v>
      </c>
      <c r="L299" s="4">
        <v>136821.53307190255</v>
      </c>
      <c r="M299" s="4">
        <v>0</v>
      </c>
      <c r="N299" s="4">
        <v>536.74361964598904</v>
      </c>
      <c r="O299" s="4">
        <v>0</v>
      </c>
      <c r="P299" s="4">
        <v>288579.65066910069</v>
      </c>
      <c r="Q299" s="4">
        <v>0</v>
      </c>
      <c r="R299" s="4">
        <v>0</v>
      </c>
      <c r="S299" s="4">
        <v>13770.110144316364</v>
      </c>
      <c r="T299" s="4">
        <v>5085.3811676674668</v>
      </c>
      <c r="U299" s="4">
        <v>0</v>
      </c>
      <c r="V299" s="4">
        <v>22.413417507383866</v>
      </c>
      <c r="W299" s="4">
        <v>0</v>
      </c>
      <c r="X299" s="4">
        <v>0</v>
      </c>
      <c r="Y299" s="4">
        <v>93095.12914129319</v>
      </c>
      <c r="Z299" s="4">
        <v>2604.2294202887128</v>
      </c>
      <c r="AA299" s="4">
        <v>0</v>
      </c>
      <c r="AB299" s="4">
        <v>0</v>
      </c>
      <c r="AC299" s="4">
        <v>0</v>
      </c>
      <c r="AD299" s="4">
        <v>0</v>
      </c>
      <c r="AE299" s="4">
        <v>574870.25428369537</v>
      </c>
      <c r="AF299" s="4">
        <v>313454.10733715515</v>
      </c>
      <c r="AG299" s="4">
        <v>0</v>
      </c>
      <c r="AH299" s="4">
        <v>1322.0943934415095</v>
      </c>
      <c r="AI299" s="4">
        <v>0</v>
      </c>
      <c r="AJ299" s="12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11">
        <v>0</v>
      </c>
      <c r="AR299" s="4">
        <v>321346681.06834418</v>
      </c>
      <c r="AS299" s="4">
        <v>107347438.03639078</v>
      </c>
      <c r="AT299" s="4">
        <v>0</v>
      </c>
      <c r="AU299" s="4">
        <v>466349.46780428389</v>
      </c>
      <c r="AV299" s="12">
        <v>0</v>
      </c>
    </row>
    <row r="300" spans="2:48" x14ac:dyDescent="0.3">
      <c r="B300" s="1" t="s">
        <v>321</v>
      </c>
      <c r="C300" s="11">
        <v>0</v>
      </c>
      <c r="D300" s="4">
        <v>15633.629738952468</v>
      </c>
      <c r="E300" s="4">
        <v>5152.328766008246</v>
      </c>
      <c r="F300" s="4">
        <v>0</v>
      </c>
      <c r="G300" s="4">
        <v>21.956036703587323</v>
      </c>
      <c r="H300" s="4">
        <v>0</v>
      </c>
      <c r="I300" s="4">
        <v>0</v>
      </c>
      <c r="J300" s="4">
        <v>0</v>
      </c>
      <c r="K300" s="4">
        <v>360998.1353001761</v>
      </c>
      <c r="L300" s="4">
        <v>135345.89420979534</v>
      </c>
      <c r="M300" s="4">
        <v>0</v>
      </c>
      <c r="N300" s="4">
        <v>531.70243712975082</v>
      </c>
      <c r="O300" s="4">
        <v>0</v>
      </c>
      <c r="P300" s="4">
        <v>287570.23582323547</v>
      </c>
      <c r="Q300" s="4">
        <v>0</v>
      </c>
      <c r="R300" s="4">
        <v>0</v>
      </c>
      <c r="S300" s="4">
        <v>14181.517694357441</v>
      </c>
      <c r="T300" s="4">
        <v>4949.3957579860817</v>
      </c>
      <c r="U300" s="4">
        <v>0</v>
      </c>
      <c r="V300" s="4">
        <v>22.210239377335622</v>
      </c>
      <c r="W300" s="4">
        <v>0</v>
      </c>
      <c r="X300" s="4">
        <v>0</v>
      </c>
      <c r="Y300" s="4">
        <v>93689.031867309051</v>
      </c>
      <c r="Z300" s="4">
        <v>2599.6488244692541</v>
      </c>
      <c r="AA300" s="4">
        <v>0</v>
      </c>
      <c r="AB300" s="4">
        <v>0</v>
      </c>
      <c r="AC300" s="4">
        <v>0</v>
      </c>
      <c r="AD300" s="4">
        <v>0</v>
      </c>
      <c r="AE300" s="4">
        <v>575903.99830618419</v>
      </c>
      <c r="AF300" s="4">
        <v>311172.88644822873</v>
      </c>
      <c r="AG300" s="4">
        <v>0</v>
      </c>
      <c r="AH300" s="4">
        <v>1331.5980519446266</v>
      </c>
      <c r="AI300" s="4">
        <v>0</v>
      </c>
      <c r="AJ300" s="12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11">
        <v>0</v>
      </c>
      <c r="AR300" s="4">
        <v>319943773.00188285</v>
      </c>
      <c r="AS300" s="4">
        <v>105791701.81750506</v>
      </c>
      <c r="AT300" s="4">
        <v>0</v>
      </c>
      <c r="AU300" s="4">
        <v>461996.29006536538</v>
      </c>
      <c r="AV300" s="12">
        <v>0</v>
      </c>
    </row>
    <row r="301" spans="2:48" x14ac:dyDescent="0.3">
      <c r="B301" s="1" t="s">
        <v>322</v>
      </c>
      <c r="C301" s="11">
        <v>0</v>
      </c>
      <c r="D301" s="4">
        <v>15742.821985168546</v>
      </c>
      <c r="E301" s="4">
        <v>5159.2099967117056</v>
      </c>
      <c r="F301" s="4">
        <v>0</v>
      </c>
      <c r="G301" s="4">
        <v>21.757004740735791</v>
      </c>
      <c r="H301" s="4">
        <v>0</v>
      </c>
      <c r="I301" s="4">
        <v>0</v>
      </c>
      <c r="J301" s="4">
        <v>0</v>
      </c>
      <c r="K301" s="4">
        <v>359978.89308924845</v>
      </c>
      <c r="L301" s="4">
        <v>133529.88481657492</v>
      </c>
      <c r="M301" s="4">
        <v>0</v>
      </c>
      <c r="N301" s="4">
        <v>526.71139271377217</v>
      </c>
      <c r="O301" s="4">
        <v>0</v>
      </c>
      <c r="P301" s="4">
        <v>286315.94339961826</v>
      </c>
      <c r="Q301" s="4">
        <v>0</v>
      </c>
      <c r="R301" s="4">
        <v>0</v>
      </c>
      <c r="S301" s="4">
        <v>14281.291249806343</v>
      </c>
      <c r="T301" s="4">
        <v>4953.6387336618536</v>
      </c>
      <c r="U301" s="4">
        <v>0</v>
      </c>
      <c r="V301" s="4">
        <v>22.008903061571893</v>
      </c>
      <c r="W301" s="4">
        <v>0</v>
      </c>
      <c r="X301" s="4">
        <v>0</v>
      </c>
      <c r="Y301" s="4">
        <v>93626.603703711065</v>
      </c>
      <c r="Z301" s="4">
        <v>2594.4935176233857</v>
      </c>
      <c r="AA301" s="4">
        <v>0</v>
      </c>
      <c r="AB301" s="4">
        <v>0</v>
      </c>
      <c r="AC301" s="4">
        <v>0</v>
      </c>
      <c r="AD301" s="4">
        <v>0</v>
      </c>
      <c r="AE301" s="4">
        <v>578451.02150619659</v>
      </c>
      <c r="AF301" s="4">
        <v>310777.24922983663</v>
      </c>
      <c r="AG301" s="4">
        <v>0</v>
      </c>
      <c r="AH301" s="4">
        <v>1338.8720356623692</v>
      </c>
      <c r="AI301" s="4">
        <v>0</v>
      </c>
      <c r="AJ301" s="12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11">
        <v>0</v>
      </c>
      <c r="AR301" s="4">
        <v>318392250.01892942</v>
      </c>
      <c r="AS301" s="4">
        <v>104575373.99971986</v>
      </c>
      <c r="AT301" s="4">
        <v>0</v>
      </c>
      <c r="AU301" s="4">
        <v>457684.66260657948</v>
      </c>
      <c r="AV301" s="12">
        <v>0</v>
      </c>
    </row>
    <row r="302" spans="2:48" x14ac:dyDescent="0.3">
      <c r="B302" s="1" t="s">
        <v>323</v>
      </c>
      <c r="C302" s="11">
        <v>0</v>
      </c>
      <c r="D302" s="4">
        <v>15785.570881899897</v>
      </c>
      <c r="E302" s="4">
        <v>5146.1831427637171</v>
      </c>
      <c r="F302" s="4">
        <v>0</v>
      </c>
      <c r="G302" s="4">
        <v>23.43983959527862</v>
      </c>
      <c r="H302" s="4">
        <v>0</v>
      </c>
      <c r="I302" s="4">
        <v>0</v>
      </c>
      <c r="J302" s="4">
        <v>0</v>
      </c>
      <c r="K302" s="4">
        <v>358345.72948106029</v>
      </c>
      <c r="L302" s="4">
        <v>132214.87654085062</v>
      </c>
      <c r="M302" s="4">
        <v>0</v>
      </c>
      <c r="N302" s="4">
        <v>521.78630163412004</v>
      </c>
      <c r="O302" s="4">
        <v>0</v>
      </c>
      <c r="P302" s="4">
        <v>284657.05966579443</v>
      </c>
      <c r="Q302" s="4">
        <v>0</v>
      </c>
      <c r="R302" s="4">
        <v>0</v>
      </c>
      <c r="S302" s="4">
        <v>14320.705560228802</v>
      </c>
      <c r="T302" s="4">
        <v>4942.2216831659243</v>
      </c>
      <c r="U302" s="4">
        <v>0</v>
      </c>
      <c r="V302" s="4">
        <v>23.727157544633407</v>
      </c>
      <c r="W302" s="4">
        <v>0</v>
      </c>
      <c r="X302" s="4">
        <v>0</v>
      </c>
      <c r="Y302" s="4">
        <v>93540.405013507974</v>
      </c>
      <c r="Z302" s="4">
        <v>2594.6932358240806</v>
      </c>
      <c r="AA302" s="4">
        <v>0</v>
      </c>
      <c r="AB302" s="4">
        <v>0</v>
      </c>
      <c r="AC302" s="4">
        <v>0</v>
      </c>
      <c r="AD302" s="4">
        <v>0</v>
      </c>
      <c r="AE302" s="4">
        <v>578870.98360342754</v>
      </c>
      <c r="AF302" s="4">
        <v>307972.52385890175</v>
      </c>
      <c r="AG302" s="4">
        <v>0</v>
      </c>
      <c r="AH302" s="4">
        <v>1345.3406001639482</v>
      </c>
      <c r="AI302" s="4">
        <v>0</v>
      </c>
      <c r="AJ302" s="12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11">
        <v>0</v>
      </c>
      <c r="AR302" s="4">
        <v>316388452.10622746</v>
      </c>
      <c r="AS302" s="4">
        <v>103220425.26875676</v>
      </c>
      <c r="AT302" s="4">
        <v>0</v>
      </c>
      <c r="AU302" s="4">
        <v>453412.2736211408</v>
      </c>
      <c r="AV302" s="12">
        <v>0</v>
      </c>
    </row>
    <row r="303" spans="2:48" x14ac:dyDescent="0.3">
      <c r="B303" s="1" t="s">
        <v>324</v>
      </c>
      <c r="C303" s="11">
        <v>0</v>
      </c>
      <c r="D303" s="4">
        <v>15886.073864918579</v>
      </c>
      <c r="E303" s="4">
        <v>5174.6979164717168</v>
      </c>
      <c r="F303" s="4">
        <v>0</v>
      </c>
      <c r="G303" s="4">
        <v>23.224508728815966</v>
      </c>
      <c r="H303" s="4">
        <v>0</v>
      </c>
      <c r="I303" s="4">
        <v>0</v>
      </c>
      <c r="J303" s="4">
        <v>0</v>
      </c>
      <c r="K303" s="4">
        <v>357320.03231076361</v>
      </c>
      <c r="L303" s="4">
        <v>131382.03778420747</v>
      </c>
      <c r="M303" s="4">
        <v>0</v>
      </c>
      <c r="N303" s="4">
        <v>498.92376598618887</v>
      </c>
      <c r="O303" s="4">
        <v>0</v>
      </c>
      <c r="P303" s="4">
        <v>283499.08558170055</v>
      </c>
      <c r="Q303" s="4">
        <v>0</v>
      </c>
      <c r="R303" s="4">
        <v>0</v>
      </c>
      <c r="S303" s="4">
        <v>14412.020136148567</v>
      </c>
      <c r="T303" s="4">
        <v>4971.3784395820094</v>
      </c>
      <c r="U303" s="4">
        <v>0</v>
      </c>
      <c r="V303" s="4">
        <v>23.509187222267762</v>
      </c>
      <c r="W303" s="4">
        <v>0</v>
      </c>
      <c r="X303" s="4">
        <v>0</v>
      </c>
      <c r="Y303" s="4">
        <v>93964.40392173946</v>
      </c>
      <c r="Z303" s="4">
        <v>2573.42105139774</v>
      </c>
      <c r="AA303" s="4">
        <v>0</v>
      </c>
      <c r="AB303" s="4">
        <v>0</v>
      </c>
      <c r="AC303" s="4">
        <v>0</v>
      </c>
      <c r="AD303" s="4">
        <v>0</v>
      </c>
      <c r="AE303" s="4">
        <v>580159.3839844903</v>
      </c>
      <c r="AF303" s="4">
        <v>308402.15843176458</v>
      </c>
      <c r="AG303" s="4">
        <v>0</v>
      </c>
      <c r="AH303" s="4">
        <v>1355.9707676178107</v>
      </c>
      <c r="AI303" s="4">
        <v>0</v>
      </c>
      <c r="AJ303" s="12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11">
        <v>0</v>
      </c>
      <c r="AR303" s="4">
        <v>314453344.3485803</v>
      </c>
      <c r="AS303" s="4">
        <v>102375418.34141059</v>
      </c>
      <c r="AT303" s="4">
        <v>0</v>
      </c>
      <c r="AU303" s="4">
        <v>432529.78452093701</v>
      </c>
      <c r="AV303" s="12">
        <v>0</v>
      </c>
    </row>
    <row r="304" spans="2:48" x14ac:dyDescent="0.3">
      <c r="B304" s="1" t="s">
        <v>325</v>
      </c>
      <c r="C304" s="11">
        <v>0</v>
      </c>
      <c r="D304" s="4">
        <v>15857.594595814189</v>
      </c>
      <c r="E304" s="4">
        <v>5051.1582589121263</v>
      </c>
      <c r="F304" s="4">
        <v>0</v>
      </c>
      <c r="G304" s="4">
        <v>23.011156006523752</v>
      </c>
      <c r="H304" s="4">
        <v>0</v>
      </c>
      <c r="I304" s="4">
        <v>0</v>
      </c>
      <c r="J304" s="4">
        <v>0</v>
      </c>
      <c r="K304" s="4">
        <v>354747.7140285463</v>
      </c>
      <c r="L304" s="4">
        <v>129736.24578155835</v>
      </c>
      <c r="M304" s="4">
        <v>0</v>
      </c>
      <c r="N304" s="4">
        <v>494.18533877219062</v>
      </c>
      <c r="O304" s="4">
        <v>0</v>
      </c>
      <c r="P304" s="4">
        <v>280788.97516766738</v>
      </c>
      <c r="Q304" s="4">
        <v>0</v>
      </c>
      <c r="R304" s="4">
        <v>0</v>
      </c>
      <c r="S304" s="4">
        <v>14386.346228244052</v>
      </c>
      <c r="T304" s="4">
        <v>4856.0817696740505</v>
      </c>
      <c r="U304" s="4">
        <v>0</v>
      </c>
      <c r="V304" s="4">
        <v>23.29321929152205</v>
      </c>
      <c r="W304" s="4">
        <v>0</v>
      </c>
      <c r="X304" s="4">
        <v>0</v>
      </c>
      <c r="Y304" s="4">
        <v>93608.065661531349</v>
      </c>
      <c r="Z304" s="4">
        <v>2566.3403405555127</v>
      </c>
      <c r="AA304" s="4">
        <v>0</v>
      </c>
      <c r="AB304" s="4">
        <v>0</v>
      </c>
      <c r="AC304" s="4">
        <v>0</v>
      </c>
      <c r="AD304" s="4">
        <v>0</v>
      </c>
      <c r="AE304" s="4">
        <v>579676.38746864954</v>
      </c>
      <c r="AF304" s="4">
        <v>305502.35813876556</v>
      </c>
      <c r="AG304" s="4">
        <v>0</v>
      </c>
      <c r="AH304" s="4">
        <v>1365.1566120266514</v>
      </c>
      <c r="AI304" s="4">
        <v>0</v>
      </c>
      <c r="AJ304" s="12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11">
        <v>0</v>
      </c>
      <c r="AR304" s="4">
        <v>311762166.10779172</v>
      </c>
      <c r="AS304" s="4">
        <v>100738867.54432578</v>
      </c>
      <c r="AT304" s="4">
        <v>0</v>
      </c>
      <c r="AU304" s="4">
        <v>428480.86998252722</v>
      </c>
      <c r="AV304" s="12">
        <v>0</v>
      </c>
    </row>
    <row r="305" spans="2:48" x14ac:dyDescent="0.3">
      <c r="B305" s="1" t="s">
        <v>326</v>
      </c>
      <c r="C305" s="11">
        <v>0</v>
      </c>
      <c r="D305" s="4">
        <v>15725.382108829734</v>
      </c>
      <c r="E305" s="4">
        <v>5034.4131877106356</v>
      </c>
      <c r="F305" s="4">
        <v>0</v>
      </c>
      <c r="G305" s="4">
        <v>22.799763256114737</v>
      </c>
      <c r="H305" s="4">
        <v>0</v>
      </c>
      <c r="I305" s="4">
        <v>0</v>
      </c>
      <c r="J305" s="4">
        <v>0</v>
      </c>
      <c r="K305" s="4">
        <v>352867.52713789034</v>
      </c>
      <c r="L305" s="4">
        <v>129278.63726527621</v>
      </c>
      <c r="M305" s="4">
        <v>0</v>
      </c>
      <c r="N305" s="4">
        <v>489.50942114115651</v>
      </c>
      <c r="O305" s="4">
        <v>0</v>
      </c>
      <c r="P305" s="4">
        <v>279460.31239029404</v>
      </c>
      <c r="Q305" s="4">
        <v>0</v>
      </c>
      <c r="R305" s="4">
        <v>0</v>
      </c>
      <c r="S305" s="4">
        <v>14266.299503218579</v>
      </c>
      <c r="T305" s="4">
        <v>4839.7098507287828</v>
      </c>
      <c r="U305" s="4">
        <v>0</v>
      </c>
      <c r="V305" s="4">
        <v>23.079235357359018</v>
      </c>
      <c r="W305" s="4">
        <v>0</v>
      </c>
      <c r="X305" s="4">
        <v>0</v>
      </c>
      <c r="Y305" s="4">
        <v>93163.92395039383</v>
      </c>
      <c r="Z305" s="4">
        <v>2564.8681136859595</v>
      </c>
      <c r="AA305" s="4">
        <v>0</v>
      </c>
      <c r="AB305" s="4">
        <v>0</v>
      </c>
      <c r="AC305" s="4">
        <v>0</v>
      </c>
      <c r="AD305" s="4">
        <v>0</v>
      </c>
      <c r="AE305" s="4">
        <v>581535.82130901236</v>
      </c>
      <c r="AF305" s="4">
        <v>305975.78259918717</v>
      </c>
      <c r="AG305" s="4">
        <v>0</v>
      </c>
      <c r="AH305" s="4">
        <v>1372.6577845661168</v>
      </c>
      <c r="AI305" s="4">
        <v>0</v>
      </c>
      <c r="AJ305" s="12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11">
        <v>0</v>
      </c>
      <c r="AR305" s="4">
        <v>309828994.44667649</v>
      </c>
      <c r="AS305" s="4">
        <v>100199463.90221606</v>
      </c>
      <c r="AT305" s="4">
        <v>0</v>
      </c>
      <c r="AU305" s="4">
        <v>424470.79391328327</v>
      </c>
      <c r="AV305" s="12">
        <v>0</v>
      </c>
    </row>
    <row r="306" spans="2:48" x14ac:dyDescent="0.3">
      <c r="B306" s="1" t="s">
        <v>327</v>
      </c>
      <c r="C306" s="11">
        <v>0</v>
      </c>
      <c r="D306" s="4">
        <v>15674.813916755189</v>
      </c>
      <c r="E306" s="4">
        <v>4739.0496866499261</v>
      </c>
      <c r="F306" s="4">
        <v>0</v>
      </c>
      <c r="G306" s="4">
        <v>22.590312472241983</v>
      </c>
      <c r="H306" s="4">
        <v>0</v>
      </c>
      <c r="I306" s="4">
        <v>0</v>
      </c>
      <c r="J306" s="4">
        <v>0</v>
      </c>
      <c r="K306" s="4">
        <v>350863.78986822051</v>
      </c>
      <c r="L306" s="4">
        <v>127706.94351247628</v>
      </c>
      <c r="M306" s="4">
        <v>0</v>
      </c>
      <c r="N306" s="4">
        <v>468.09441589723292</v>
      </c>
      <c r="O306" s="4">
        <v>0</v>
      </c>
      <c r="P306" s="4">
        <v>277572.49347292905</v>
      </c>
      <c r="Q306" s="4">
        <v>0</v>
      </c>
      <c r="R306" s="4">
        <v>0</v>
      </c>
      <c r="S306" s="4">
        <v>14220.34611162273</v>
      </c>
      <c r="T306" s="4">
        <v>4575.3946088787798</v>
      </c>
      <c r="U306" s="4">
        <v>0</v>
      </c>
      <c r="V306" s="4">
        <v>22.867217193728042</v>
      </c>
      <c r="W306" s="4">
        <v>0</v>
      </c>
      <c r="X306" s="4">
        <v>0</v>
      </c>
      <c r="Y306" s="4">
        <v>92974.460874006472</v>
      </c>
      <c r="Z306" s="4">
        <v>2617.5101917445872</v>
      </c>
      <c r="AA306" s="4">
        <v>0</v>
      </c>
      <c r="AB306" s="4">
        <v>0</v>
      </c>
      <c r="AC306" s="4">
        <v>0</v>
      </c>
      <c r="AD306" s="4">
        <v>0</v>
      </c>
      <c r="AE306" s="4">
        <v>582899.77925620123</v>
      </c>
      <c r="AF306" s="4">
        <v>303449.79511511687</v>
      </c>
      <c r="AG306" s="4">
        <v>0</v>
      </c>
      <c r="AH306" s="4">
        <v>1380.2058051267225</v>
      </c>
      <c r="AI306" s="4">
        <v>0</v>
      </c>
      <c r="AJ306" s="12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11">
        <v>0</v>
      </c>
      <c r="AR306" s="4">
        <v>307650106.38654345</v>
      </c>
      <c r="AS306" s="4">
        <v>98587340.874749824</v>
      </c>
      <c r="AT306" s="4">
        <v>0</v>
      </c>
      <c r="AU306" s="4">
        <v>424344.30046420475</v>
      </c>
      <c r="AV306" s="12">
        <v>0</v>
      </c>
    </row>
    <row r="307" spans="2:48" x14ac:dyDescent="0.3">
      <c r="B307" s="1" t="s">
        <v>328</v>
      </c>
      <c r="C307" s="11">
        <v>0</v>
      </c>
      <c r="D307" s="4">
        <v>15732.363187145282</v>
      </c>
      <c r="E307" s="4">
        <v>4746.8725791703391</v>
      </c>
      <c r="F307" s="4">
        <v>0</v>
      </c>
      <c r="G307" s="4">
        <v>22.382785814965295</v>
      </c>
      <c r="H307" s="4">
        <v>0</v>
      </c>
      <c r="I307" s="4">
        <v>0</v>
      </c>
      <c r="J307" s="4">
        <v>0</v>
      </c>
      <c r="K307" s="4">
        <v>348348.49292020121</v>
      </c>
      <c r="L307" s="4">
        <v>125497.13700439689</v>
      </c>
      <c r="M307" s="4">
        <v>0</v>
      </c>
      <c r="N307" s="4">
        <v>467.31660056279111</v>
      </c>
      <c r="O307" s="4">
        <v>0</v>
      </c>
      <c r="P307" s="4">
        <v>275400.00201268768</v>
      </c>
      <c r="Q307" s="4">
        <v>0</v>
      </c>
      <c r="R307" s="4">
        <v>0</v>
      </c>
      <c r="S307" s="4">
        <v>14273.082520009088</v>
      </c>
      <c r="T307" s="4">
        <v>4583.9290501509349</v>
      </c>
      <c r="U307" s="4">
        <v>0</v>
      </c>
      <c r="V307" s="4">
        <v>22.657146742012703</v>
      </c>
      <c r="W307" s="4">
        <v>0</v>
      </c>
      <c r="X307" s="4">
        <v>0</v>
      </c>
      <c r="Y307" s="4">
        <v>92592.538866397997</v>
      </c>
      <c r="Z307" s="4">
        <v>2671.7316964984971</v>
      </c>
      <c r="AA307" s="4">
        <v>0</v>
      </c>
      <c r="AB307" s="4">
        <v>0</v>
      </c>
      <c r="AC307" s="4">
        <v>0</v>
      </c>
      <c r="AD307" s="4">
        <v>0</v>
      </c>
      <c r="AE307" s="4">
        <v>578445.03418855101</v>
      </c>
      <c r="AF307" s="4">
        <v>298897.7667804964</v>
      </c>
      <c r="AG307" s="4">
        <v>0</v>
      </c>
      <c r="AH307" s="4">
        <v>1388.5508867363576</v>
      </c>
      <c r="AI307" s="4">
        <v>0</v>
      </c>
      <c r="AJ307" s="12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11">
        <v>0</v>
      </c>
      <c r="AR307" s="4">
        <v>304741938.46585244</v>
      </c>
      <c r="AS307" s="4">
        <v>96720898.163221404</v>
      </c>
      <c r="AT307" s="4">
        <v>0</v>
      </c>
      <c r="AU307" s="4">
        <v>421587.4934898474</v>
      </c>
      <c r="AV307" s="12">
        <v>0</v>
      </c>
    </row>
    <row r="308" spans="2:48" x14ac:dyDescent="0.3">
      <c r="B308" s="1" t="s">
        <v>329</v>
      </c>
      <c r="C308" s="11">
        <v>0</v>
      </c>
      <c r="D308" s="4">
        <v>15762.728732204456</v>
      </c>
      <c r="E308" s="4">
        <v>4695.8923312771667</v>
      </c>
      <c r="F308" s="4">
        <v>0</v>
      </c>
      <c r="G308" s="4">
        <v>22.177165608231658</v>
      </c>
      <c r="H308" s="4">
        <v>0</v>
      </c>
      <c r="I308" s="4">
        <v>0</v>
      </c>
      <c r="J308" s="4">
        <v>0</v>
      </c>
      <c r="K308" s="4">
        <v>345676.33616409311</v>
      </c>
      <c r="L308" s="4">
        <v>123051.52909648982</v>
      </c>
      <c r="M308" s="4">
        <v>0</v>
      </c>
      <c r="N308" s="4">
        <v>462.8784257842359</v>
      </c>
      <c r="O308" s="4">
        <v>0</v>
      </c>
      <c r="P308" s="4">
        <v>273254.8363260717</v>
      </c>
      <c r="Q308" s="4">
        <v>0</v>
      </c>
      <c r="R308" s="4">
        <v>0</v>
      </c>
      <c r="S308" s="4">
        <v>14301.423588890315</v>
      </c>
      <c r="T308" s="4">
        <v>4532.2255591636649</v>
      </c>
      <c r="U308" s="4">
        <v>0</v>
      </c>
      <c r="V308" s="4">
        <v>22.449006109492686</v>
      </c>
      <c r="W308" s="4">
        <v>0</v>
      </c>
      <c r="X308" s="4">
        <v>0</v>
      </c>
      <c r="Y308" s="4">
        <v>92316.083986128229</v>
      </c>
      <c r="Z308" s="4">
        <v>2687.4953784990139</v>
      </c>
      <c r="AA308" s="4">
        <v>0</v>
      </c>
      <c r="AB308" s="4">
        <v>0</v>
      </c>
      <c r="AC308" s="4">
        <v>0</v>
      </c>
      <c r="AD308" s="4">
        <v>0</v>
      </c>
      <c r="AE308" s="4">
        <v>574891.3075523423</v>
      </c>
      <c r="AF308" s="4">
        <v>296713.87043735757</v>
      </c>
      <c r="AG308" s="4">
        <v>0</v>
      </c>
      <c r="AH308" s="4">
        <v>1396.6276874627147</v>
      </c>
      <c r="AI308" s="4">
        <v>0</v>
      </c>
      <c r="AJ308" s="12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11">
        <v>0</v>
      </c>
      <c r="AR308" s="4">
        <v>301879591.2322216</v>
      </c>
      <c r="AS308" s="4">
        <v>94754100.434301108</v>
      </c>
      <c r="AT308" s="4">
        <v>0</v>
      </c>
      <c r="AU308" s="4">
        <v>417627.31838278484</v>
      </c>
      <c r="AV308" s="12">
        <v>0</v>
      </c>
    </row>
    <row r="309" spans="2:48" x14ac:dyDescent="0.3">
      <c r="B309" s="1" t="s">
        <v>330</v>
      </c>
      <c r="C309" s="11">
        <v>0</v>
      </c>
      <c r="D309" s="4">
        <v>15396.148593718372</v>
      </c>
      <c r="E309" s="4">
        <v>4675.1838763659925</v>
      </c>
      <c r="F309" s="4">
        <v>0</v>
      </c>
      <c r="G309" s="4">
        <v>21.973434338369714</v>
      </c>
      <c r="H309" s="4">
        <v>0</v>
      </c>
      <c r="I309" s="4">
        <v>0</v>
      </c>
      <c r="J309" s="4">
        <v>0</v>
      </c>
      <c r="K309" s="4">
        <v>344313.11623258534</v>
      </c>
      <c r="L309" s="4">
        <v>121438.56680478955</v>
      </c>
      <c r="M309" s="4">
        <v>0</v>
      </c>
      <c r="N309" s="4">
        <v>458.49804698370002</v>
      </c>
      <c r="O309" s="4">
        <v>0</v>
      </c>
      <c r="P309" s="4">
        <v>271219.54333221301</v>
      </c>
      <c r="Q309" s="4">
        <v>0</v>
      </c>
      <c r="R309" s="4">
        <v>0</v>
      </c>
      <c r="S309" s="4">
        <v>13968.168323381604</v>
      </c>
      <c r="T309" s="4">
        <v>4513.9507134284395</v>
      </c>
      <c r="U309" s="4">
        <v>0</v>
      </c>
      <c r="V309" s="4">
        <v>22.242777567819719</v>
      </c>
      <c r="W309" s="4">
        <v>0</v>
      </c>
      <c r="X309" s="4">
        <v>0</v>
      </c>
      <c r="Y309" s="4">
        <v>92999.700703007285</v>
      </c>
      <c r="Z309" s="4">
        <v>2737.2500234237896</v>
      </c>
      <c r="AA309" s="4">
        <v>0</v>
      </c>
      <c r="AB309" s="4">
        <v>0</v>
      </c>
      <c r="AC309" s="4">
        <v>0</v>
      </c>
      <c r="AD309" s="4">
        <v>0</v>
      </c>
      <c r="AE309" s="4">
        <v>570504.23550789314</v>
      </c>
      <c r="AF309" s="4">
        <v>293395.75640537101</v>
      </c>
      <c r="AG309" s="4">
        <v>0</v>
      </c>
      <c r="AH309" s="4">
        <v>1403.7419511440685</v>
      </c>
      <c r="AI309" s="4">
        <v>0</v>
      </c>
      <c r="AJ309" s="12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11">
        <v>0</v>
      </c>
      <c r="AR309" s="4">
        <v>299141911.41494477</v>
      </c>
      <c r="AS309" s="4">
        <v>93219221.521205425</v>
      </c>
      <c r="AT309" s="4">
        <v>0</v>
      </c>
      <c r="AU309" s="4">
        <v>413705.30772873398</v>
      </c>
      <c r="AV309" s="12">
        <v>0</v>
      </c>
    </row>
    <row r="310" spans="2:48" x14ac:dyDescent="0.3">
      <c r="B310" s="1" t="s">
        <v>331</v>
      </c>
      <c r="C310" s="11">
        <v>0</v>
      </c>
      <c r="D310" s="4">
        <v>15527.882202763425</v>
      </c>
      <c r="E310" s="4">
        <v>4719.4890388479835</v>
      </c>
      <c r="F310" s="4">
        <v>0</v>
      </c>
      <c r="G310" s="4">
        <v>21.771574652598037</v>
      </c>
      <c r="H310" s="4">
        <v>0</v>
      </c>
      <c r="I310" s="4">
        <v>0</v>
      </c>
      <c r="J310" s="4">
        <v>0</v>
      </c>
      <c r="K310" s="4">
        <v>343916.59999389609</v>
      </c>
      <c r="L310" s="4">
        <v>120175.22112263751</v>
      </c>
      <c r="M310" s="4">
        <v>0</v>
      </c>
      <c r="N310" s="4">
        <v>454.16901107465151</v>
      </c>
      <c r="O310" s="4">
        <v>0</v>
      </c>
      <c r="P310" s="4">
        <v>270196.1317139779</v>
      </c>
      <c r="Q310" s="4">
        <v>0</v>
      </c>
      <c r="R310" s="4">
        <v>0</v>
      </c>
      <c r="S310" s="4">
        <v>14087.204064036658</v>
      </c>
      <c r="T310" s="4">
        <v>4551.9268298700354</v>
      </c>
      <c r="U310" s="4">
        <v>0</v>
      </c>
      <c r="V310" s="4">
        <v>22.038443551507616</v>
      </c>
      <c r="W310" s="4">
        <v>0</v>
      </c>
      <c r="X310" s="4">
        <v>0</v>
      </c>
      <c r="Y310" s="4">
        <v>93781.199650914597</v>
      </c>
      <c r="Z310" s="4">
        <v>2729.8584215828328</v>
      </c>
      <c r="AA310" s="4">
        <v>0</v>
      </c>
      <c r="AB310" s="4">
        <v>0</v>
      </c>
      <c r="AC310" s="4">
        <v>0</v>
      </c>
      <c r="AD310" s="4">
        <v>0</v>
      </c>
      <c r="AE310" s="4">
        <v>569128.18438898143</v>
      </c>
      <c r="AF310" s="4">
        <v>291132.13607809332</v>
      </c>
      <c r="AG310" s="4">
        <v>0</v>
      </c>
      <c r="AH310" s="4">
        <v>1410.2783964229525</v>
      </c>
      <c r="AI310" s="4">
        <v>0</v>
      </c>
      <c r="AJ310" s="12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11">
        <v>0</v>
      </c>
      <c r="AR310" s="4">
        <v>297280316.7736131</v>
      </c>
      <c r="AS310" s="4">
        <v>91850824.343935147</v>
      </c>
      <c r="AT310" s="4">
        <v>0</v>
      </c>
      <c r="AU310" s="4">
        <v>409821.08852554346</v>
      </c>
      <c r="AV310" s="12">
        <v>0</v>
      </c>
    </row>
    <row r="311" spans="2:48" x14ac:dyDescent="0.3">
      <c r="B311" s="1" t="s">
        <v>332</v>
      </c>
      <c r="C311" s="11">
        <v>0</v>
      </c>
      <c r="D311" s="4">
        <v>15644.425346490683</v>
      </c>
      <c r="E311" s="4">
        <v>4767.9838456581174</v>
      </c>
      <c r="F311" s="4">
        <v>0</v>
      </c>
      <c r="G311" s="4">
        <v>21.571569357547101</v>
      </c>
      <c r="H311" s="4">
        <v>0</v>
      </c>
      <c r="I311" s="4">
        <v>0</v>
      </c>
      <c r="J311" s="4">
        <v>0</v>
      </c>
      <c r="K311" s="4">
        <v>343194.32502086222</v>
      </c>
      <c r="L311" s="4">
        <v>118677.31142098547</v>
      </c>
      <c r="M311" s="4">
        <v>0</v>
      </c>
      <c r="N311" s="4">
        <v>468.3917193982611</v>
      </c>
      <c r="O311" s="4">
        <v>0</v>
      </c>
      <c r="P311" s="4">
        <v>268919.99418940739</v>
      </c>
      <c r="Q311" s="4">
        <v>0</v>
      </c>
      <c r="R311" s="4">
        <v>0</v>
      </c>
      <c r="S311" s="4">
        <v>14194.764788304667</v>
      </c>
      <c r="T311" s="4">
        <v>4594.2855105525432</v>
      </c>
      <c r="U311" s="4">
        <v>0</v>
      </c>
      <c r="V311" s="4">
        <v>21.835986656436098</v>
      </c>
      <c r="W311" s="4">
        <v>0</v>
      </c>
      <c r="X311" s="4">
        <v>0</v>
      </c>
      <c r="Y311" s="4">
        <v>94315.027240957701</v>
      </c>
      <c r="Z311" s="4">
        <v>2711.799714418145</v>
      </c>
      <c r="AA311" s="4">
        <v>0</v>
      </c>
      <c r="AB311" s="4">
        <v>0</v>
      </c>
      <c r="AC311" s="4">
        <v>0</v>
      </c>
      <c r="AD311" s="4">
        <v>0</v>
      </c>
      <c r="AE311" s="4">
        <v>569898.63062662364</v>
      </c>
      <c r="AF311" s="4">
        <v>288989.82276233967</v>
      </c>
      <c r="AG311" s="4">
        <v>0</v>
      </c>
      <c r="AH311" s="4">
        <v>1416.7112182155106</v>
      </c>
      <c r="AI311" s="4">
        <v>0</v>
      </c>
      <c r="AJ311" s="12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11">
        <v>0</v>
      </c>
      <c r="AR311" s="4">
        <v>295824405.31384897</v>
      </c>
      <c r="AS311" s="4">
        <v>90763156.785865963</v>
      </c>
      <c r="AT311" s="4">
        <v>0</v>
      </c>
      <c r="AU311" s="4">
        <v>416085.1848479521</v>
      </c>
      <c r="AV311" s="12">
        <v>0</v>
      </c>
    </row>
    <row r="312" spans="2:48" x14ac:dyDescent="0.3">
      <c r="B312" s="1" t="s">
        <v>333</v>
      </c>
      <c r="C312" s="11">
        <v>0</v>
      </c>
      <c r="D312" s="4">
        <v>16172.298803316415</v>
      </c>
      <c r="E312" s="4">
        <v>4822.4610540489402</v>
      </c>
      <c r="F312" s="4">
        <v>0</v>
      </c>
      <c r="G312" s="4">
        <v>21.373401417794838</v>
      </c>
      <c r="H312" s="4">
        <v>0</v>
      </c>
      <c r="I312" s="4">
        <v>0</v>
      </c>
      <c r="J312" s="4">
        <v>0</v>
      </c>
      <c r="K312" s="4">
        <v>342764.41175994603</v>
      </c>
      <c r="L312" s="4">
        <v>117316.46226248777</v>
      </c>
      <c r="M312" s="4">
        <v>0</v>
      </c>
      <c r="N312" s="4">
        <v>464.74783172080106</v>
      </c>
      <c r="O312" s="4">
        <v>0</v>
      </c>
      <c r="P312" s="4">
        <v>267991.65199996257</v>
      </c>
      <c r="Q312" s="4">
        <v>0</v>
      </c>
      <c r="R312" s="4">
        <v>0</v>
      </c>
      <c r="S312" s="4">
        <v>14675.597269332284</v>
      </c>
      <c r="T312" s="4">
        <v>4650.1716758739967</v>
      </c>
      <c r="U312" s="4">
        <v>0</v>
      </c>
      <c r="V312" s="4">
        <v>21.63538963836843</v>
      </c>
      <c r="W312" s="4">
        <v>0</v>
      </c>
      <c r="X312" s="4">
        <v>0</v>
      </c>
      <c r="Y312" s="4">
        <v>94858.852558038125</v>
      </c>
      <c r="Z312" s="4">
        <v>2704.8993703812862</v>
      </c>
      <c r="AA312" s="4">
        <v>0</v>
      </c>
      <c r="AB312" s="4">
        <v>0</v>
      </c>
      <c r="AC312" s="4">
        <v>0</v>
      </c>
      <c r="AD312" s="4">
        <v>0</v>
      </c>
      <c r="AE312" s="4">
        <v>569533.84209753759</v>
      </c>
      <c r="AF312" s="4">
        <v>285927.20438889024</v>
      </c>
      <c r="AG312" s="4">
        <v>0</v>
      </c>
      <c r="AH312" s="4">
        <v>1384.7031118107495</v>
      </c>
      <c r="AI312" s="4">
        <v>0</v>
      </c>
      <c r="AJ312" s="12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11">
        <v>0</v>
      </c>
      <c r="AR312" s="4">
        <v>294234857.01664919</v>
      </c>
      <c r="AS312" s="4">
        <v>89719671.369293496</v>
      </c>
      <c r="AT312" s="4">
        <v>0</v>
      </c>
      <c r="AU312" s="4">
        <v>412143.14618453139</v>
      </c>
      <c r="AV312" s="12">
        <v>0</v>
      </c>
    </row>
    <row r="313" spans="2:48" x14ac:dyDescent="0.3">
      <c r="B313" s="1" t="s">
        <v>334</v>
      </c>
      <c r="C313" s="11">
        <v>0</v>
      </c>
      <c r="D313" s="4">
        <v>16302.994425139525</v>
      </c>
      <c r="E313" s="4">
        <v>4838.279227721122</v>
      </c>
      <c r="F313" s="4">
        <v>0</v>
      </c>
      <c r="G313" s="4">
        <v>21.177053954415651</v>
      </c>
      <c r="H313" s="4">
        <v>0</v>
      </c>
      <c r="I313" s="4">
        <v>0</v>
      </c>
      <c r="J313" s="4">
        <v>0</v>
      </c>
      <c r="K313" s="4">
        <v>340728.73728095624</v>
      </c>
      <c r="L313" s="4">
        <v>116067.23619047872</v>
      </c>
      <c r="M313" s="4">
        <v>0</v>
      </c>
      <c r="N313" s="4">
        <v>461.14264480799568</v>
      </c>
      <c r="O313" s="4">
        <v>0</v>
      </c>
      <c r="P313" s="4">
        <v>266402.41980830755</v>
      </c>
      <c r="Q313" s="4">
        <v>0</v>
      </c>
      <c r="R313" s="4">
        <v>0</v>
      </c>
      <c r="S313" s="4">
        <v>14795.273540765193</v>
      </c>
      <c r="T313" s="4">
        <v>4662.5339549370174</v>
      </c>
      <c r="U313" s="4">
        <v>0</v>
      </c>
      <c r="V313" s="4">
        <v>21.436635411482619</v>
      </c>
      <c r="W313" s="4">
        <v>0</v>
      </c>
      <c r="X313" s="4">
        <v>0</v>
      </c>
      <c r="Y313" s="4">
        <v>94756.324761640441</v>
      </c>
      <c r="Z313" s="4">
        <v>2700.1494823311468</v>
      </c>
      <c r="AA313" s="4">
        <v>0</v>
      </c>
      <c r="AB313" s="4">
        <v>0</v>
      </c>
      <c r="AC313" s="4">
        <v>0</v>
      </c>
      <c r="AD313" s="4">
        <v>0</v>
      </c>
      <c r="AE313" s="4">
        <v>569321.79951642</v>
      </c>
      <c r="AF313" s="4">
        <v>286065.23863821768</v>
      </c>
      <c r="AG313" s="4">
        <v>0</v>
      </c>
      <c r="AH313" s="4">
        <v>1373.5613335370304</v>
      </c>
      <c r="AI313" s="4">
        <v>0</v>
      </c>
      <c r="AJ313" s="12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11">
        <v>0</v>
      </c>
      <c r="AR313" s="4">
        <v>291990847.91435343</v>
      </c>
      <c r="AS313" s="4">
        <v>88873828.052451819</v>
      </c>
      <c r="AT313" s="4">
        <v>0</v>
      </c>
      <c r="AU313" s="4">
        <v>408239.47593494784</v>
      </c>
      <c r="AV313" s="12">
        <v>0</v>
      </c>
    </row>
    <row r="314" spans="2:48" x14ac:dyDescent="0.3">
      <c r="B314" s="1" t="s">
        <v>335</v>
      </c>
      <c r="C314" s="11">
        <v>0</v>
      </c>
      <c r="D314" s="4">
        <v>16422.564243939672</v>
      </c>
      <c r="E314" s="4">
        <v>4576.97242629633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338190.5077326874</v>
      </c>
      <c r="L314" s="4">
        <v>113449.325555838</v>
      </c>
      <c r="M314" s="4">
        <v>0</v>
      </c>
      <c r="N314" s="4">
        <v>457.13926685020232</v>
      </c>
      <c r="O314" s="4">
        <v>0</v>
      </c>
      <c r="P314" s="4">
        <v>264188.60693764559</v>
      </c>
      <c r="Q314" s="4">
        <v>0</v>
      </c>
      <c r="R314" s="4">
        <v>0</v>
      </c>
      <c r="S314" s="4">
        <v>14905.193683030157</v>
      </c>
      <c r="T314" s="4">
        <v>4397.2738077181712</v>
      </c>
      <c r="U314" s="4">
        <v>0</v>
      </c>
      <c r="V314" s="4">
        <v>0</v>
      </c>
      <c r="W314" s="4">
        <v>0</v>
      </c>
      <c r="X314" s="4">
        <v>0</v>
      </c>
      <c r="Y314" s="4">
        <v>94636.800768813031</v>
      </c>
      <c r="Z314" s="4">
        <v>2700.1909486134145</v>
      </c>
      <c r="AA314" s="4">
        <v>0</v>
      </c>
      <c r="AB314" s="4">
        <v>0</v>
      </c>
      <c r="AC314" s="4">
        <v>0</v>
      </c>
      <c r="AD314" s="4">
        <v>0</v>
      </c>
      <c r="AE314" s="4">
        <v>567932.17366686976</v>
      </c>
      <c r="AF314" s="4">
        <v>283473.1072120223</v>
      </c>
      <c r="AG314" s="4">
        <v>0</v>
      </c>
      <c r="AH314" s="4">
        <v>1367.4642129276249</v>
      </c>
      <c r="AI314" s="4">
        <v>0</v>
      </c>
      <c r="AJ314" s="12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11">
        <v>0</v>
      </c>
      <c r="AR314" s="4">
        <v>289196535.72633022</v>
      </c>
      <c r="AS314" s="4">
        <v>86689649.694345385</v>
      </c>
      <c r="AT314" s="4">
        <v>0</v>
      </c>
      <c r="AU314" s="4">
        <v>390429.49326863978</v>
      </c>
      <c r="AV314" s="12">
        <v>0</v>
      </c>
    </row>
    <row r="315" spans="2:48" x14ac:dyDescent="0.3">
      <c r="B315" s="1" t="s">
        <v>336</v>
      </c>
      <c r="C315" s="11">
        <v>0</v>
      </c>
      <c r="D315" s="4">
        <v>16533.195330811817</v>
      </c>
      <c r="E315" s="4">
        <v>4615.9325101885388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337091.26452694199</v>
      </c>
      <c r="L315" s="4">
        <v>112024.26851650243</v>
      </c>
      <c r="M315" s="4">
        <v>0</v>
      </c>
      <c r="N315" s="4">
        <v>464.46822437099991</v>
      </c>
      <c r="O315" s="4">
        <v>0</v>
      </c>
      <c r="P315" s="4">
        <v>262956.24732552911</v>
      </c>
      <c r="Q315" s="4">
        <v>0</v>
      </c>
      <c r="R315" s="4">
        <v>0</v>
      </c>
      <c r="S315" s="4">
        <v>15005.726378395873</v>
      </c>
      <c r="T315" s="4">
        <v>4436.5302856528624</v>
      </c>
      <c r="U315" s="4">
        <v>0</v>
      </c>
      <c r="V315" s="4">
        <v>0</v>
      </c>
      <c r="W315" s="4">
        <v>0</v>
      </c>
      <c r="X315" s="4">
        <v>0</v>
      </c>
      <c r="Y315" s="4">
        <v>95016.243329820121</v>
      </c>
      <c r="Z315" s="4">
        <v>2677.8930318881949</v>
      </c>
      <c r="AA315" s="4">
        <v>0</v>
      </c>
      <c r="AB315" s="4">
        <v>0</v>
      </c>
      <c r="AC315" s="4">
        <v>0</v>
      </c>
      <c r="AD315" s="4">
        <v>0</v>
      </c>
      <c r="AE315" s="4">
        <v>567960.0497151562</v>
      </c>
      <c r="AF315" s="4">
        <v>282986.14863465069</v>
      </c>
      <c r="AG315" s="4">
        <v>0</v>
      </c>
      <c r="AH315" s="4">
        <v>1368.9315583396196</v>
      </c>
      <c r="AI315" s="4">
        <v>0</v>
      </c>
      <c r="AJ315" s="12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11">
        <v>0</v>
      </c>
      <c r="AR315" s="4">
        <v>287214141.96026123</v>
      </c>
      <c r="AS315" s="4">
        <v>85953834.194755837</v>
      </c>
      <c r="AT315" s="4">
        <v>0</v>
      </c>
      <c r="AU315" s="4">
        <v>390872.70440954075</v>
      </c>
      <c r="AV315" s="12">
        <v>0</v>
      </c>
    </row>
    <row r="316" spans="2:48" x14ac:dyDescent="0.3">
      <c r="B316" s="1" t="s">
        <v>337</v>
      </c>
      <c r="C316" s="11">
        <v>0</v>
      </c>
      <c r="D316" s="4">
        <v>16505.648465141454</v>
      </c>
      <c r="E316" s="4">
        <v>4611.3075129053932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335161.15388662909</v>
      </c>
      <c r="L316" s="4">
        <v>110945.45297287108</v>
      </c>
      <c r="M316" s="4">
        <v>0</v>
      </c>
      <c r="N316" s="4">
        <v>460.16083288576101</v>
      </c>
      <c r="O316" s="4">
        <v>0</v>
      </c>
      <c r="P316" s="4">
        <v>261523.86855440773</v>
      </c>
      <c r="Q316" s="4">
        <v>0</v>
      </c>
      <c r="R316" s="4">
        <v>0</v>
      </c>
      <c r="S316" s="4">
        <v>14981.012765515225</v>
      </c>
      <c r="T316" s="4">
        <v>4430.3314656111534</v>
      </c>
      <c r="U316" s="4">
        <v>0</v>
      </c>
      <c r="V316" s="4">
        <v>0</v>
      </c>
      <c r="W316" s="4">
        <v>0</v>
      </c>
      <c r="X316" s="4">
        <v>0</v>
      </c>
      <c r="Y316" s="4">
        <v>94785.638984648278</v>
      </c>
      <c r="Z316" s="4">
        <v>2668.5894990983625</v>
      </c>
      <c r="AA316" s="4">
        <v>0</v>
      </c>
      <c r="AB316" s="4">
        <v>0</v>
      </c>
      <c r="AC316" s="4">
        <v>0</v>
      </c>
      <c r="AD316" s="4">
        <v>0</v>
      </c>
      <c r="AE316" s="4">
        <v>568612.63033550384</v>
      </c>
      <c r="AF316" s="4">
        <v>281874.62922488066</v>
      </c>
      <c r="AG316" s="4">
        <v>0</v>
      </c>
      <c r="AH316" s="4">
        <v>1370.8407276565213</v>
      </c>
      <c r="AI316" s="4">
        <v>0</v>
      </c>
      <c r="AJ316" s="12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11">
        <v>0</v>
      </c>
      <c r="AR316" s="4">
        <v>284632307.97819334</v>
      </c>
      <c r="AS316" s="4">
        <v>85113910.887814075</v>
      </c>
      <c r="AT316" s="4">
        <v>0</v>
      </c>
      <c r="AU316" s="4">
        <v>387153.93475656817</v>
      </c>
      <c r="AV316" s="12">
        <v>0</v>
      </c>
    </row>
    <row r="317" spans="2:48" x14ac:dyDescent="0.3">
      <c r="B317" s="1" t="s">
        <v>338</v>
      </c>
      <c r="C317" s="11">
        <v>0</v>
      </c>
      <c r="D317" s="4">
        <v>16366.077722142247</v>
      </c>
      <c r="E317" s="4">
        <v>4579.4890484902544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332382.30109248863</v>
      </c>
      <c r="L317" s="4">
        <v>109639.34149817473</v>
      </c>
      <c r="M317" s="4">
        <v>0</v>
      </c>
      <c r="N317" s="4">
        <v>455.87801109133176</v>
      </c>
      <c r="O317" s="4">
        <v>0</v>
      </c>
      <c r="P317" s="4">
        <v>259260.63216275192</v>
      </c>
      <c r="Q317" s="4">
        <v>0</v>
      </c>
      <c r="R317" s="4">
        <v>0</v>
      </c>
      <c r="S317" s="4">
        <v>14854.23300821066</v>
      </c>
      <c r="T317" s="4">
        <v>4398.0932412645625</v>
      </c>
      <c r="U317" s="4">
        <v>0</v>
      </c>
      <c r="V317" s="4">
        <v>0</v>
      </c>
      <c r="W317" s="4">
        <v>0</v>
      </c>
      <c r="X317" s="4">
        <v>0</v>
      </c>
      <c r="Y317" s="4">
        <v>94311.646281268666</v>
      </c>
      <c r="Z317" s="4">
        <v>2668.1837083258119</v>
      </c>
      <c r="AA317" s="4">
        <v>0</v>
      </c>
      <c r="AB317" s="4">
        <v>0</v>
      </c>
      <c r="AC317" s="4">
        <v>0</v>
      </c>
      <c r="AD317" s="4">
        <v>0</v>
      </c>
      <c r="AE317" s="4">
        <v>567220.84104557871</v>
      </c>
      <c r="AF317" s="4">
        <v>279617.0321823415</v>
      </c>
      <c r="AG317" s="4">
        <v>0</v>
      </c>
      <c r="AH317" s="4">
        <v>1372.0915481908564</v>
      </c>
      <c r="AI317" s="4">
        <v>0</v>
      </c>
      <c r="AJ317" s="12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11">
        <v>0</v>
      </c>
      <c r="AR317" s="4">
        <v>282030681.14934647</v>
      </c>
      <c r="AS317" s="4">
        <v>84287623.180854052</v>
      </c>
      <c r="AT317" s="4">
        <v>0</v>
      </c>
      <c r="AU317" s="4">
        <v>383471.59107380977</v>
      </c>
      <c r="AV317" s="12">
        <v>0</v>
      </c>
    </row>
    <row r="318" spans="2:48" x14ac:dyDescent="0.3">
      <c r="B318" s="1" t="s">
        <v>339</v>
      </c>
      <c r="C318" s="11">
        <v>0</v>
      </c>
      <c r="D318" s="4">
        <v>16214.179986727095</v>
      </c>
      <c r="E318" s="4">
        <v>4627.530127224125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330420.79399868625</v>
      </c>
      <c r="L318" s="4">
        <v>109659.02702710261</v>
      </c>
      <c r="M318" s="4">
        <v>0</v>
      </c>
      <c r="N318" s="4">
        <v>421.14373793958498</v>
      </c>
      <c r="O318" s="4">
        <v>0</v>
      </c>
      <c r="P318" s="4">
        <v>257896.70127877037</v>
      </c>
      <c r="Q318" s="4">
        <v>0</v>
      </c>
      <c r="R318" s="4">
        <v>0</v>
      </c>
      <c r="S318" s="4">
        <v>14716.388751217688</v>
      </c>
      <c r="T318" s="4">
        <v>4445.760141548205</v>
      </c>
      <c r="U318" s="4">
        <v>0</v>
      </c>
      <c r="V318" s="4">
        <v>0</v>
      </c>
      <c r="W318" s="4">
        <v>0</v>
      </c>
      <c r="X318" s="4">
        <v>0</v>
      </c>
      <c r="Y318" s="4">
        <v>94093.7005069773</v>
      </c>
      <c r="Z318" s="4">
        <v>2725.7870814533981</v>
      </c>
      <c r="AA318" s="4">
        <v>0</v>
      </c>
      <c r="AB318" s="4">
        <v>0</v>
      </c>
      <c r="AC318" s="4">
        <v>0</v>
      </c>
      <c r="AD318" s="4">
        <v>0</v>
      </c>
      <c r="AE318" s="4">
        <v>566197.2724951572</v>
      </c>
      <c r="AF318" s="4">
        <v>280859.56137855246</v>
      </c>
      <c r="AG318" s="4">
        <v>0</v>
      </c>
      <c r="AH318" s="4">
        <v>1373.1464658528255</v>
      </c>
      <c r="AI318" s="4">
        <v>0</v>
      </c>
      <c r="AJ318" s="12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11">
        <v>0</v>
      </c>
      <c r="AR318" s="4">
        <v>279532135.62658423</v>
      </c>
      <c r="AS318" s="4">
        <v>84062339.131159812</v>
      </c>
      <c r="AT318" s="4">
        <v>0</v>
      </c>
      <c r="AU318" s="4">
        <v>383434.13132383127</v>
      </c>
      <c r="AV318" s="12">
        <v>0</v>
      </c>
    </row>
    <row r="319" spans="2:48" x14ac:dyDescent="0.3">
      <c r="B319" s="1" t="s">
        <v>340</v>
      </c>
      <c r="C319" s="11">
        <v>0</v>
      </c>
      <c r="D319" s="4">
        <v>15929.165673002404</v>
      </c>
      <c r="E319" s="4">
        <v>4645.5033116942968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327629.26074809436</v>
      </c>
      <c r="L319" s="4">
        <v>109169.33730846389</v>
      </c>
      <c r="M319" s="4">
        <v>0</v>
      </c>
      <c r="N319" s="4">
        <v>420.71490693441638</v>
      </c>
      <c r="O319" s="4">
        <v>0</v>
      </c>
      <c r="P319" s="4">
        <v>255735.51553883872</v>
      </c>
      <c r="Q319" s="4">
        <v>0</v>
      </c>
      <c r="R319" s="4">
        <v>0</v>
      </c>
      <c r="S319" s="4">
        <v>14457.488673587397</v>
      </c>
      <c r="T319" s="4">
        <v>4464.46110553566</v>
      </c>
      <c r="U319" s="4">
        <v>0</v>
      </c>
      <c r="V319" s="4">
        <v>0</v>
      </c>
      <c r="W319" s="4">
        <v>0</v>
      </c>
      <c r="X319" s="4">
        <v>0</v>
      </c>
      <c r="Y319" s="4">
        <v>93676.815342787246</v>
      </c>
      <c r="Z319" s="4">
        <v>2778.0449829183071</v>
      </c>
      <c r="AA319" s="4">
        <v>0</v>
      </c>
      <c r="AB319" s="4">
        <v>0</v>
      </c>
      <c r="AC319" s="4">
        <v>0</v>
      </c>
      <c r="AD319" s="4">
        <v>0</v>
      </c>
      <c r="AE319" s="4">
        <v>562260.62904557551</v>
      </c>
      <c r="AF319" s="4">
        <v>280298.23948895501</v>
      </c>
      <c r="AG319" s="4">
        <v>0</v>
      </c>
      <c r="AH319" s="4">
        <v>1375.5987351404756</v>
      </c>
      <c r="AI319" s="4">
        <v>0</v>
      </c>
      <c r="AJ319" s="12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11">
        <v>0</v>
      </c>
      <c r="AR319" s="4">
        <v>276474451.82646757</v>
      </c>
      <c r="AS319" s="4">
        <v>83210445.725646779</v>
      </c>
      <c r="AT319" s="4">
        <v>0</v>
      </c>
      <c r="AU319" s="4">
        <v>380924.83437784715</v>
      </c>
      <c r="AV319" s="12">
        <v>0</v>
      </c>
    </row>
    <row r="320" spans="2:48" x14ac:dyDescent="0.3">
      <c r="B320" s="1" t="s">
        <v>341</v>
      </c>
      <c r="C320" s="11">
        <v>0</v>
      </c>
      <c r="D320" s="4">
        <v>15974.557298400981</v>
      </c>
      <c r="E320" s="4">
        <v>4635.2407087944557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325101.13383577135</v>
      </c>
      <c r="L320" s="4">
        <v>108378.25629178451</v>
      </c>
      <c r="M320" s="4">
        <v>0</v>
      </c>
      <c r="N320" s="4">
        <v>416.91797377461791</v>
      </c>
      <c r="O320" s="4">
        <v>0</v>
      </c>
      <c r="P320" s="4">
        <v>253703.19761152231</v>
      </c>
      <c r="Q320" s="4">
        <v>0</v>
      </c>
      <c r="R320" s="4">
        <v>0</v>
      </c>
      <c r="S320" s="4">
        <v>14499.766045143799</v>
      </c>
      <c r="T320" s="4">
        <v>4454.6098848397769</v>
      </c>
      <c r="U320" s="4">
        <v>0</v>
      </c>
      <c r="V320" s="4">
        <v>0</v>
      </c>
      <c r="W320" s="4">
        <v>0</v>
      </c>
      <c r="X320" s="4">
        <v>0</v>
      </c>
      <c r="Y320" s="4">
        <v>93359.186809827181</v>
      </c>
      <c r="Z320" s="4">
        <v>2793.4397343256073</v>
      </c>
      <c r="AA320" s="4">
        <v>0</v>
      </c>
      <c r="AB320" s="4">
        <v>0</v>
      </c>
      <c r="AC320" s="4">
        <v>0</v>
      </c>
      <c r="AD320" s="4">
        <v>0</v>
      </c>
      <c r="AE320" s="4">
        <v>559298.69151253346</v>
      </c>
      <c r="AF320" s="4">
        <v>280132.58870257309</v>
      </c>
      <c r="AG320" s="4">
        <v>0</v>
      </c>
      <c r="AH320" s="4">
        <v>1369.5916594975267</v>
      </c>
      <c r="AI320" s="4">
        <v>0</v>
      </c>
      <c r="AJ320" s="12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11">
        <v>0</v>
      </c>
      <c r="AR320" s="4">
        <v>273813921.14141607</v>
      </c>
      <c r="AS320" s="4">
        <v>82445253.953918383</v>
      </c>
      <c r="AT320" s="4">
        <v>0</v>
      </c>
      <c r="AU320" s="4">
        <v>377286.78721157851</v>
      </c>
      <c r="AV320" s="12">
        <v>0</v>
      </c>
    </row>
    <row r="321" spans="2:48" x14ac:dyDescent="0.3">
      <c r="B321" s="1" t="s">
        <v>342</v>
      </c>
      <c r="C321" s="11">
        <v>0</v>
      </c>
      <c r="D321" s="4">
        <v>16008.645486645783</v>
      </c>
      <c r="E321" s="4">
        <v>4545.2500967901033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325170.19777728763</v>
      </c>
      <c r="L321" s="4">
        <v>107623.63707986037</v>
      </c>
      <c r="M321" s="4">
        <v>0</v>
      </c>
      <c r="N321" s="4">
        <v>413.16622135433818</v>
      </c>
      <c r="O321" s="4">
        <v>0</v>
      </c>
      <c r="P321" s="4">
        <v>253122.89555669049</v>
      </c>
      <c r="Q321" s="4">
        <v>0</v>
      </c>
      <c r="R321" s="4">
        <v>0</v>
      </c>
      <c r="S321" s="4">
        <v>14530.12269927353</v>
      </c>
      <c r="T321" s="4">
        <v>4373.7086558996034</v>
      </c>
      <c r="U321" s="4">
        <v>0</v>
      </c>
      <c r="V321" s="4">
        <v>0</v>
      </c>
      <c r="W321" s="4">
        <v>0</v>
      </c>
      <c r="X321" s="4">
        <v>0</v>
      </c>
      <c r="Y321" s="4">
        <v>93982.627395684103</v>
      </c>
      <c r="Z321" s="4">
        <v>2845.0785201851786</v>
      </c>
      <c r="AA321" s="4">
        <v>0</v>
      </c>
      <c r="AB321" s="4">
        <v>0</v>
      </c>
      <c r="AC321" s="4">
        <v>0</v>
      </c>
      <c r="AD321" s="4">
        <v>0</v>
      </c>
      <c r="AE321" s="4">
        <v>558434.66273758118</v>
      </c>
      <c r="AF321" s="4">
        <v>280111.18016712001</v>
      </c>
      <c r="AG321" s="4">
        <v>0</v>
      </c>
      <c r="AH321" s="4">
        <v>1367.7548382861876</v>
      </c>
      <c r="AI321" s="4">
        <v>0</v>
      </c>
      <c r="AJ321" s="12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11">
        <v>0</v>
      </c>
      <c r="AR321" s="4">
        <v>272162462.24519652</v>
      </c>
      <c r="AS321" s="4">
        <v>81773904.846723184</v>
      </c>
      <c r="AT321" s="4">
        <v>0</v>
      </c>
      <c r="AU321" s="4">
        <v>373684.56434456736</v>
      </c>
      <c r="AV321" s="12">
        <v>0</v>
      </c>
    </row>
    <row r="322" spans="2:48" x14ac:dyDescent="0.3">
      <c r="B322" s="1" t="s">
        <v>343</v>
      </c>
      <c r="C322" s="11">
        <v>0</v>
      </c>
      <c r="D322" s="4">
        <v>16160.614286007873</v>
      </c>
      <c r="E322" s="4">
        <v>4566.5312707944322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324633.9520798173</v>
      </c>
      <c r="L322" s="4">
        <v>107022.84178602479</v>
      </c>
      <c r="M322" s="4">
        <v>0</v>
      </c>
      <c r="N322" s="4">
        <v>409.36709186155827</v>
      </c>
      <c r="O322" s="4">
        <v>0</v>
      </c>
      <c r="P322" s="4">
        <v>252252.96669989394</v>
      </c>
      <c r="Q322" s="4">
        <v>0</v>
      </c>
      <c r="R322" s="4">
        <v>0</v>
      </c>
      <c r="S322" s="4">
        <v>14667.522340800409</v>
      </c>
      <c r="T322" s="4">
        <v>4390.9619699773284</v>
      </c>
      <c r="U322" s="4">
        <v>0</v>
      </c>
      <c r="V322" s="4">
        <v>0</v>
      </c>
      <c r="W322" s="4">
        <v>0</v>
      </c>
      <c r="X322" s="4">
        <v>0</v>
      </c>
      <c r="Y322" s="4">
        <v>94800.886301156977</v>
      </c>
      <c r="Z322" s="4">
        <v>2837.1436702531246</v>
      </c>
      <c r="AA322" s="4">
        <v>0</v>
      </c>
      <c r="AB322" s="4">
        <v>0</v>
      </c>
      <c r="AC322" s="4">
        <v>0</v>
      </c>
      <c r="AD322" s="4">
        <v>0</v>
      </c>
      <c r="AE322" s="4">
        <v>557440.51739531115</v>
      </c>
      <c r="AF322" s="4">
        <v>279990.66470579407</v>
      </c>
      <c r="AG322" s="4">
        <v>0</v>
      </c>
      <c r="AH322" s="4">
        <v>1366.9284513039815</v>
      </c>
      <c r="AI322" s="4">
        <v>0</v>
      </c>
      <c r="AJ322" s="12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11">
        <v>0</v>
      </c>
      <c r="AR322" s="4">
        <v>270244522.99553311</v>
      </c>
      <c r="AS322" s="4">
        <v>81054931.750112042</v>
      </c>
      <c r="AT322" s="4">
        <v>0</v>
      </c>
      <c r="AU322" s="4">
        <v>370117.80685571273</v>
      </c>
      <c r="AV322" s="12">
        <v>0</v>
      </c>
    </row>
    <row r="323" spans="2:48" x14ac:dyDescent="0.3">
      <c r="B323" s="1" t="s">
        <v>344</v>
      </c>
      <c r="C323" s="11">
        <v>0</v>
      </c>
      <c r="D323" s="4">
        <v>16195.005780940191</v>
      </c>
      <c r="E323" s="4">
        <v>4588.2838479591392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322603.26039809739</v>
      </c>
      <c r="L323" s="4">
        <v>106114.20230765778</v>
      </c>
      <c r="M323" s="4">
        <v>0</v>
      </c>
      <c r="N323" s="4">
        <v>229.51750789540563</v>
      </c>
      <c r="O323" s="4">
        <v>0</v>
      </c>
      <c r="P323" s="4">
        <v>250387.86040359354</v>
      </c>
      <c r="Q323" s="4">
        <v>0</v>
      </c>
      <c r="R323" s="4">
        <v>0</v>
      </c>
      <c r="S323" s="4">
        <v>14700.876351977715</v>
      </c>
      <c r="T323" s="4">
        <v>4405.353041678728</v>
      </c>
      <c r="U323" s="4">
        <v>0</v>
      </c>
      <c r="V323" s="4">
        <v>0</v>
      </c>
      <c r="W323" s="4">
        <v>0</v>
      </c>
      <c r="X323" s="4">
        <v>0</v>
      </c>
      <c r="Y323" s="4">
        <v>95360.820096910102</v>
      </c>
      <c r="Z323" s="4">
        <v>2818.1618532476787</v>
      </c>
      <c r="AA323" s="4">
        <v>0</v>
      </c>
      <c r="AB323" s="4">
        <v>0</v>
      </c>
      <c r="AC323" s="4">
        <v>0</v>
      </c>
      <c r="AD323" s="4">
        <v>0</v>
      </c>
      <c r="AE323" s="4">
        <v>553918.77608986397</v>
      </c>
      <c r="AF323" s="4">
        <v>277997.59591302928</v>
      </c>
      <c r="AG323" s="4">
        <v>0</v>
      </c>
      <c r="AH323" s="4">
        <v>876.49093235217367</v>
      </c>
      <c r="AI323" s="4">
        <v>0</v>
      </c>
      <c r="AJ323" s="12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11">
        <v>0</v>
      </c>
      <c r="AR323" s="4">
        <v>267763223.21541393</v>
      </c>
      <c r="AS323" s="4">
        <v>80037083.555964917</v>
      </c>
      <c r="AT323" s="4">
        <v>0</v>
      </c>
      <c r="AU323" s="4">
        <v>176741.8155165388</v>
      </c>
      <c r="AV323" s="12">
        <v>0</v>
      </c>
    </row>
    <row r="324" spans="2:48" x14ac:dyDescent="0.3">
      <c r="B324" s="1" t="s">
        <v>345</v>
      </c>
      <c r="C324" s="11">
        <v>0</v>
      </c>
      <c r="D324" s="4">
        <v>15567.46200522734</v>
      </c>
      <c r="E324" s="4">
        <v>4649.6065128985401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321691.91213014297</v>
      </c>
      <c r="L324" s="4">
        <v>105252.46754217942</v>
      </c>
      <c r="M324" s="4">
        <v>0</v>
      </c>
      <c r="N324" s="4">
        <v>227.35362768482457</v>
      </c>
      <c r="O324" s="4">
        <v>0</v>
      </c>
      <c r="P324" s="4">
        <v>248746.03864001657</v>
      </c>
      <c r="Q324" s="4">
        <v>0</v>
      </c>
      <c r="R324" s="4">
        <v>0</v>
      </c>
      <c r="S324" s="4">
        <v>14129.704954663164</v>
      </c>
      <c r="T324" s="4">
        <v>4467.8430778903112</v>
      </c>
      <c r="U324" s="4">
        <v>0</v>
      </c>
      <c r="V324" s="4">
        <v>0</v>
      </c>
      <c r="W324" s="4">
        <v>0</v>
      </c>
      <c r="X324" s="4">
        <v>0</v>
      </c>
      <c r="Y324" s="4">
        <v>95913.978104805225</v>
      </c>
      <c r="Z324" s="4">
        <v>2813.4414796247606</v>
      </c>
      <c r="AA324" s="4">
        <v>0</v>
      </c>
      <c r="AB324" s="4">
        <v>0</v>
      </c>
      <c r="AC324" s="4">
        <v>0</v>
      </c>
      <c r="AD324" s="4">
        <v>0</v>
      </c>
      <c r="AE324" s="4">
        <v>551214.05041103822</v>
      </c>
      <c r="AF324" s="4">
        <v>278575.83720223466</v>
      </c>
      <c r="AG324" s="4">
        <v>0</v>
      </c>
      <c r="AH324" s="4">
        <v>878.53732214500985</v>
      </c>
      <c r="AI324" s="4">
        <v>0</v>
      </c>
      <c r="AJ324" s="12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11">
        <v>0</v>
      </c>
      <c r="AR324" s="4">
        <v>265250232.45333931</v>
      </c>
      <c r="AS324" s="4">
        <v>79301653.294257388</v>
      </c>
      <c r="AT324" s="4">
        <v>0</v>
      </c>
      <c r="AU324" s="4">
        <v>175060.71644373957</v>
      </c>
      <c r="AV324" s="12">
        <v>0</v>
      </c>
    </row>
    <row r="325" spans="2:48" x14ac:dyDescent="0.3">
      <c r="B325" s="1" t="s">
        <v>346</v>
      </c>
      <c r="C325" s="11">
        <v>0</v>
      </c>
      <c r="D325" s="4">
        <v>15500.184119657017</v>
      </c>
      <c r="E325" s="4">
        <v>4665.5379342485348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320363.04463739594</v>
      </c>
      <c r="L325" s="4">
        <v>103906.82541247885</v>
      </c>
      <c r="M325" s="4">
        <v>0</v>
      </c>
      <c r="N325" s="4">
        <v>225.2061216728336</v>
      </c>
      <c r="O325" s="4">
        <v>0</v>
      </c>
      <c r="P325" s="4">
        <v>247228.73722167252</v>
      </c>
      <c r="Q325" s="4">
        <v>0</v>
      </c>
      <c r="R325" s="4">
        <v>0</v>
      </c>
      <c r="S325" s="4">
        <v>14070.137700551615</v>
      </c>
      <c r="T325" s="4">
        <v>4479.6577934852521</v>
      </c>
      <c r="U325" s="4">
        <v>0</v>
      </c>
      <c r="V325" s="4">
        <v>0</v>
      </c>
      <c r="W325" s="4">
        <v>0</v>
      </c>
      <c r="X325" s="4">
        <v>0</v>
      </c>
      <c r="Y325" s="4">
        <v>95820.536852355421</v>
      </c>
      <c r="Z325" s="4">
        <v>2810.9702623563776</v>
      </c>
      <c r="AA325" s="4">
        <v>0</v>
      </c>
      <c r="AB325" s="4">
        <v>0</v>
      </c>
      <c r="AC325" s="4">
        <v>0</v>
      </c>
      <c r="AD325" s="4">
        <v>0</v>
      </c>
      <c r="AE325" s="4">
        <v>551868.23394269147</v>
      </c>
      <c r="AF325" s="4">
        <v>276828.23424124328</v>
      </c>
      <c r="AG325" s="4">
        <v>0</v>
      </c>
      <c r="AH325" s="4">
        <v>880.6028114672431</v>
      </c>
      <c r="AI325" s="4">
        <v>0</v>
      </c>
      <c r="AJ325" s="12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11">
        <v>0</v>
      </c>
      <c r="AR325" s="4">
        <v>263306473.31653237</v>
      </c>
      <c r="AS325" s="4">
        <v>78203271.394276783</v>
      </c>
      <c r="AT325" s="4">
        <v>0</v>
      </c>
      <c r="AU325" s="4">
        <v>173396.2485631819</v>
      </c>
      <c r="AV325" s="12">
        <v>0</v>
      </c>
    </row>
    <row r="326" spans="2:48" x14ac:dyDescent="0.3">
      <c r="B326" s="1" t="s">
        <v>347</v>
      </c>
      <c r="C326" s="11">
        <v>0</v>
      </c>
      <c r="D326" s="4">
        <v>15165.959077769505</v>
      </c>
      <c r="E326" s="4">
        <v>4634.549038298609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317677.95491739252</v>
      </c>
      <c r="L326" s="4">
        <v>102764.80232909898</v>
      </c>
      <c r="M326" s="4">
        <v>0</v>
      </c>
      <c r="N326" s="4">
        <v>223.07733784311256</v>
      </c>
      <c r="O326" s="4">
        <v>0</v>
      </c>
      <c r="P326" s="4">
        <v>244704.44536858573</v>
      </c>
      <c r="Q326" s="4">
        <v>0</v>
      </c>
      <c r="R326" s="4">
        <v>0</v>
      </c>
      <c r="S326" s="4">
        <v>13767.407330248123</v>
      </c>
      <c r="T326" s="4">
        <v>4449.4220790517011</v>
      </c>
      <c r="U326" s="4">
        <v>0</v>
      </c>
      <c r="V326" s="4">
        <v>0</v>
      </c>
      <c r="W326" s="4">
        <v>0</v>
      </c>
      <c r="X326" s="4">
        <v>0</v>
      </c>
      <c r="Y326" s="4">
        <v>95700.767816039894</v>
      </c>
      <c r="Z326" s="4">
        <v>2811.1000399464074</v>
      </c>
      <c r="AA326" s="4">
        <v>0</v>
      </c>
      <c r="AB326" s="4">
        <v>0</v>
      </c>
      <c r="AC326" s="4">
        <v>0</v>
      </c>
      <c r="AD326" s="4">
        <v>0</v>
      </c>
      <c r="AE326" s="4">
        <v>548155.7003308211</v>
      </c>
      <c r="AF326" s="4">
        <v>276945.10879990773</v>
      </c>
      <c r="AG326" s="4">
        <v>0</v>
      </c>
      <c r="AH326" s="4">
        <v>882.63847287704505</v>
      </c>
      <c r="AI326" s="4">
        <v>0</v>
      </c>
      <c r="AJ326" s="12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11">
        <v>0</v>
      </c>
      <c r="AR326" s="4">
        <v>260123752.93277997</v>
      </c>
      <c r="AS326" s="4">
        <v>77586266.366251945</v>
      </c>
      <c r="AT326" s="4">
        <v>0</v>
      </c>
      <c r="AU326" s="4">
        <v>171748.24372741114</v>
      </c>
      <c r="AV326" s="12">
        <v>0</v>
      </c>
    </row>
    <row r="327" spans="2:48" x14ac:dyDescent="0.3">
      <c r="B327" s="1" t="s">
        <v>348</v>
      </c>
      <c r="C327" s="11">
        <v>0</v>
      </c>
      <c r="D327" s="4">
        <v>15186.156925955769</v>
      </c>
      <c r="E327" s="4">
        <v>4677.3305501434279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316407.37920580053</v>
      </c>
      <c r="L327" s="4">
        <v>101211.92198400707</v>
      </c>
      <c r="M327" s="4">
        <v>0</v>
      </c>
      <c r="N327" s="4">
        <v>114.63742936798715</v>
      </c>
      <c r="O327" s="4">
        <v>0</v>
      </c>
      <c r="P327" s="4">
        <v>243118.94729525939</v>
      </c>
      <c r="Q327" s="4">
        <v>0</v>
      </c>
      <c r="R327" s="4">
        <v>0</v>
      </c>
      <c r="S327" s="4">
        <v>13785.650804927118</v>
      </c>
      <c r="T327" s="4">
        <v>4492.4321213795956</v>
      </c>
      <c r="U327" s="4">
        <v>0</v>
      </c>
      <c r="V327" s="4">
        <v>0</v>
      </c>
      <c r="W327" s="4">
        <v>0</v>
      </c>
      <c r="X327" s="4">
        <v>0</v>
      </c>
      <c r="Y327" s="4">
        <v>96098.118525402533</v>
      </c>
      <c r="Z327" s="4">
        <v>2787.6872658718762</v>
      </c>
      <c r="AA327" s="4">
        <v>0</v>
      </c>
      <c r="AB327" s="4">
        <v>0</v>
      </c>
      <c r="AC327" s="4">
        <v>0</v>
      </c>
      <c r="AD327" s="4">
        <v>0</v>
      </c>
      <c r="AE327" s="4">
        <v>547705.05620674125</v>
      </c>
      <c r="AF327" s="4">
        <v>274590.17328891432</v>
      </c>
      <c r="AG327" s="4">
        <v>0</v>
      </c>
      <c r="AH327" s="4">
        <v>464.55620212020932</v>
      </c>
      <c r="AI327" s="4">
        <v>0</v>
      </c>
      <c r="AJ327" s="12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11">
        <v>0</v>
      </c>
      <c r="AR327" s="4">
        <v>258036351.24247107</v>
      </c>
      <c r="AS327" s="4">
        <v>76399646.277281374</v>
      </c>
      <c r="AT327" s="4">
        <v>0</v>
      </c>
      <c r="AU327" s="4">
        <v>92343.115445763367</v>
      </c>
      <c r="AV327" s="12">
        <v>0</v>
      </c>
    </row>
    <row r="328" spans="2:48" x14ac:dyDescent="0.3">
      <c r="B328" s="1" t="s">
        <v>349</v>
      </c>
      <c r="C328" s="11">
        <v>0</v>
      </c>
      <c r="D328" s="4">
        <v>15172.581252299417</v>
      </c>
      <c r="E328" s="4">
        <v>4675.93469339071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314576.27811410662</v>
      </c>
      <c r="L328" s="4">
        <v>100548.12332136306</v>
      </c>
      <c r="M328" s="4">
        <v>0</v>
      </c>
      <c r="N328" s="4">
        <v>113.57553716964932</v>
      </c>
      <c r="O328" s="4">
        <v>0</v>
      </c>
      <c r="P328" s="4">
        <v>241647.81954213962</v>
      </c>
      <c r="Q328" s="4">
        <v>0</v>
      </c>
      <c r="R328" s="4">
        <v>0</v>
      </c>
      <c r="S328" s="4">
        <v>13773.829297613356</v>
      </c>
      <c r="T328" s="4">
        <v>4489.1265220789473</v>
      </c>
      <c r="U328" s="4">
        <v>0</v>
      </c>
      <c r="V328" s="4">
        <v>0</v>
      </c>
      <c r="W328" s="4">
        <v>0</v>
      </c>
      <c r="X328" s="4">
        <v>0</v>
      </c>
      <c r="Y328" s="4">
        <v>95867.301530416822</v>
      </c>
      <c r="Z328" s="4">
        <v>2779.1932455998499</v>
      </c>
      <c r="AA328" s="4">
        <v>0</v>
      </c>
      <c r="AB328" s="4">
        <v>0</v>
      </c>
      <c r="AC328" s="4">
        <v>0</v>
      </c>
      <c r="AD328" s="4">
        <v>0</v>
      </c>
      <c r="AE328" s="4">
        <v>549453.99568050902</v>
      </c>
      <c r="AF328" s="4">
        <v>274258.60206771264</v>
      </c>
      <c r="AG328" s="4">
        <v>0</v>
      </c>
      <c r="AH328" s="4">
        <v>465.93891069384171</v>
      </c>
      <c r="AI328" s="4">
        <v>0</v>
      </c>
      <c r="AJ328" s="12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11">
        <v>0</v>
      </c>
      <c r="AR328" s="4">
        <v>256239160.71902981</v>
      </c>
      <c r="AS328" s="4">
        <v>75514571.106230721</v>
      </c>
      <c r="AT328" s="4">
        <v>0</v>
      </c>
      <c r="AU328" s="4">
        <v>91473.332757524011</v>
      </c>
      <c r="AV328" s="12">
        <v>0</v>
      </c>
    </row>
    <row r="329" spans="2:48" x14ac:dyDescent="0.3">
      <c r="B329" s="1" t="s">
        <v>350</v>
      </c>
      <c r="C329" s="11">
        <v>0</v>
      </c>
      <c r="D329" s="4">
        <v>15049.628695543746</v>
      </c>
      <c r="E329" s="4">
        <v>4667.4038260041407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312173.2112696679</v>
      </c>
      <c r="L329" s="4">
        <v>99957.2733633936</v>
      </c>
      <c r="M329" s="4">
        <v>0</v>
      </c>
      <c r="N329" s="4">
        <v>112.52265553324138</v>
      </c>
      <c r="O329" s="4">
        <v>0</v>
      </c>
      <c r="P329" s="4">
        <v>239848.31091757421</v>
      </c>
      <c r="Q329" s="4">
        <v>0</v>
      </c>
      <c r="R329" s="4">
        <v>0</v>
      </c>
      <c r="S329" s="4">
        <v>13662.137677188077</v>
      </c>
      <c r="T329" s="4">
        <v>4481.5783024124485</v>
      </c>
      <c r="U329" s="4">
        <v>0</v>
      </c>
      <c r="V329" s="4">
        <v>0</v>
      </c>
      <c r="W329" s="4">
        <v>0</v>
      </c>
      <c r="X329" s="4">
        <v>0</v>
      </c>
      <c r="Y329" s="4">
        <v>95395.020755782927</v>
      </c>
      <c r="Z329" s="4">
        <v>2781.1121871996284</v>
      </c>
      <c r="AA329" s="4">
        <v>0</v>
      </c>
      <c r="AB329" s="4">
        <v>0</v>
      </c>
      <c r="AC329" s="4">
        <v>0</v>
      </c>
      <c r="AD329" s="4">
        <v>0</v>
      </c>
      <c r="AE329" s="4">
        <v>548887.90454537631</v>
      </c>
      <c r="AF329" s="4">
        <v>273334.18091525236</v>
      </c>
      <c r="AG329" s="4">
        <v>0</v>
      </c>
      <c r="AH329" s="4">
        <v>467.32441186954992</v>
      </c>
      <c r="AI329" s="4">
        <v>0</v>
      </c>
      <c r="AJ329" s="12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11">
        <v>0</v>
      </c>
      <c r="AR329" s="4">
        <v>254098495.15410075</v>
      </c>
      <c r="AS329" s="4">
        <v>74993181.003767774</v>
      </c>
      <c r="AT329" s="4">
        <v>0</v>
      </c>
      <c r="AU329" s="4">
        <v>90612.098909527092</v>
      </c>
      <c r="AV329" s="12">
        <v>0</v>
      </c>
    </row>
    <row r="330" spans="2:48" x14ac:dyDescent="0.3">
      <c r="B330" s="1" t="s">
        <v>351</v>
      </c>
      <c r="C330" s="11">
        <v>0</v>
      </c>
      <c r="D330" s="4">
        <v>15005.781637979229</v>
      </c>
      <c r="E330" s="4">
        <v>4720.9349888409042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310059.99044703203</v>
      </c>
      <c r="L330" s="4">
        <v>98551.643002976067</v>
      </c>
      <c r="M330" s="4">
        <v>0</v>
      </c>
      <c r="N330" s="4">
        <v>97.159733124013911</v>
      </c>
      <c r="O330" s="4">
        <v>0</v>
      </c>
      <c r="P330" s="4">
        <v>237797.43839566971</v>
      </c>
      <c r="Q330" s="4">
        <v>0</v>
      </c>
      <c r="R330" s="4">
        <v>0</v>
      </c>
      <c r="S330" s="4">
        <v>13622.286710864941</v>
      </c>
      <c r="T330" s="4">
        <v>4534.7309381117266</v>
      </c>
      <c r="U330" s="4">
        <v>0</v>
      </c>
      <c r="V330" s="4">
        <v>0</v>
      </c>
      <c r="W330" s="4">
        <v>0</v>
      </c>
      <c r="X330" s="4">
        <v>0</v>
      </c>
      <c r="Y330" s="4">
        <v>95188.804626586614</v>
      </c>
      <c r="Z330" s="4">
        <v>2837.1103597178576</v>
      </c>
      <c r="AA330" s="4">
        <v>0</v>
      </c>
      <c r="AB330" s="4">
        <v>0</v>
      </c>
      <c r="AC330" s="4">
        <v>0</v>
      </c>
      <c r="AD330" s="4">
        <v>0</v>
      </c>
      <c r="AE330" s="4">
        <v>547072.45389687829</v>
      </c>
      <c r="AF330" s="4">
        <v>267899.9161965198</v>
      </c>
      <c r="AG330" s="4">
        <v>0</v>
      </c>
      <c r="AH330" s="4">
        <v>469.46977460219199</v>
      </c>
      <c r="AI330" s="4">
        <v>0</v>
      </c>
      <c r="AJ330" s="12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11">
        <v>0</v>
      </c>
      <c r="AR330" s="4">
        <v>251869603.24259841</v>
      </c>
      <c r="AS330" s="4">
        <v>73845519.144281104</v>
      </c>
      <c r="AT330" s="4">
        <v>0</v>
      </c>
      <c r="AU330" s="4">
        <v>93140.213098980981</v>
      </c>
      <c r="AV330" s="12">
        <v>0</v>
      </c>
    </row>
    <row r="331" spans="2:48" x14ac:dyDescent="0.3">
      <c r="B331" s="1" t="s">
        <v>352</v>
      </c>
      <c r="C331" s="11">
        <v>0</v>
      </c>
      <c r="D331" s="4">
        <v>15030.143606098067</v>
      </c>
      <c r="E331" s="4">
        <v>4699.3063979224726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307187.98215282499</v>
      </c>
      <c r="L331" s="4">
        <v>96770.796656197999</v>
      </c>
      <c r="M331" s="4">
        <v>0</v>
      </c>
      <c r="N331" s="4">
        <v>62.735570943092405</v>
      </c>
      <c r="O331" s="4">
        <v>0</v>
      </c>
      <c r="P331" s="4">
        <v>235055.5154650998</v>
      </c>
      <c r="Q331" s="4">
        <v>0</v>
      </c>
      <c r="R331" s="4">
        <v>0</v>
      </c>
      <c r="S331" s="4">
        <v>13644.820044881351</v>
      </c>
      <c r="T331" s="4">
        <v>4517.3945215684907</v>
      </c>
      <c r="U331" s="4">
        <v>0</v>
      </c>
      <c r="V331" s="4">
        <v>0</v>
      </c>
      <c r="W331" s="4">
        <v>0</v>
      </c>
      <c r="X331" s="4">
        <v>0</v>
      </c>
      <c r="Y331" s="4">
        <v>94755.380409633159</v>
      </c>
      <c r="Z331" s="4">
        <v>2897.6604233329299</v>
      </c>
      <c r="AA331" s="4">
        <v>0</v>
      </c>
      <c r="AB331" s="4">
        <v>0</v>
      </c>
      <c r="AC331" s="4">
        <v>0</v>
      </c>
      <c r="AD331" s="4">
        <v>0</v>
      </c>
      <c r="AE331" s="4">
        <v>544062.17595795332</v>
      </c>
      <c r="AF331" s="4">
        <v>266022.20956009137</v>
      </c>
      <c r="AG331" s="4">
        <v>0</v>
      </c>
      <c r="AH331" s="4">
        <v>466.79337592832189</v>
      </c>
      <c r="AI331" s="4">
        <v>0</v>
      </c>
      <c r="AJ331" s="12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11">
        <v>0</v>
      </c>
      <c r="AR331" s="4">
        <v>249321720.68200493</v>
      </c>
      <c r="AS331" s="4">
        <v>72576909.844217792</v>
      </c>
      <c r="AT331" s="4">
        <v>0</v>
      </c>
      <c r="AU331" s="4">
        <v>70644.592580535158</v>
      </c>
      <c r="AV331" s="12">
        <v>0</v>
      </c>
    </row>
    <row r="332" spans="2:48" x14ac:dyDescent="0.3">
      <c r="B332" s="1" t="s">
        <v>353</v>
      </c>
      <c r="C332" s="11">
        <v>0</v>
      </c>
      <c r="D332" s="4">
        <v>14636.492715290744</v>
      </c>
      <c r="E332" s="4">
        <v>4691.2682389777865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304655.88521248539</v>
      </c>
      <c r="L332" s="4">
        <v>95972.986108934259</v>
      </c>
      <c r="M332" s="4">
        <v>0</v>
      </c>
      <c r="N332" s="4">
        <v>62.113886338268294</v>
      </c>
      <c r="O332" s="4">
        <v>0</v>
      </c>
      <c r="P332" s="4">
        <v>232927.58452731365</v>
      </c>
      <c r="Q332" s="4">
        <v>0</v>
      </c>
      <c r="R332" s="4">
        <v>0</v>
      </c>
      <c r="S332" s="4">
        <v>13288.384640323948</v>
      </c>
      <c r="T332" s="4">
        <v>4509.6580408913214</v>
      </c>
      <c r="U332" s="4">
        <v>0</v>
      </c>
      <c r="V332" s="4">
        <v>0</v>
      </c>
      <c r="W332" s="4">
        <v>0</v>
      </c>
      <c r="X332" s="4">
        <v>0</v>
      </c>
      <c r="Y332" s="4">
        <v>94422.286321610314</v>
      </c>
      <c r="Z332" s="4">
        <v>2913.8977900148811</v>
      </c>
      <c r="AA332" s="4">
        <v>0</v>
      </c>
      <c r="AB332" s="4">
        <v>0</v>
      </c>
      <c r="AC332" s="4">
        <v>0</v>
      </c>
      <c r="AD332" s="4">
        <v>0</v>
      </c>
      <c r="AE332" s="4">
        <v>542292.04343197145</v>
      </c>
      <c r="AF332" s="4">
        <v>265859.66322443209</v>
      </c>
      <c r="AG332" s="4">
        <v>0</v>
      </c>
      <c r="AH332" s="4">
        <v>470.40514579861951</v>
      </c>
      <c r="AI332" s="4">
        <v>0</v>
      </c>
      <c r="AJ332" s="12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11">
        <v>0</v>
      </c>
      <c r="AR332" s="4">
        <v>246433417.70501551</v>
      </c>
      <c r="AS332" s="4">
        <v>71747632.28429386</v>
      </c>
      <c r="AT332" s="4">
        <v>0</v>
      </c>
      <c r="AU332" s="4">
        <v>69967.316430258914</v>
      </c>
      <c r="AV332" s="12">
        <v>0</v>
      </c>
    </row>
    <row r="333" spans="2:48" x14ac:dyDescent="0.3">
      <c r="B333" s="1" t="s">
        <v>354</v>
      </c>
      <c r="C333" s="11">
        <v>0</v>
      </c>
      <c r="D333" s="4">
        <v>14899.655276003665</v>
      </c>
      <c r="E333" s="4">
        <v>4693.8870907727869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303824.74328074569</v>
      </c>
      <c r="L333" s="4">
        <v>94889.550154034179</v>
      </c>
      <c r="M333" s="4">
        <v>0</v>
      </c>
      <c r="N333" s="4">
        <v>61.511451355913074</v>
      </c>
      <c r="O333" s="4">
        <v>0</v>
      </c>
      <c r="P333" s="4">
        <v>232087.32659643792</v>
      </c>
      <c r="Q333" s="4">
        <v>0</v>
      </c>
      <c r="R333" s="4">
        <v>0</v>
      </c>
      <c r="S333" s="4">
        <v>13527.42046520099</v>
      </c>
      <c r="T333" s="4">
        <v>4512.9838494363521</v>
      </c>
      <c r="U333" s="4">
        <v>0</v>
      </c>
      <c r="V333" s="4">
        <v>0</v>
      </c>
      <c r="W333" s="4">
        <v>0</v>
      </c>
      <c r="X333" s="4">
        <v>0</v>
      </c>
      <c r="Y333" s="4">
        <v>94690.586647071104</v>
      </c>
      <c r="Z333" s="4">
        <v>2971.0124759643086</v>
      </c>
      <c r="AA333" s="4">
        <v>0</v>
      </c>
      <c r="AB333" s="4">
        <v>0</v>
      </c>
      <c r="AC333" s="4">
        <v>0</v>
      </c>
      <c r="AD333" s="4">
        <v>0</v>
      </c>
      <c r="AE333" s="4">
        <v>539688.68432975421</v>
      </c>
      <c r="AF333" s="4">
        <v>264072.73008266423</v>
      </c>
      <c r="AG333" s="4">
        <v>0</v>
      </c>
      <c r="AH333" s="4">
        <v>473.70094089563435</v>
      </c>
      <c r="AI333" s="4">
        <v>0</v>
      </c>
      <c r="AJ333" s="12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11">
        <v>0</v>
      </c>
      <c r="AR333" s="4">
        <v>244854157.90414482</v>
      </c>
      <c r="AS333" s="4">
        <v>71051114.11173816</v>
      </c>
      <c r="AT333" s="4">
        <v>0</v>
      </c>
      <c r="AU333" s="4">
        <v>69296.952904223799</v>
      </c>
      <c r="AV333" s="12">
        <v>0</v>
      </c>
    </row>
    <row r="334" spans="2:48" x14ac:dyDescent="0.3">
      <c r="B334" s="1" t="s">
        <v>355</v>
      </c>
      <c r="C334" s="11">
        <v>0</v>
      </c>
      <c r="D334" s="4">
        <v>15103.138990964953</v>
      </c>
      <c r="E334" s="4">
        <v>4715.137163657525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303046.35447467456</v>
      </c>
      <c r="L334" s="4">
        <v>94307.555861990113</v>
      </c>
      <c r="M334" s="4">
        <v>0</v>
      </c>
      <c r="N334" s="4">
        <v>60.919010992524719</v>
      </c>
      <c r="O334" s="4">
        <v>0</v>
      </c>
      <c r="P334" s="4">
        <v>231090.45713527605</v>
      </c>
      <c r="Q334" s="4">
        <v>0</v>
      </c>
      <c r="R334" s="4">
        <v>0</v>
      </c>
      <c r="S334" s="4">
        <v>13711.67017974758</v>
      </c>
      <c r="T334" s="4">
        <v>4530.2165381446302</v>
      </c>
      <c r="U334" s="4">
        <v>0</v>
      </c>
      <c r="V334" s="4">
        <v>0</v>
      </c>
      <c r="W334" s="4">
        <v>0</v>
      </c>
      <c r="X334" s="4">
        <v>0</v>
      </c>
      <c r="Y334" s="4">
        <v>95502.997518130505</v>
      </c>
      <c r="Z334" s="4">
        <v>2963.0889222283713</v>
      </c>
      <c r="AA334" s="4">
        <v>0</v>
      </c>
      <c r="AB334" s="4">
        <v>0</v>
      </c>
      <c r="AC334" s="4">
        <v>0</v>
      </c>
      <c r="AD334" s="4">
        <v>0</v>
      </c>
      <c r="AE334" s="4">
        <v>539941.07229589485</v>
      </c>
      <c r="AF334" s="4">
        <v>262524.30862285459</v>
      </c>
      <c r="AG334" s="4">
        <v>0</v>
      </c>
      <c r="AH334" s="4">
        <v>476.74392920786164</v>
      </c>
      <c r="AI334" s="4">
        <v>0</v>
      </c>
      <c r="AJ334" s="12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11">
        <v>0</v>
      </c>
      <c r="AR334" s="4">
        <v>243617016.7498073</v>
      </c>
      <c r="AS334" s="4">
        <v>70361602.946329489</v>
      </c>
      <c r="AT334" s="4">
        <v>0</v>
      </c>
      <c r="AU334" s="4">
        <v>68633.429094345178</v>
      </c>
      <c r="AV334" s="12">
        <v>0</v>
      </c>
    </row>
    <row r="335" spans="2:48" x14ac:dyDescent="0.3">
      <c r="B335" s="1" t="s">
        <v>356</v>
      </c>
      <c r="C335" s="11">
        <v>0</v>
      </c>
      <c r="D335" s="4">
        <v>14889.492125882265</v>
      </c>
      <c r="E335" s="4">
        <v>4722.0418143964334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301410.51677507604</v>
      </c>
      <c r="L335" s="4">
        <v>93587.625534249499</v>
      </c>
      <c r="M335" s="4">
        <v>0</v>
      </c>
      <c r="N335" s="4">
        <v>60.335566929358265</v>
      </c>
      <c r="O335" s="4">
        <v>0</v>
      </c>
      <c r="P335" s="4">
        <v>229323.95721562175</v>
      </c>
      <c r="Q335" s="4">
        <v>0</v>
      </c>
      <c r="R335" s="4">
        <v>0</v>
      </c>
      <c r="S335" s="4">
        <v>13514.092468256271</v>
      </c>
      <c r="T335" s="4">
        <v>4528.0920835007973</v>
      </c>
      <c r="U335" s="4">
        <v>0</v>
      </c>
      <c r="V335" s="4">
        <v>0</v>
      </c>
      <c r="W335" s="4">
        <v>0</v>
      </c>
      <c r="X335" s="4">
        <v>0</v>
      </c>
      <c r="Y335" s="4">
        <v>96120.615315353789</v>
      </c>
      <c r="Z335" s="4">
        <v>2943.2195047925584</v>
      </c>
      <c r="AA335" s="4">
        <v>0</v>
      </c>
      <c r="AB335" s="4">
        <v>0</v>
      </c>
      <c r="AC335" s="4">
        <v>0</v>
      </c>
      <c r="AD335" s="4">
        <v>0</v>
      </c>
      <c r="AE335" s="4">
        <v>537345.69672038115</v>
      </c>
      <c r="AF335" s="4">
        <v>259782.38064677003</v>
      </c>
      <c r="AG335" s="4">
        <v>0</v>
      </c>
      <c r="AH335" s="4">
        <v>479.63709412141833</v>
      </c>
      <c r="AI335" s="4">
        <v>0</v>
      </c>
      <c r="AJ335" s="12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11">
        <v>0</v>
      </c>
      <c r="AR335" s="4">
        <v>241435765.17801452</v>
      </c>
      <c r="AS335" s="4">
        <v>69592685.74538298</v>
      </c>
      <c r="AT335" s="4">
        <v>0</v>
      </c>
      <c r="AU335" s="4">
        <v>67976.672872685856</v>
      </c>
      <c r="AV335" s="12">
        <v>0</v>
      </c>
    </row>
    <row r="336" spans="2:48" x14ac:dyDescent="0.3">
      <c r="B336" s="1" t="s">
        <v>357</v>
      </c>
      <c r="C336" s="11">
        <v>0</v>
      </c>
      <c r="D336" s="4">
        <v>15275.438130164828</v>
      </c>
      <c r="E336" s="4">
        <v>4783.1897788631641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300231.98424202407</v>
      </c>
      <c r="L336" s="4">
        <v>92862.343300026725</v>
      </c>
      <c r="M336" s="4">
        <v>0</v>
      </c>
      <c r="N336" s="4">
        <v>59.759163567554538</v>
      </c>
      <c r="O336" s="4">
        <v>0</v>
      </c>
      <c r="P336" s="4">
        <v>228185.72001618874</v>
      </c>
      <c r="Q336" s="4">
        <v>0</v>
      </c>
      <c r="R336" s="4">
        <v>0</v>
      </c>
      <c r="S336" s="4">
        <v>13865.842803663163</v>
      </c>
      <c r="T336" s="4">
        <v>4590.1437897254818</v>
      </c>
      <c r="U336" s="4">
        <v>0</v>
      </c>
      <c r="V336" s="4">
        <v>0</v>
      </c>
      <c r="W336" s="4">
        <v>0</v>
      </c>
      <c r="X336" s="4">
        <v>0</v>
      </c>
      <c r="Y336" s="4">
        <v>96551.128301730394</v>
      </c>
      <c r="Z336" s="4">
        <v>2935.5050078446916</v>
      </c>
      <c r="AA336" s="4">
        <v>0</v>
      </c>
      <c r="AB336" s="4">
        <v>0</v>
      </c>
      <c r="AC336" s="4">
        <v>0</v>
      </c>
      <c r="AD336" s="4">
        <v>0</v>
      </c>
      <c r="AE336" s="4">
        <v>535330.20509256446</v>
      </c>
      <c r="AF336" s="4">
        <v>259640.56569840584</v>
      </c>
      <c r="AG336" s="4">
        <v>0</v>
      </c>
      <c r="AH336" s="4">
        <v>482.41818161202127</v>
      </c>
      <c r="AI336" s="4">
        <v>0</v>
      </c>
      <c r="AJ336" s="12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11">
        <v>0</v>
      </c>
      <c r="AR336" s="4">
        <v>239784547.65114006</v>
      </c>
      <c r="AS336" s="4">
        <v>68972226.490428746</v>
      </c>
      <c r="AT336" s="4">
        <v>0</v>
      </c>
      <c r="AU336" s="4">
        <v>67326.612883071677</v>
      </c>
      <c r="AV336" s="12">
        <v>0</v>
      </c>
    </row>
    <row r="337" spans="2:48" x14ac:dyDescent="0.3">
      <c r="B337" s="1" t="s">
        <v>358</v>
      </c>
      <c r="C337" s="11">
        <v>0</v>
      </c>
      <c r="D337" s="4">
        <v>15082.752010002529</v>
      </c>
      <c r="E337" s="4">
        <v>4813.8446849045731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297628.31634378753</v>
      </c>
      <c r="L337" s="4">
        <v>91443.369792206635</v>
      </c>
      <c r="M337" s="4">
        <v>0</v>
      </c>
      <c r="N337" s="4">
        <v>59.189050645897964</v>
      </c>
      <c r="O337" s="4">
        <v>0</v>
      </c>
      <c r="P337" s="4">
        <v>225540.80535823989</v>
      </c>
      <c r="Q337" s="4">
        <v>0</v>
      </c>
      <c r="R337" s="4">
        <v>0</v>
      </c>
      <c r="S337" s="4">
        <v>13692.80129452495</v>
      </c>
      <c r="T337" s="4">
        <v>4616.3011041602576</v>
      </c>
      <c r="U337" s="4">
        <v>0</v>
      </c>
      <c r="V337" s="4">
        <v>0</v>
      </c>
      <c r="W337" s="4">
        <v>0</v>
      </c>
      <c r="X337" s="4">
        <v>0</v>
      </c>
      <c r="Y337" s="4">
        <v>96366.638124455058</v>
      </c>
      <c r="Z337" s="4">
        <v>2930.860530846207</v>
      </c>
      <c r="AA337" s="4">
        <v>0</v>
      </c>
      <c r="AB337" s="4">
        <v>0</v>
      </c>
      <c r="AC337" s="4">
        <v>0</v>
      </c>
      <c r="AD337" s="4">
        <v>0</v>
      </c>
      <c r="AE337" s="4">
        <v>530618.53737420926</v>
      </c>
      <c r="AF337" s="4">
        <v>257644.57200816466</v>
      </c>
      <c r="AG337" s="4">
        <v>0</v>
      </c>
      <c r="AH337" s="4">
        <v>485.1033092835786</v>
      </c>
      <c r="AI337" s="4">
        <v>0</v>
      </c>
      <c r="AJ337" s="12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11">
        <v>0</v>
      </c>
      <c r="AR337" s="4">
        <v>236132720.40413928</v>
      </c>
      <c r="AS337" s="4">
        <v>68026721.713216931</v>
      </c>
      <c r="AT337" s="4">
        <v>0</v>
      </c>
      <c r="AU337" s="4">
        <v>66683.178532797174</v>
      </c>
      <c r="AV337" s="12">
        <v>0</v>
      </c>
    </row>
    <row r="338" spans="2:48" x14ac:dyDescent="0.3">
      <c r="B338" s="1" t="s">
        <v>359</v>
      </c>
      <c r="C338" s="11">
        <v>0</v>
      </c>
      <c r="D338" s="4">
        <v>14692.021880835073</v>
      </c>
      <c r="E338" s="4">
        <v>4782.2745742310708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296323.1938983883</v>
      </c>
      <c r="L338" s="4">
        <v>89955.09520964275</v>
      </c>
      <c r="M338" s="4">
        <v>0</v>
      </c>
      <c r="N338" s="4">
        <v>58.6248862418703</v>
      </c>
      <c r="O338" s="4">
        <v>0</v>
      </c>
      <c r="P338" s="4">
        <v>223670.85375495761</v>
      </c>
      <c r="Q338" s="4">
        <v>0</v>
      </c>
      <c r="R338" s="4">
        <v>0</v>
      </c>
      <c r="S338" s="4">
        <v>13338.690044613937</v>
      </c>
      <c r="T338" s="4">
        <v>4585.5491371402741</v>
      </c>
      <c r="U338" s="4">
        <v>0</v>
      </c>
      <c r="V338" s="4">
        <v>0</v>
      </c>
      <c r="W338" s="4">
        <v>0</v>
      </c>
      <c r="X338" s="4">
        <v>0</v>
      </c>
      <c r="Y338" s="4">
        <v>96279.502495877881</v>
      </c>
      <c r="Z338" s="4">
        <v>2930.1656687067743</v>
      </c>
      <c r="AA338" s="4">
        <v>0</v>
      </c>
      <c r="AB338" s="4">
        <v>0</v>
      </c>
      <c r="AC338" s="4">
        <v>0</v>
      </c>
      <c r="AD338" s="4">
        <v>0</v>
      </c>
      <c r="AE338" s="4">
        <v>531250.81576213019</v>
      </c>
      <c r="AF338" s="4">
        <v>253800.08436416765</v>
      </c>
      <c r="AG338" s="4">
        <v>0</v>
      </c>
      <c r="AH338" s="4">
        <v>487.69995250228186</v>
      </c>
      <c r="AI338" s="4">
        <v>0</v>
      </c>
      <c r="AJ338" s="12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11">
        <v>0</v>
      </c>
      <c r="AR338" s="4">
        <v>234341315.9646253</v>
      </c>
      <c r="AS338" s="4">
        <v>66874822.201019868</v>
      </c>
      <c r="AT338" s="4">
        <v>0</v>
      </c>
      <c r="AU338" s="4">
        <v>66046.299984420417</v>
      </c>
      <c r="AV338" s="12">
        <v>0</v>
      </c>
    </row>
    <row r="339" spans="2:48" x14ac:dyDescent="0.3">
      <c r="B339" s="1" t="s">
        <v>360</v>
      </c>
      <c r="C339" s="11">
        <v>0</v>
      </c>
      <c r="D339" s="4">
        <v>14852.31201892201</v>
      </c>
      <c r="E339" s="4">
        <v>4828.3230440346215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294849.86647496233</v>
      </c>
      <c r="L339" s="4">
        <v>88332.636160912851</v>
      </c>
      <c r="M339" s="4">
        <v>0</v>
      </c>
      <c r="N339" s="4">
        <v>58.066493443923449</v>
      </c>
      <c r="O339" s="4">
        <v>0</v>
      </c>
      <c r="P339" s="4">
        <v>221810.82923324668</v>
      </c>
      <c r="Q339" s="4">
        <v>0</v>
      </c>
      <c r="R339" s="4">
        <v>0</v>
      </c>
      <c r="S339" s="4">
        <v>13484.84559460212</v>
      </c>
      <c r="T339" s="4">
        <v>4631.7698855803756</v>
      </c>
      <c r="U339" s="4">
        <v>0</v>
      </c>
      <c r="V339" s="4">
        <v>0</v>
      </c>
      <c r="W339" s="4">
        <v>0</v>
      </c>
      <c r="X339" s="4">
        <v>0</v>
      </c>
      <c r="Y339" s="4">
        <v>96693.844902086596</v>
      </c>
      <c r="Z339" s="4">
        <v>2905.5551698667655</v>
      </c>
      <c r="AA339" s="4">
        <v>0</v>
      </c>
      <c r="AB339" s="4">
        <v>0</v>
      </c>
      <c r="AC339" s="4">
        <v>0</v>
      </c>
      <c r="AD339" s="4">
        <v>0</v>
      </c>
      <c r="AE339" s="4">
        <v>529792.76465293311</v>
      </c>
      <c r="AF339" s="4">
        <v>251545.35133680308</v>
      </c>
      <c r="AG339" s="4">
        <v>0</v>
      </c>
      <c r="AH339" s="4">
        <v>490.21247050710838</v>
      </c>
      <c r="AI339" s="4">
        <v>0</v>
      </c>
      <c r="AJ339" s="12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11">
        <v>0</v>
      </c>
      <c r="AR339" s="4">
        <v>232497557.60129935</v>
      </c>
      <c r="AS339" s="4">
        <v>65583866.904835775</v>
      </c>
      <c r="AT339" s="4">
        <v>0</v>
      </c>
      <c r="AU339" s="4">
        <v>65415.908147645925</v>
      </c>
      <c r="AV339" s="12">
        <v>0</v>
      </c>
    </row>
    <row r="340" spans="2:48" x14ac:dyDescent="0.3">
      <c r="B340" s="1" t="s">
        <v>361</v>
      </c>
      <c r="C340" s="11">
        <v>0</v>
      </c>
      <c r="D340" s="4">
        <v>14544.019812435385</v>
      </c>
      <c r="E340" s="4">
        <v>4810.2013583469579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292535.93140509742</v>
      </c>
      <c r="L340" s="4">
        <v>86681.637986216621</v>
      </c>
      <c r="M340" s="4">
        <v>0</v>
      </c>
      <c r="N340" s="4">
        <v>57.513755178760142</v>
      </c>
      <c r="O340" s="4">
        <v>0</v>
      </c>
      <c r="P340" s="4">
        <v>219377.48955202487</v>
      </c>
      <c r="Q340" s="4">
        <v>0</v>
      </c>
      <c r="R340" s="4">
        <v>0</v>
      </c>
      <c r="S340" s="4">
        <v>13203.217012565508</v>
      </c>
      <c r="T340" s="4">
        <v>4611.4634518639077</v>
      </c>
      <c r="U340" s="4">
        <v>0</v>
      </c>
      <c r="V340" s="4">
        <v>0</v>
      </c>
      <c r="W340" s="4">
        <v>0</v>
      </c>
      <c r="X340" s="4">
        <v>0</v>
      </c>
      <c r="Y340" s="4">
        <v>96361.799565207402</v>
      </c>
      <c r="Z340" s="4">
        <v>2892.3782539111808</v>
      </c>
      <c r="AA340" s="4">
        <v>0</v>
      </c>
      <c r="AB340" s="4">
        <v>0</v>
      </c>
      <c r="AC340" s="4">
        <v>0</v>
      </c>
      <c r="AD340" s="4">
        <v>0</v>
      </c>
      <c r="AE340" s="4">
        <v>528185.20935673802</v>
      </c>
      <c r="AF340" s="4">
        <v>244029.39627936084</v>
      </c>
      <c r="AG340" s="4">
        <v>0</v>
      </c>
      <c r="AH340" s="4">
        <v>492.64400080740603</v>
      </c>
      <c r="AI340" s="4">
        <v>0</v>
      </c>
      <c r="AJ340" s="12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11">
        <v>0</v>
      </c>
      <c r="AR340" s="4">
        <v>230054671.48237333</v>
      </c>
      <c r="AS340" s="4">
        <v>63975785.159663156</v>
      </c>
      <c r="AT340" s="4">
        <v>0</v>
      </c>
      <c r="AU340" s="4">
        <v>64791.934671294526</v>
      </c>
      <c r="AV340" s="12">
        <v>0</v>
      </c>
    </row>
    <row r="341" spans="2:48" x14ac:dyDescent="0.3">
      <c r="B341" s="1" t="s">
        <v>362</v>
      </c>
      <c r="C341" s="11">
        <v>0</v>
      </c>
      <c r="D341" s="4">
        <v>14368.477279467748</v>
      </c>
      <c r="E341" s="4">
        <v>4809.296800082041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290253.8921004369</v>
      </c>
      <c r="L341" s="4">
        <v>85499.896579566441</v>
      </c>
      <c r="M341" s="4">
        <v>0</v>
      </c>
      <c r="N341" s="4">
        <v>56.966578039982672</v>
      </c>
      <c r="O341" s="4">
        <v>0</v>
      </c>
      <c r="P341" s="4">
        <v>217414.63785324662</v>
      </c>
      <c r="Q341" s="4">
        <v>0</v>
      </c>
      <c r="R341" s="4">
        <v>0</v>
      </c>
      <c r="S341" s="4">
        <v>13043.948987804688</v>
      </c>
      <c r="T341" s="4">
        <v>4610.6389731422059</v>
      </c>
      <c r="U341" s="4">
        <v>0</v>
      </c>
      <c r="V341" s="4">
        <v>0</v>
      </c>
      <c r="W341" s="4">
        <v>0</v>
      </c>
      <c r="X341" s="4">
        <v>0</v>
      </c>
      <c r="Y341" s="4">
        <v>95872.536519247325</v>
      </c>
      <c r="Z341" s="4">
        <v>2893.0047588644516</v>
      </c>
      <c r="AA341" s="4">
        <v>0</v>
      </c>
      <c r="AB341" s="4">
        <v>0</v>
      </c>
      <c r="AC341" s="4">
        <v>0</v>
      </c>
      <c r="AD341" s="4">
        <v>0</v>
      </c>
      <c r="AE341" s="4">
        <v>525458.67030832777</v>
      </c>
      <c r="AF341" s="4">
        <v>242946.69273513355</v>
      </c>
      <c r="AG341" s="4">
        <v>0</v>
      </c>
      <c r="AH341" s="4">
        <v>494.99730873717334</v>
      </c>
      <c r="AI341" s="4">
        <v>0</v>
      </c>
      <c r="AJ341" s="12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11">
        <v>0</v>
      </c>
      <c r="AR341" s="4">
        <v>227905148.82170638</v>
      </c>
      <c r="AS341" s="4">
        <v>63437783.477828883</v>
      </c>
      <c r="AT341" s="4">
        <v>0</v>
      </c>
      <c r="AU341" s="4">
        <v>64174.311935359947</v>
      </c>
      <c r="AV341" s="12">
        <v>0</v>
      </c>
    </row>
    <row r="342" spans="2:48" x14ac:dyDescent="0.3">
      <c r="B342" s="1" t="s">
        <v>363</v>
      </c>
      <c r="C342" s="11">
        <v>0</v>
      </c>
      <c r="D342" s="4">
        <v>14172.735732159941</v>
      </c>
      <c r="E342" s="4">
        <v>4869.4589725007418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288245.80560417456</v>
      </c>
      <c r="L342" s="4">
        <v>85665.357570748849</v>
      </c>
      <c r="M342" s="4">
        <v>0</v>
      </c>
      <c r="N342" s="4">
        <v>62.364377859784682</v>
      </c>
      <c r="O342" s="4">
        <v>0</v>
      </c>
      <c r="P342" s="4">
        <v>215916.13859085232</v>
      </c>
      <c r="Q342" s="4">
        <v>0</v>
      </c>
      <c r="R342" s="4">
        <v>0</v>
      </c>
      <c r="S342" s="4">
        <v>12866.315141342589</v>
      </c>
      <c r="T342" s="4">
        <v>4670.4162479672441</v>
      </c>
      <c r="U342" s="4">
        <v>0</v>
      </c>
      <c r="V342" s="4">
        <v>0</v>
      </c>
      <c r="W342" s="4">
        <v>0</v>
      </c>
      <c r="X342" s="4">
        <v>0</v>
      </c>
      <c r="Y342" s="4">
        <v>95705.834277671733</v>
      </c>
      <c r="Z342" s="4">
        <v>2950.8096883334752</v>
      </c>
      <c r="AA342" s="4">
        <v>0</v>
      </c>
      <c r="AB342" s="4">
        <v>0</v>
      </c>
      <c r="AC342" s="4">
        <v>0</v>
      </c>
      <c r="AD342" s="4">
        <v>0</v>
      </c>
      <c r="AE342" s="4">
        <v>524241.19503192493</v>
      </c>
      <c r="AF342" s="4">
        <v>243108.62111503855</v>
      </c>
      <c r="AG342" s="4">
        <v>0</v>
      </c>
      <c r="AH342" s="4">
        <v>497.81659301575166</v>
      </c>
      <c r="AI342" s="4">
        <v>0</v>
      </c>
      <c r="AJ342" s="12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11">
        <v>0</v>
      </c>
      <c r="AR342" s="4">
        <v>225863095.4519417</v>
      </c>
      <c r="AS342" s="4">
        <v>63222566.588218808</v>
      </c>
      <c r="AT342" s="4">
        <v>0</v>
      </c>
      <c r="AU342" s="4">
        <v>66727.416971951927</v>
      </c>
      <c r="AV342" s="12">
        <v>0</v>
      </c>
    </row>
    <row r="343" spans="2:48" x14ac:dyDescent="0.3">
      <c r="B343" s="1" t="s">
        <v>364</v>
      </c>
      <c r="C343" s="11">
        <v>0</v>
      </c>
      <c r="D343" s="4">
        <v>14224.114111004612</v>
      </c>
      <c r="E343" s="4">
        <v>4870.3643145162205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286122.26672087697</v>
      </c>
      <c r="L343" s="4">
        <v>85354.171571625702</v>
      </c>
      <c r="M343" s="4">
        <v>0</v>
      </c>
      <c r="N343" s="4">
        <v>62.145111700134699</v>
      </c>
      <c r="O343" s="4">
        <v>0</v>
      </c>
      <c r="P343" s="4">
        <v>214483.33272991778</v>
      </c>
      <c r="Q343" s="4">
        <v>0</v>
      </c>
      <c r="R343" s="4">
        <v>0</v>
      </c>
      <c r="S343" s="4">
        <v>12913.739974919637</v>
      </c>
      <c r="T343" s="4">
        <v>4673.48913507216</v>
      </c>
      <c r="U343" s="4">
        <v>0</v>
      </c>
      <c r="V343" s="4">
        <v>0</v>
      </c>
      <c r="W343" s="4">
        <v>0</v>
      </c>
      <c r="X343" s="4">
        <v>0</v>
      </c>
      <c r="Y343" s="4">
        <v>95307.815778632255</v>
      </c>
      <c r="Z343" s="4">
        <v>3011.4750854485956</v>
      </c>
      <c r="AA343" s="4">
        <v>0</v>
      </c>
      <c r="AB343" s="4">
        <v>0</v>
      </c>
      <c r="AC343" s="4">
        <v>0</v>
      </c>
      <c r="AD343" s="4">
        <v>0</v>
      </c>
      <c r="AE343" s="4">
        <v>523664.59746698273</v>
      </c>
      <c r="AF343" s="4">
        <v>242986.06519886886</v>
      </c>
      <c r="AG343" s="4">
        <v>0</v>
      </c>
      <c r="AH343" s="4">
        <v>488.11701594766896</v>
      </c>
      <c r="AI343" s="4">
        <v>0</v>
      </c>
      <c r="AJ343" s="12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11">
        <v>0</v>
      </c>
      <c r="AR343" s="4">
        <v>224026108.48237792</v>
      </c>
      <c r="AS343" s="4">
        <v>62797598.70821511</v>
      </c>
      <c r="AT343" s="4">
        <v>0</v>
      </c>
      <c r="AU343" s="4">
        <v>66079.150230725907</v>
      </c>
      <c r="AV343" s="12">
        <v>0</v>
      </c>
    </row>
    <row r="344" spans="2:48" x14ac:dyDescent="0.3">
      <c r="B344" s="1" t="s">
        <v>365</v>
      </c>
      <c r="C344" s="11">
        <v>0</v>
      </c>
      <c r="D344" s="4">
        <v>13856.402786160354</v>
      </c>
      <c r="E344" s="4">
        <v>4765.2039427315121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283708.38807724166</v>
      </c>
      <c r="L344" s="4">
        <v>84426.542291765276</v>
      </c>
      <c r="M344" s="4">
        <v>0</v>
      </c>
      <c r="N344" s="4">
        <v>61.928974004185697</v>
      </c>
      <c r="O344" s="4">
        <v>0</v>
      </c>
      <c r="P344" s="4">
        <v>212124.49937789317</v>
      </c>
      <c r="Q344" s="4">
        <v>0</v>
      </c>
      <c r="R344" s="4">
        <v>0</v>
      </c>
      <c r="S344" s="4">
        <v>12576.807107117169</v>
      </c>
      <c r="T344" s="4">
        <v>4577.6697048728511</v>
      </c>
      <c r="U344" s="4">
        <v>0</v>
      </c>
      <c r="V344" s="4">
        <v>0</v>
      </c>
      <c r="W344" s="4">
        <v>0</v>
      </c>
      <c r="X344" s="4">
        <v>0</v>
      </c>
      <c r="Y344" s="4">
        <v>95007.445920550977</v>
      </c>
      <c r="Z344" s="4">
        <v>3031.3791329658288</v>
      </c>
      <c r="AA344" s="4">
        <v>0</v>
      </c>
      <c r="AB344" s="4">
        <v>0</v>
      </c>
      <c r="AC344" s="4">
        <v>0</v>
      </c>
      <c r="AD344" s="4">
        <v>0</v>
      </c>
      <c r="AE344" s="4">
        <v>519710.2584420573</v>
      </c>
      <c r="AF344" s="4">
        <v>242561.50141943333</v>
      </c>
      <c r="AG344" s="4">
        <v>0</v>
      </c>
      <c r="AH344" s="4">
        <v>484.99264763396656</v>
      </c>
      <c r="AI344" s="4">
        <v>0</v>
      </c>
      <c r="AJ344" s="12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11">
        <v>0</v>
      </c>
      <c r="AR344" s="4">
        <v>221446782.7712639</v>
      </c>
      <c r="AS344" s="4">
        <v>61855191.407828182</v>
      </c>
      <c r="AT344" s="4">
        <v>0</v>
      </c>
      <c r="AU344" s="4">
        <v>65437.655949859443</v>
      </c>
      <c r="AV344" s="12">
        <v>0</v>
      </c>
    </row>
    <row r="345" spans="2:48" x14ac:dyDescent="0.3">
      <c r="B345" s="1" t="s">
        <v>366</v>
      </c>
      <c r="C345" s="11">
        <v>0</v>
      </c>
      <c r="D345" s="4">
        <v>13807.126351832085</v>
      </c>
      <c r="E345" s="4">
        <v>4768.8775866916403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283595.51370008232</v>
      </c>
      <c r="L345" s="4">
        <v>83124.973910974804</v>
      </c>
      <c r="M345" s="4">
        <v>0</v>
      </c>
      <c r="N345" s="4">
        <v>61.513797790602247</v>
      </c>
      <c r="O345" s="4">
        <v>0</v>
      </c>
      <c r="P345" s="4">
        <v>211290.90901351022</v>
      </c>
      <c r="Q345" s="4">
        <v>0</v>
      </c>
      <c r="R345" s="4">
        <v>0</v>
      </c>
      <c r="S345" s="4">
        <v>12532.560473762574</v>
      </c>
      <c r="T345" s="4">
        <v>4582.4865990598018</v>
      </c>
      <c r="U345" s="4">
        <v>0</v>
      </c>
      <c r="V345" s="4">
        <v>0</v>
      </c>
      <c r="W345" s="4">
        <v>0</v>
      </c>
      <c r="X345" s="4">
        <v>0</v>
      </c>
      <c r="Y345" s="4">
        <v>95613.668382258969</v>
      </c>
      <c r="Z345" s="4">
        <v>3089.233508996163</v>
      </c>
      <c r="AA345" s="4">
        <v>0</v>
      </c>
      <c r="AB345" s="4">
        <v>0</v>
      </c>
      <c r="AC345" s="4">
        <v>0</v>
      </c>
      <c r="AD345" s="4">
        <v>0</v>
      </c>
      <c r="AE345" s="4">
        <v>518975.80969548435</v>
      </c>
      <c r="AF345" s="4">
        <v>240677.60333653499</v>
      </c>
      <c r="AG345" s="4">
        <v>0</v>
      </c>
      <c r="AH345" s="4">
        <v>483.58333986763904</v>
      </c>
      <c r="AI345" s="4">
        <v>0</v>
      </c>
      <c r="AJ345" s="12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11">
        <v>0</v>
      </c>
      <c r="AR345" s="4">
        <v>219629225.56734541</v>
      </c>
      <c r="AS345" s="4">
        <v>60776983.813856483</v>
      </c>
      <c r="AT345" s="4">
        <v>0</v>
      </c>
      <c r="AU345" s="4">
        <v>64802.860527271689</v>
      </c>
      <c r="AV345" s="12">
        <v>0</v>
      </c>
    </row>
    <row r="346" spans="2:48" x14ac:dyDescent="0.3">
      <c r="B346" s="1" t="s">
        <v>367</v>
      </c>
      <c r="C346" s="11">
        <v>0</v>
      </c>
      <c r="D346" s="4">
        <v>14082.73378251346</v>
      </c>
      <c r="E346" s="4">
        <v>4715.361641290443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283706.84688846784</v>
      </c>
      <c r="L346" s="4">
        <v>80425.746170911836</v>
      </c>
      <c r="M346" s="4">
        <v>0</v>
      </c>
      <c r="N346" s="4">
        <v>61.049239265324402</v>
      </c>
      <c r="O346" s="4">
        <v>0</v>
      </c>
      <c r="P346" s="4">
        <v>209886.71381557218</v>
      </c>
      <c r="Q346" s="4">
        <v>0</v>
      </c>
      <c r="R346" s="4">
        <v>0</v>
      </c>
      <c r="S346" s="4">
        <v>12782.607549321032</v>
      </c>
      <c r="T346" s="4">
        <v>4532.0902735996669</v>
      </c>
      <c r="U346" s="4">
        <v>0</v>
      </c>
      <c r="V346" s="4">
        <v>0</v>
      </c>
      <c r="W346" s="4">
        <v>0</v>
      </c>
      <c r="X346" s="4">
        <v>0</v>
      </c>
      <c r="Y346" s="4">
        <v>96497.076097316807</v>
      </c>
      <c r="Z346" s="4">
        <v>3081.4234285181587</v>
      </c>
      <c r="AA346" s="4">
        <v>0</v>
      </c>
      <c r="AB346" s="4">
        <v>0</v>
      </c>
      <c r="AC346" s="4">
        <v>0</v>
      </c>
      <c r="AD346" s="4">
        <v>0</v>
      </c>
      <c r="AE346" s="4">
        <v>520486.8715678443</v>
      </c>
      <c r="AF346" s="4">
        <v>234261.13819907542</v>
      </c>
      <c r="AG346" s="4">
        <v>0</v>
      </c>
      <c r="AH346" s="4">
        <v>483.31721630908572</v>
      </c>
      <c r="AI346" s="4">
        <v>0</v>
      </c>
      <c r="AJ346" s="12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11">
        <v>0</v>
      </c>
      <c r="AR346" s="4">
        <v>218915951.3001186</v>
      </c>
      <c r="AS346" s="4">
        <v>59073018.56879326</v>
      </c>
      <c r="AT346" s="4">
        <v>0</v>
      </c>
      <c r="AU346" s="4">
        <v>64174.691174567037</v>
      </c>
      <c r="AV346" s="12">
        <v>0</v>
      </c>
    </row>
    <row r="347" spans="2:48" x14ac:dyDescent="0.3">
      <c r="B347" s="1" t="s">
        <v>368</v>
      </c>
      <c r="C347" s="11">
        <v>0</v>
      </c>
      <c r="D347" s="4">
        <v>13966.418419220437</v>
      </c>
      <c r="E347" s="4">
        <v>4787.0029668456427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282180.61471814092</v>
      </c>
      <c r="L347" s="4">
        <v>78317.864617150379</v>
      </c>
      <c r="M347" s="4">
        <v>0</v>
      </c>
      <c r="N347" s="4">
        <v>60.552878404076253</v>
      </c>
      <c r="O347" s="4">
        <v>0</v>
      </c>
      <c r="P347" s="4">
        <v>207463.65972677368</v>
      </c>
      <c r="Q347" s="4">
        <v>0</v>
      </c>
      <c r="R347" s="4">
        <v>0</v>
      </c>
      <c r="S347" s="4">
        <v>12677.532984600148</v>
      </c>
      <c r="T347" s="4">
        <v>4594.8535853240082</v>
      </c>
      <c r="U347" s="4">
        <v>0</v>
      </c>
      <c r="V347" s="4">
        <v>0</v>
      </c>
      <c r="W347" s="4">
        <v>0</v>
      </c>
      <c r="X347" s="4">
        <v>0</v>
      </c>
      <c r="Y347" s="4">
        <v>97168.841512177489</v>
      </c>
      <c r="Z347" s="4">
        <v>3060.7114408427333</v>
      </c>
      <c r="AA347" s="4">
        <v>0</v>
      </c>
      <c r="AB347" s="4">
        <v>0</v>
      </c>
      <c r="AC347" s="4">
        <v>0</v>
      </c>
      <c r="AD347" s="4">
        <v>0</v>
      </c>
      <c r="AE347" s="4">
        <v>516649.52247536601</v>
      </c>
      <c r="AF347" s="4">
        <v>231073.94547683606</v>
      </c>
      <c r="AG347" s="4">
        <v>0</v>
      </c>
      <c r="AH347" s="4">
        <v>483.50208160551529</v>
      </c>
      <c r="AI347" s="4">
        <v>0</v>
      </c>
      <c r="AJ347" s="12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11">
        <v>0</v>
      </c>
      <c r="AR347" s="4">
        <v>216654061.74864078</v>
      </c>
      <c r="AS347" s="4">
        <v>57881296.647641078</v>
      </c>
      <c r="AT347" s="4">
        <v>0</v>
      </c>
      <c r="AU347" s="4">
        <v>63553.075907999417</v>
      </c>
      <c r="AV347" s="12">
        <v>0</v>
      </c>
    </row>
    <row r="348" spans="2:48" x14ac:dyDescent="0.3">
      <c r="B348" s="1" t="s">
        <v>369</v>
      </c>
      <c r="C348" s="11">
        <v>0</v>
      </c>
      <c r="D348" s="4">
        <v>14293.504233150561</v>
      </c>
      <c r="E348" s="4">
        <v>4798.4118083000631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280988.86450629571</v>
      </c>
      <c r="L348" s="4">
        <v>77535.460796629326</v>
      </c>
      <c r="M348" s="4">
        <v>0</v>
      </c>
      <c r="N348" s="4">
        <v>60.046028542460206</v>
      </c>
      <c r="O348" s="4">
        <v>0</v>
      </c>
      <c r="P348" s="4">
        <v>206330.6557676782</v>
      </c>
      <c r="Q348" s="4">
        <v>0</v>
      </c>
      <c r="R348" s="4">
        <v>0</v>
      </c>
      <c r="S348" s="4">
        <v>12977.042867957543</v>
      </c>
      <c r="T348" s="4">
        <v>4604.9502336013093</v>
      </c>
      <c r="U348" s="4">
        <v>0</v>
      </c>
      <c r="V348" s="4">
        <v>0</v>
      </c>
      <c r="W348" s="4">
        <v>0</v>
      </c>
      <c r="X348" s="4">
        <v>0</v>
      </c>
      <c r="Y348" s="4">
        <v>97739.261217131178</v>
      </c>
      <c r="Z348" s="4">
        <v>3054.223087641958</v>
      </c>
      <c r="AA348" s="4">
        <v>0</v>
      </c>
      <c r="AB348" s="4">
        <v>0</v>
      </c>
      <c r="AC348" s="4">
        <v>0</v>
      </c>
      <c r="AD348" s="4">
        <v>0</v>
      </c>
      <c r="AE348" s="4">
        <v>513756.7659332098</v>
      </c>
      <c r="AF348" s="4">
        <v>229447.29271187852</v>
      </c>
      <c r="AG348" s="4">
        <v>0</v>
      </c>
      <c r="AH348" s="4">
        <v>483.89762366069419</v>
      </c>
      <c r="AI348" s="4">
        <v>0</v>
      </c>
      <c r="AJ348" s="12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11">
        <v>0</v>
      </c>
      <c r="AR348" s="4">
        <v>214864670.0044767</v>
      </c>
      <c r="AS348" s="4">
        <v>56995043.602760546</v>
      </c>
      <c r="AT348" s="4">
        <v>0</v>
      </c>
      <c r="AU348" s="4">
        <v>62937.943539536718</v>
      </c>
      <c r="AV348" s="12">
        <v>0</v>
      </c>
    </row>
    <row r="349" spans="2:48" x14ac:dyDescent="0.3">
      <c r="B349" s="1" t="s">
        <v>370</v>
      </c>
      <c r="C349" s="11">
        <v>0</v>
      </c>
      <c r="D349" s="4">
        <v>13892.691826143637</v>
      </c>
      <c r="E349" s="4">
        <v>4800.5617234113188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279589.63205738383</v>
      </c>
      <c r="L349" s="4">
        <v>76802.660361674818</v>
      </c>
      <c r="M349" s="4">
        <v>0</v>
      </c>
      <c r="N349" s="4">
        <v>59.536076243701324</v>
      </c>
      <c r="O349" s="4">
        <v>0</v>
      </c>
      <c r="P349" s="4">
        <v>204951.61509483084</v>
      </c>
      <c r="Q349" s="4">
        <v>0</v>
      </c>
      <c r="R349" s="4">
        <v>0</v>
      </c>
      <c r="S349" s="4">
        <v>12610.73995361941</v>
      </c>
      <c r="T349" s="4">
        <v>4601.0532434157776</v>
      </c>
      <c r="U349" s="4">
        <v>0</v>
      </c>
      <c r="V349" s="4">
        <v>0</v>
      </c>
      <c r="W349" s="4">
        <v>0</v>
      </c>
      <c r="X349" s="4">
        <v>0</v>
      </c>
      <c r="Y349" s="4">
        <v>97669.280809201271</v>
      </c>
      <c r="Z349" s="4">
        <v>3052.7098053342734</v>
      </c>
      <c r="AA349" s="4">
        <v>0</v>
      </c>
      <c r="AB349" s="4">
        <v>0</v>
      </c>
      <c r="AC349" s="4">
        <v>0</v>
      </c>
      <c r="AD349" s="4">
        <v>0</v>
      </c>
      <c r="AE349" s="4">
        <v>513486.83303117892</v>
      </c>
      <c r="AF349" s="4">
        <v>229530.05800241994</v>
      </c>
      <c r="AG349" s="4">
        <v>0</v>
      </c>
      <c r="AH349" s="4">
        <v>484.40715978563605</v>
      </c>
      <c r="AI349" s="4">
        <v>0</v>
      </c>
      <c r="AJ349" s="12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11">
        <v>0</v>
      </c>
      <c r="AR349" s="4">
        <v>213146493.00244397</v>
      </c>
      <c r="AS349" s="4">
        <v>56556248.091278046</v>
      </c>
      <c r="AT349" s="4">
        <v>0</v>
      </c>
      <c r="AU349" s="4">
        <v>62329.223668024206</v>
      </c>
      <c r="AV349" s="12">
        <v>0</v>
      </c>
    </row>
    <row r="350" spans="2:48" x14ac:dyDescent="0.3">
      <c r="B350" s="1" t="s">
        <v>371</v>
      </c>
      <c r="C350" s="11">
        <v>0</v>
      </c>
      <c r="D350" s="4">
        <v>13883.535990610393</v>
      </c>
      <c r="E350" s="4">
        <v>4766.2854027848571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277900.07770020637</v>
      </c>
      <c r="L350" s="4">
        <v>75589.940775400915</v>
      </c>
      <c r="M350" s="4">
        <v>0</v>
      </c>
      <c r="N350" s="4">
        <v>59.025980557140585</v>
      </c>
      <c r="O350" s="4">
        <v>0</v>
      </c>
      <c r="P350" s="4">
        <v>203315.48284296997</v>
      </c>
      <c r="Q350" s="4">
        <v>0</v>
      </c>
      <c r="R350" s="4">
        <v>0</v>
      </c>
      <c r="S350" s="4">
        <v>12603.29567409011</v>
      </c>
      <c r="T350" s="4">
        <v>4567.5435257933077</v>
      </c>
      <c r="U350" s="4">
        <v>0</v>
      </c>
      <c r="V350" s="4">
        <v>0</v>
      </c>
      <c r="W350" s="4">
        <v>0</v>
      </c>
      <c r="X350" s="4">
        <v>0</v>
      </c>
      <c r="Y350" s="4">
        <v>97574.18229894471</v>
      </c>
      <c r="Z350" s="4">
        <v>3051.649864372022</v>
      </c>
      <c r="AA350" s="4">
        <v>0</v>
      </c>
      <c r="AB350" s="4">
        <v>0</v>
      </c>
      <c r="AC350" s="4">
        <v>0</v>
      </c>
      <c r="AD350" s="4">
        <v>0</v>
      </c>
      <c r="AE350" s="4">
        <v>511444.88629330002</v>
      </c>
      <c r="AF350" s="4">
        <v>225184.11895463642</v>
      </c>
      <c r="AG350" s="4">
        <v>0</v>
      </c>
      <c r="AH350" s="4">
        <v>484.98863512742327</v>
      </c>
      <c r="AI350" s="4">
        <v>0</v>
      </c>
      <c r="AJ350" s="12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11">
        <v>0</v>
      </c>
      <c r="AR350" s="4">
        <v>211248264.12680483</v>
      </c>
      <c r="AS350" s="4">
        <v>55541314.821228512</v>
      </c>
      <c r="AT350" s="4">
        <v>0</v>
      </c>
      <c r="AU350" s="4">
        <v>61726.846670445899</v>
      </c>
      <c r="AV350" s="12">
        <v>0</v>
      </c>
    </row>
    <row r="351" spans="2:48" x14ac:dyDescent="0.3">
      <c r="B351" s="1" t="s">
        <v>372</v>
      </c>
      <c r="C351" s="11">
        <v>0</v>
      </c>
      <c r="D351" s="4">
        <v>13774.826593483242</v>
      </c>
      <c r="E351" s="4">
        <v>4794.4672877718276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276375.27263576712</v>
      </c>
      <c r="L351" s="4">
        <v>74874.825946432597</v>
      </c>
      <c r="M351" s="4">
        <v>0</v>
      </c>
      <c r="N351" s="4">
        <v>58.517014199193646</v>
      </c>
      <c r="O351" s="4">
        <v>0</v>
      </c>
      <c r="P351" s="4">
        <v>201778.87571434645</v>
      </c>
      <c r="Q351" s="4">
        <v>0</v>
      </c>
      <c r="R351" s="4">
        <v>0</v>
      </c>
      <c r="S351" s="4">
        <v>12504.587267568355</v>
      </c>
      <c r="T351" s="4">
        <v>4595.5298967044282</v>
      </c>
      <c r="U351" s="4">
        <v>0</v>
      </c>
      <c r="V351" s="4">
        <v>0</v>
      </c>
      <c r="W351" s="4">
        <v>0</v>
      </c>
      <c r="X351" s="4">
        <v>0</v>
      </c>
      <c r="Y351" s="4">
        <v>97721.633518428323</v>
      </c>
      <c r="Z351" s="4">
        <v>3025.7790290984753</v>
      </c>
      <c r="AA351" s="4">
        <v>0</v>
      </c>
      <c r="AB351" s="4">
        <v>0</v>
      </c>
      <c r="AC351" s="4">
        <v>0</v>
      </c>
      <c r="AD351" s="4">
        <v>0</v>
      </c>
      <c r="AE351" s="4">
        <v>509950.49272918236</v>
      </c>
      <c r="AF351" s="4">
        <v>223997.38628047635</v>
      </c>
      <c r="AG351" s="4">
        <v>0</v>
      </c>
      <c r="AH351" s="4">
        <v>485.62184339442598</v>
      </c>
      <c r="AI351" s="4">
        <v>0</v>
      </c>
      <c r="AJ351" s="12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11">
        <v>0</v>
      </c>
      <c r="AR351" s="4">
        <v>209187646.34025475</v>
      </c>
      <c r="AS351" s="4">
        <v>55118461.818657324</v>
      </c>
      <c r="AT351" s="4">
        <v>0</v>
      </c>
      <c r="AU351" s="4">
        <v>61130.7436932829</v>
      </c>
      <c r="AV351" s="12">
        <v>0</v>
      </c>
    </row>
    <row r="352" spans="2:48" x14ac:dyDescent="0.3">
      <c r="B352" s="1" t="s">
        <v>373</v>
      </c>
      <c r="C352" s="11">
        <v>0</v>
      </c>
      <c r="D352" s="4">
        <v>13752.971630929487</v>
      </c>
      <c r="E352" s="4">
        <v>4539.2898105320564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274669.67707353283</v>
      </c>
      <c r="L352" s="4">
        <v>74193.927171545263</v>
      </c>
      <c r="M352" s="4">
        <v>0</v>
      </c>
      <c r="N352" s="4">
        <v>58.0097790075109</v>
      </c>
      <c r="O352" s="4">
        <v>0</v>
      </c>
      <c r="P352" s="4">
        <v>200165.31976685981</v>
      </c>
      <c r="Q352" s="4">
        <v>0</v>
      </c>
      <c r="R352" s="4">
        <v>0</v>
      </c>
      <c r="S352" s="4">
        <v>12484.57609320946</v>
      </c>
      <c r="T352" s="4">
        <v>4360.960357700551</v>
      </c>
      <c r="U352" s="4">
        <v>0</v>
      </c>
      <c r="V352" s="4">
        <v>0</v>
      </c>
      <c r="W352" s="4">
        <v>0</v>
      </c>
      <c r="X352" s="4">
        <v>0</v>
      </c>
      <c r="Y352" s="4">
        <v>97486.28516975182</v>
      </c>
      <c r="Z352" s="4">
        <v>3013.3011145879591</v>
      </c>
      <c r="AA352" s="4">
        <v>0</v>
      </c>
      <c r="AB352" s="4">
        <v>0</v>
      </c>
      <c r="AC352" s="4">
        <v>0</v>
      </c>
      <c r="AD352" s="4">
        <v>0</v>
      </c>
      <c r="AE352" s="4">
        <v>508798.36873153516</v>
      </c>
      <c r="AF352" s="4">
        <v>222262.41833462636</v>
      </c>
      <c r="AG352" s="4">
        <v>0</v>
      </c>
      <c r="AH352" s="4">
        <v>486.29431701785842</v>
      </c>
      <c r="AI352" s="4">
        <v>0</v>
      </c>
      <c r="AJ352" s="12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11">
        <v>0</v>
      </c>
      <c r="AR352" s="4">
        <v>207385803.83897364</v>
      </c>
      <c r="AS352" s="4">
        <v>54312920.781743921</v>
      </c>
      <c r="AT352" s="4">
        <v>0</v>
      </c>
      <c r="AU352" s="4">
        <v>60540.846643967452</v>
      </c>
      <c r="AV352" s="12">
        <v>0</v>
      </c>
    </row>
    <row r="353" spans="2:48" x14ac:dyDescent="0.3">
      <c r="B353" s="1" t="s">
        <v>374</v>
      </c>
      <c r="C353" s="11">
        <v>0</v>
      </c>
      <c r="D353" s="4">
        <v>13640.316133498904</v>
      </c>
      <c r="E353" s="4">
        <v>4497.065610108787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271479.50624735822</v>
      </c>
      <c r="L353" s="4">
        <v>72485.518473696487</v>
      </c>
      <c r="M353" s="4">
        <v>0</v>
      </c>
      <c r="N353" s="4">
        <v>57.504638268820372</v>
      </c>
      <c r="O353" s="4">
        <v>0</v>
      </c>
      <c r="P353" s="4">
        <v>196995.68540862796</v>
      </c>
      <c r="Q353" s="4">
        <v>0</v>
      </c>
      <c r="R353" s="4">
        <v>0</v>
      </c>
      <c r="S353" s="4">
        <v>12382.421644488262</v>
      </c>
      <c r="T353" s="4">
        <v>4317.8681539394966</v>
      </c>
      <c r="U353" s="4">
        <v>0</v>
      </c>
      <c r="V353" s="4">
        <v>0</v>
      </c>
      <c r="W353" s="4">
        <v>0</v>
      </c>
      <c r="X353" s="4">
        <v>0</v>
      </c>
      <c r="Y353" s="4">
        <v>96984.905325431973</v>
      </c>
      <c r="Z353" s="4">
        <v>3014.6095735399599</v>
      </c>
      <c r="AA353" s="4">
        <v>0</v>
      </c>
      <c r="AB353" s="4">
        <v>0</v>
      </c>
      <c r="AC353" s="4">
        <v>0</v>
      </c>
      <c r="AD353" s="4">
        <v>0</v>
      </c>
      <c r="AE353" s="4">
        <v>507836.77693133726</v>
      </c>
      <c r="AF353" s="4">
        <v>216089.04788187897</v>
      </c>
      <c r="AG353" s="4">
        <v>0</v>
      </c>
      <c r="AH353" s="4">
        <v>486.99586227551839</v>
      </c>
      <c r="AI353" s="4">
        <v>0</v>
      </c>
      <c r="AJ353" s="12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11">
        <v>0</v>
      </c>
      <c r="AR353" s="4">
        <v>205167994.67654797</v>
      </c>
      <c r="AS353" s="4">
        <v>53102198.228930235</v>
      </c>
      <c r="AT353" s="4">
        <v>0</v>
      </c>
      <c r="AU353" s="4">
        <v>59957.088182431791</v>
      </c>
      <c r="AV353" s="12">
        <v>0</v>
      </c>
    </row>
    <row r="354" spans="2:48" x14ac:dyDescent="0.3">
      <c r="B354" s="1" t="s">
        <v>375</v>
      </c>
      <c r="C354" s="11">
        <v>0</v>
      </c>
      <c r="D354" s="4">
        <v>13583.548940029103</v>
      </c>
      <c r="E354" s="4">
        <v>4554.025386689731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269740.99894837622</v>
      </c>
      <c r="L354" s="4">
        <v>68471.6218322083</v>
      </c>
      <c r="M354" s="4">
        <v>0</v>
      </c>
      <c r="N354" s="4">
        <v>0</v>
      </c>
      <c r="O354" s="4">
        <v>0</v>
      </c>
      <c r="P354" s="4">
        <v>195078.01112677809</v>
      </c>
      <c r="Q354" s="4">
        <v>0</v>
      </c>
      <c r="R354" s="4">
        <v>0</v>
      </c>
      <c r="S354" s="4">
        <v>12330.990585507861</v>
      </c>
      <c r="T354" s="4">
        <v>4373.8143251595957</v>
      </c>
      <c r="U354" s="4">
        <v>0</v>
      </c>
      <c r="V354" s="4">
        <v>0</v>
      </c>
      <c r="W354" s="4">
        <v>0</v>
      </c>
      <c r="X354" s="4">
        <v>0</v>
      </c>
      <c r="Y354" s="4">
        <v>96831.325556038239</v>
      </c>
      <c r="Z354" s="4">
        <v>3077.6549951904635</v>
      </c>
      <c r="AA354" s="4">
        <v>0</v>
      </c>
      <c r="AB354" s="4">
        <v>0</v>
      </c>
      <c r="AC354" s="4">
        <v>0</v>
      </c>
      <c r="AD354" s="4">
        <v>0</v>
      </c>
      <c r="AE354" s="4">
        <v>506004.99225060502</v>
      </c>
      <c r="AF354" s="4">
        <v>208903.22416234339</v>
      </c>
      <c r="AG354" s="4">
        <v>0</v>
      </c>
      <c r="AH354" s="4">
        <v>0</v>
      </c>
      <c r="AI354" s="4">
        <v>0</v>
      </c>
      <c r="AJ354" s="12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11">
        <v>0</v>
      </c>
      <c r="AR354" s="4">
        <v>203146576.16176715</v>
      </c>
      <c r="AS354" s="4">
        <v>50540383.625107624</v>
      </c>
      <c r="AT354" s="4">
        <v>0</v>
      </c>
      <c r="AU354" s="4">
        <v>0</v>
      </c>
      <c r="AV354" s="12">
        <v>0</v>
      </c>
    </row>
    <row r="355" spans="2:48" x14ac:dyDescent="0.3">
      <c r="B355" s="1" t="s">
        <v>376</v>
      </c>
      <c r="C355" s="11">
        <v>0</v>
      </c>
      <c r="D355" s="4">
        <v>13457.009234047233</v>
      </c>
      <c r="E355" s="4">
        <v>4412.9899801983975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266963.71584575454</v>
      </c>
      <c r="L355" s="4">
        <v>65109.806378436202</v>
      </c>
      <c r="M355" s="4">
        <v>0</v>
      </c>
      <c r="N355" s="4">
        <v>0</v>
      </c>
      <c r="O355" s="4">
        <v>0</v>
      </c>
      <c r="P355" s="4">
        <v>191989.43048160779</v>
      </c>
      <c r="Q355" s="4">
        <v>0</v>
      </c>
      <c r="R355" s="4">
        <v>0</v>
      </c>
      <c r="S355" s="4">
        <v>12217.157521352447</v>
      </c>
      <c r="T355" s="4">
        <v>4226.7934922129361</v>
      </c>
      <c r="U355" s="4">
        <v>0</v>
      </c>
      <c r="V355" s="4">
        <v>0</v>
      </c>
      <c r="W355" s="4">
        <v>0</v>
      </c>
      <c r="X355" s="4">
        <v>0</v>
      </c>
      <c r="Y355" s="4">
        <v>96421.040018197484</v>
      </c>
      <c r="Z355" s="4">
        <v>3143.1642623495945</v>
      </c>
      <c r="AA355" s="4">
        <v>0</v>
      </c>
      <c r="AB355" s="4">
        <v>0</v>
      </c>
      <c r="AC355" s="4">
        <v>0</v>
      </c>
      <c r="AD355" s="4">
        <v>0</v>
      </c>
      <c r="AE355" s="4">
        <v>503948.40478062164</v>
      </c>
      <c r="AF355" s="4">
        <v>201814.2951515317</v>
      </c>
      <c r="AG355" s="4">
        <v>0</v>
      </c>
      <c r="AH355" s="4">
        <v>0</v>
      </c>
      <c r="AI355" s="4">
        <v>0</v>
      </c>
      <c r="AJ355" s="12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11">
        <v>0</v>
      </c>
      <c r="AR355" s="4">
        <v>200716200.88677457</v>
      </c>
      <c r="AS355" s="4">
        <v>48711886.112689488</v>
      </c>
      <c r="AT355" s="4">
        <v>0</v>
      </c>
      <c r="AU355" s="4">
        <v>0</v>
      </c>
      <c r="AV355" s="12">
        <v>0</v>
      </c>
    </row>
    <row r="356" spans="2:48" x14ac:dyDescent="0.3">
      <c r="B356" s="1" t="s">
        <v>377</v>
      </c>
      <c r="C356" s="11">
        <v>0</v>
      </c>
      <c r="D356" s="4">
        <v>13388.164519487687</v>
      </c>
      <c r="E356" s="4">
        <v>4395.0409988835581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264546.30659465998</v>
      </c>
      <c r="L356" s="4">
        <v>64255.258248823229</v>
      </c>
      <c r="M356" s="4">
        <v>0</v>
      </c>
      <c r="N356" s="4">
        <v>0</v>
      </c>
      <c r="O356" s="4">
        <v>0</v>
      </c>
      <c r="P356" s="4">
        <v>190101.53634189273</v>
      </c>
      <c r="Q356" s="4">
        <v>0</v>
      </c>
      <c r="R356" s="4">
        <v>0</v>
      </c>
      <c r="S356" s="4">
        <v>12154.583736027895</v>
      </c>
      <c r="T356" s="4">
        <v>4211.0507417405252</v>
      </c>
      <c r="U356" s="4">
        <v>0</v>
      </c>
      <c r="V356" s="4">
        <v>0</v>
      </c>
      <c r="W356" s="4">
        <v>0</v>
      </c>
      <c r="X356" s="4">
        <v>0</v>
      </c>
      <c r="Y356" s="4">
        <v>96122.215363812807</v>
      </c>
      <c r="Z356" s="4">
        <v>3161.0647071145995</v>
      </c>
      <c r="AA356" s="4">
        <v>0</v>
      </c>
      <c r="AB356" s="4">
        <v>0</v>
      </c>
      <c r="AC356" s="4">
        <v>0</v>
      </c>
      <c r="AD356" s="4">
        <v>0</v>
      </c>
      <c r="AE356" s="4">
        <v>501753.68788815249</v>
      </c>
      <c r="AF356" s="4">
        <v>198556.91285254649</v>
      </c>
      <c r="AG356" s="4">
        <v>0</v>
      </c>
      <c r="AH356" s="4">
        <v>0</v>
      </c>
      <c r="AI356" s="4">
        <v>0</v>
      </c>
      <c r="AJ356" s="12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11">
        <v>0</v>
      </c>
      <c r="AR356" s="4">
        <v>198699157.92780679</v>
      </c>
      <c r="AS356" s="4">
        <v>47712004.623941116</v>
      </c>
      <c r="AT356" s="4">
        <v>0</v>
      </c>
      <c r="AU356" s="4">
        <v>0</v>
      </c>
      <c r="AV356" s="12">
        <v>0</v>
      </c>
    </row>
    <row r="357" spans="2:48" x14ac:dyDescent="0.3">
      <c r="B357" s="1" t="s">
        <v>378</v>
      </c>
      <c r="C357" s="11">
        <v>0</v>
      </c>
      <c r="D357" s="4">
        <v>13556.978136100761</v>
      </c>
      <c r="E357" s="4">
        <v>4372.4790961486024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261518.9045506281</v>
      </c>
      <c r="L357" s="4">
        <v>63728.908255575865</v>
      </c>
      <c r="M357" s="4">
        <v>0</v>
      </c>
      <c r="N357" s="4">
        <v>0</v>
      </c>
      <c r="O357" s="4">
        <v>0</v>
      </c>
      <c r="P357" s="4">
        <v>187417.76323233667</v>
      </c>
      <c r="Q357" s="4">
        <v>0</v>
      </c>
      <c r="R357" s="4">
        <v>0</v>
      </c>
      <c r="S357" s="4">
        <v>12308.326865444877</v>
      </c>
      <c r="T357" s="4">
        <v>4188.0795156625663</v>
      </c>
      <c r="U357" s="4">
        <v>0</v>
      </c>
      <c r="V357" s="4">
        <v>0</v>
      </c>
      <c r="W357" s="4">
        <v>0</v>
      </c>
      <c r="X357" s="4">
        <v>0</v>
      </c>
      <c r="Y357" s="4">
        <v>96597.620073415834</v>
      </c>
      <c r="Z357" s="4">
        <v>3221.7407305892607</v>
      </c>
      <c r="AA357" s="4">
        <v>0</v>
      </c>
      <c r="AB357" s="4">
        <v>0</v>
      </c>
      <c r="AC357" s="4">
        <v>0</v>
      </c>
      <c r="AD357" s="4">
        <v>0</v>
      </c>
      <c r="AE357" s="4">
        <v>493423.64915723231</v>
      </c>
      <c r="AF357" s="4">
        <v>197602.62376853824</v>
      </c>
      <c r="AG357" s="4">
        <v>0</v>
      </c>
      <c r="AH357" s="4">
        <v>0</v>
      </c>
      <c r="AI357" s="4">
        <v>0</v>
      </c>
      <c r="AJ357" s="12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11">
        <v>0</v>
      </c>
      <c r="AR357" s="4">
        <v>195263436.34573483</v>
      </c>
      <c r="AS357" s="4">
        <v>47267321.366844214</v>
      </c>
      <c r="AT357" s="4">
        <v>0</v>
      </c>
      <c r="AU357" s="4">
        <v>0</v>
      </c>
      <c r="AV357" s="12">
        <v>0</v>
      </c>
    </row>
    <row r="358" spans="2:48" x14ac:dyDescent="0.3">
      <c r="B358" s="1" t="s">
        <v>379</v>
      </c>
      <c r="C358" s="11">
        <v>0</v>
      </c>
      <c r="D358" s="4">
        <v>13625.377748976929</v>
      </c>
      <c r="E358" s="4">
        <v>4385.0420585426828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260216.36181852416</v>
      </c>
      <c r="L358" s="4">
        <v>62449.716660153768</v>
      </c>
      <c r="M358" s="4">
        <v>0</v>
      </c>
      <c r="N358" s="4">
        <v>0</v>
      </c>
      <c r="O358" s="4">
        <v>0</v>
      </c>
      <c r="P358" s="4">
        <v>185466.07618406456</v>
      </c>
      <c r="Q358" s="4">
        <v>0</v>
      </c>
      <c r="R358" s="4">
        <v>0</v>
      </c>
      <c r="S358" s="4">
        <v>12370.815465634729</v>
      </c>
      <c r="T358" s="4">
        <v>4198.0545943246789</v>
      </c>
      <c r="U358" s="4">
        <v>0</v>
      </c>
      <c r="V358" s="4">
        <v>0</v>
      </c>
      <c r="W358" s="4">
        <v>0</v>
      </c>
      <c r="X358" s="4">
        <v>0</v>
      </c>
      <c r="Y358" s="4">
        <v>97508.312855049677</v>
      </c>
      <c r="Z358" s="4">
        <v>3216.2774843098705</v>
      </c>
      <c r="AA358" s="4">
        <v>0</v>
      </c>
      <c r="AB358" s="4">
        <v>0</v>
      </c>
      <c r="AC358" s="4">
        <v>0</v>
      </c>
      <c r="AD358" s="4">
        <v>0</v>
      </c>
      <c r="AE358" s="4">
        <v>490119.47389141686</v>
      </c>
      <c r="AF358" s="4">
        <v>197006.74287202058</v>
      </c>
      <c r="AG358" s="4">
        <v>0</v>
      </c>
      <c r="AH358" s="4">
        <v>0</v>
      </c>
      <c r="AI358" s="4">
        <v>0</v>
      </c>
      <c r="AJ358" s="12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11">
        <v>0</v>
      </c>
      <c r="AR358" s="4">
        <v>192997820.85540679</v>
      </c>
      <c r="AS358" s="4">
        <v>46435926.646210507</v>
      </c>
      <c r="AT358" s="4">
        <v>0</v>
      </c>
      <c r="AU358" s="4">
        <v>0</v>
      </c>
      <c r="AV358" s="12">
        <v>0</v>
      </c>
    </row>
    <row r="359" spans="2:48" x14ac:dyDescent="0.3">
      <c r="B359" s="1" t="s">
        <v>380</v>
      </c>
      <c r="C359" s="11">
        <v>0</v>
      </c>
      <c r="D359" s="4">
        <v>13037.42564166195</v>
      </c>
      <c r="E359" s="4">
        <v>4463.5870440369972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258655.07565858489</v>
      </c>
      <c r="L359" s="4">
        <v>61636.215783088111</v>
      </c>
      <c r="M359" s="4">
        <v>0</v>
      </c>
      <c r="N359" s="4">
        <v>0</v>
      </c>
      <c r="O359" s="4">
        <v>0</v>
      </c>
      <c r="P359" s="4">
        <v>183507.90794371138</v>
      </c>
      <c r="Q359" s="4">
        <v>0</v>
      </c>
      <c r="R359" s="4">
        <v>0</v>
      </c>
      <c r="S359" s="4">
        <v>11834.802835764865</v>
      </c>
      <c r="T359" s="4">
        <v>4266.6600958747013</v>
      </c>
      <c r="U359" s="4">
        <v>0</v>
      </c>
      <c r="V359" s="4">
        <v>0</v>
      </c>
      <c r="W359" s="4">
        <v>0</v>
      </c>
      <c r="X359" s="4">
        <v>0</v>
      </c>
      <c r="Y359" s="4">
        <v>97466.827225796995</v>
      </c>
      <c r="Z359" s="4">
        <v>3195.222912471294</v>
      </c>
      <c r="AA359" s="4">
        <v>0</v>
      </c>
      <c r="AB359" s="4">
        <v>0</v>
      </c>
      <c r="AC359" s="4">
        <v>0</v>
      </c>
      <c r="AD359" s="4">
        <v>0</v>
      </c>
      <c r="AE359" s="4">
        <v>488703.27490698011</v>
      </c>
      <c r="AF359" s="4">
        <v>196189.83426230869</v>
      </c>
      <c r="AG359" s="4">
        <v>0</v>
      </c>
      <c r="AH359" s="4">
        <v>0</v>
      </c>
      <c r="AI359" s="4">
        <v>0</v>
      </c>
      <c r="AJ359" s="12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11">
        <v>0</v>
      </c>
      <c r="AR359" s="4">
        <v>191033442.17078337</v>
      </c>
      <c r="AS359" s="4">
        <v>45917207.384314902</v>
      </c>
      <c r="AT359" s="4">
        <v>0</v>
      </c>
      <c r="AU359" s="4">
        <v>0</v>
      </c>
      <c r="AV359" s="12">
        <v>0</v>
      </c>
    </row>
    <row r="360" spans="2:48" x14ac:dyDescent="0.3">
      <c r="B360" s="1" t="s">
        <v>381</v>
      </c>
      <c r="C360" s="11">
        <v>0</v>
      </c>
      <c r="D360" s="4">
        <v>13630.347483675256</v>
      </c>
      <c r="E360" s="4">
        <v>4520.0527187329362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258429.32534700813</v>
      </c>
      <c r="L360" s="4">
        <v>60014.567766018568</v>
      </c>
      <c r="M360" s="4">
        <v>0</v>
      </c>
      <c r="N360" s="4">
        <v>0</v>
      </c>
      <c r="O360" s="4">
        <v>0</v>
      </c>
      <c r="P360" s="4">
        <v>182614.73210860661</v>
      </c>
      <c r="Q360" s="4">
        <v>0</v>
      </c>
      <c r="R360" s="4">
        <v>0</v>
      </c>
      <c r="S360" s="4">
        <v>12376.990185129098</v>
      </c>
      <c r="T360" s="4">
        <v>4321.8714929262578</v>
      </c>
      <c r="U360" s="4">
        <v>0</v>
      </c>
      <c r="V360" s="4">
        <v>0</v>
      </c>
      <c r="W360" s="4">
        <v>0</v>
      </c>
      <c r="X360" s="4">
        <v>0</v>
      </c>
      <c r="Y360" s="4">
        <v>97947.03619154534</v>
      </c>
      <c r="Z360" s="4">
        <v>3188.1970557622371</v>
      </c>
      <c r="AA360" s="4">
        <v>0</v>
      </c>
      <c r="AB360" s="4">
        <v>0</v>
      </c>
      <c r="AC360" s="4">
        <v>0</v>
      </c>
      <c r="AD360" s="4">
        <v>0</v>
      </c>
      <c r="AE360" s="4">
        <v>489475.29332629743</v>
      </c>
      <c r="AF360" s="4">
        <v>195180.93547584285</v>
      </c>
      <c r="AG360" s="4">
        <v>0</v>
      </c>
      <c r="AH360" s="4">
        <v>0</v>
      </c>
      <c r="AI360" s="4">
        <v>0</v>
      </c>
      <c r="AJ360" s="12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11">
        <v>0</v>
      </c>
      <c r="AR360" s="4">
        <v>190252160.6207431</v>
      </c>
      <c r="AS360" s="4">
        <v>45152669.642264076</v>
      </c>
      <c r="AT360" s="4">
        <v>0</v>
      </c>
      <c r="AU360" s="4">
        <v>0</v>
      </c>
      <c r="AV360" s="12">
        <v>0</v>
      </c>
    </row>
    <row r="361" spans="2:48" x14ac:dyDescent="0.3">
      <c r="B361" s="1" t="s">
        <v>382</v>
      </c>
      <c r="C361" s="11">
        <v>0</v>
      </c>
      <c r="D361" s="4">
        <v>13648.822773862204</v>
      </c>
      <c r="E361" s="4">
        <v>4570.3643387054708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256634.58991342975</v>
      </c>
      <c r="L361" s="4">
        <v>59630.615399548129</v>
      </c>
      <c r="M361" s="4">
        <v>0</v>
      </c>
      <c r="N361" s="4">
        <v>0</v>
      </c>
      <c r="O361" s="4">
        <v>0</v>
      </c>
      <c r="P361" s="4">
        <v>181300.81161657319</v>
      </c>
      <c r="Q361" s="4">
        <v>0</v>
      </c>
      <c r="R361" s="4">
        <v>0</v>
      </c>
      <c r="S361" s="4">
        <v>12394.607871567727</v>
      </c>
      <c r="T361" s="4">
        <v>4366.0463537054402</v>
      </c>
      <c r="U361" s="4">
        <v>0</v>
      </c>
      <c r="V361" s="4">
        <v>0</v>
      </c>
      <c r="W361" s="4">
        <v>0</v>
      </c>
      <c r="X361" s="4">
        <v>0</v>
      </c>
      <c r="Y361" s="4">
        <v>97716.290550431353</v>
      </c>
      <c r="Z361" s="4">
        <v>3183.7435969681028</v>
      </c>
      <c r="AA361" s="4">
        <v>0</v>
      </c>
      <c r="AB361" s="4">
        <v>0</v>
      </c>
      <c r="AC361" s="4">
        <v>0</v>
      </c>
      <c r="AD361" s="4">
        <v>0</v>
      </c>
      <c r="AE361" s="4">
        <v>487784.07651376218</v>
      </c>
      <c r="AF361" s="4">
        <v>195893.06843135264</v>
      </c>
      <c r="AG361" s="4">
        <v>0</v>
      </c>
      <c r="AH361" s="4">
        <v>0</v>
      </c>
      <c r="AI361" s="4">
        <v>0</v>
      </c>
      <c r="AJ361" s="12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11">
        <v>0</v>
      </c>
      <c r="AR361" s="4">
        <v>188442481.22929454</v>
      </c>
      <c r="AS361" s="4">
        <v>44914573.822565459</v>
      </c>
      <c r="AT361" s="4">
        <v>0</v>
      </c>
      <c r="AU361" s="4">
        <v>0</v>
      </c>
      <c r="AV361" s="12">
        <v>0</v>
      </c>
    </row>
    <row r="362" spans="2:48" x14ac:dyDescent="0.3">
      <c r="B362" s="1" t="s">
        <v>383</v>
      </c>
      <c r="C362" s="11">
        <v>0</v>
      </c>
      <c r="D362" s="4">
        <v>13649.664709959698</v>
      </c>
      <c r="E362" s="4">
        <v>4501.5348150554237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253389.41298572352</v>
      </c>
      <c r="L362" s="4">
        <v>56827.588833292706</v>
      </c>
      <c r="M362" s="4">
        <v>0</v>
      </c>
      <c r="N362" s="4">
        <v>0</v>
      </c>
      <c r="O362" s="4">
        <v>0</v>
      </c>
      <c r="P362" s="4">
        <v>177484.67284623845</v>
      </c>
      <c r="Q362" s="4">
        <v>0</v>
      </c>
      <c r="R362" s="4">
        <v>0</v>
      </c>
      <c r="S362" s="4">
        <v>12396.340920788043</v>
      </c>
      <c r="T362" s="4">
        <v>4297.403119509122</v>
      </c>
      <c r="U362" s="4">
        <v>0</v>
      </c>
      <c r="V362" s="4">
        <v>0</v>
      </c>
      <c r="W362" s="4">
        <v>0</v>
      </c>
      <c r="X362" s="4">
        <v>0</v>
      </c>
      <c r="Y362" s="4">
        <v>97400.050260164397</v>
      </c>
      <c r="Z362" s="4">
        <v>3182.7325624341202</v>
      </c>
      <c r="AA362" s="4">
        <v>0</v>
      </c>
      <c r="AB362" s="4">
        <v>0</v>
      </c>
      <c r="AC362" s="4">
        <v>0</v>
      </c>
      <c r="AD362" s="4">
        <v>0</v>
      </c>
      <c r="AE362" s="4">
        <v>482997.23857583269</v>
      </c>
      <c r="AF362" s="4">
        <v>185974.88357106206</v>
      </c>
      <c r="AG362" s="4">
        <v>0</v>
      </c>
      <c r="AH362" s="4">
        <v>0</v>
      </c>
      <c r="AI362" s="4">
        <v>0</v>
      </c>
      <c r="AJ362" s="12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11">
        <v>0</v>
      </c>
      <c r="AR362" s="4">
        <v>185802626.8547999</v>
      </c>
      <c r="AS362" s="4">
        <v>42798895.477534391</v>
      </c>
      <c r="AT362" s="4">
        <v>0</v>
      </c>
      <c r="AU362" s="4">
        <v>0</v>
      </c>
      <c r="AV362" s="12">
        <v>0</v>
      </c>
    </row>
    <row r="363" spans="2:48" x14ac:dyDescent="0.3">
      <c r="B363" s="1" t="s">
        <v>384</v>
      </c>
      <c r="C363" s="11">
        <v>0</v>
      </c>
      <c r="D363" s="4">
        <v>13662.588297909653</v>
      </c>
      <c r="E363" s="4">
        <v>4063.0659055816268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252474.31195618788</v>
      </c>
      <c r="L363" s="4">
        <v>54996.772020991746</v>
      </c>
      <c r="M363" s="4">
        <v>0</v>
      </c>
      <c r="N363" s="4">
        <v>0</v>
      </c>
      <c r="O363" s="4">
        <v>0</v>
      </c>
      <c r="P363" s="4">
        <v>175768.0552120046</v>
      </c>
      <c r="Q363" s="4">
        <v>0</v>
      </c>
      <c r="R363" s="4">
        <v>0</v>
      </c>
      <c r="S363" s="4">
        <v>12409.169054625125</v>
      </c>
      <c r="T363" s="4">
        <v>3853.697240604642</v>
      </c>
      <c r="U363" s="4">
        <v>0</v>
      </c>
      <c r="V363" s="4">
        <v>0</v>
      </c>
      <c r="W363" s="4">
        <v>0</v>
      </c>
      <c r="X363" s="4">
        <v>0</v>
      </c>
      <c r="Y363" s="4">
        <v>97679.465649475693</v>
      </c>
      <c r="Z363" s="4">
        <v>3155.4704761246908</v>
      </c>
      <c r="AA363" s="4">
        <v>0</v>
      </c>
      <c r="AB363" s="4">
        <v>0</v>
      </c>
      <c r="AC363" s="4">
        <v>0</v>
      </c>
      <c r="AD363" s="4">
        <v>0</v>
      </c>
      <c r="AE363" s="4">
        <v>480686.07777232566</v>
      </c>
      <c r="AF363" s="4">
        <v>180300.45048505423</v>
      </c>
      <c r="AG363" s="4">
        <v>0</v>
      </c>
      <c r="AH363" s="4">
        <v>0</v>
      </c>
      <c r="AI363" s="4">
        <v>0</v>
      </c>
      <c r="AJ363" s="12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11">
        <v>0</v>
      </c>
      <c r="AR363" s="4">
        <v>183996944.73988703</v>
      </c>
      <c r="AS363" s="4">
        <v>41110263.489686012</v>
      </c>
      <c r="AT363" s="4">
        <v>0</v>
      </c>
      <c r="AU363" s="4">
        <v>0</v>
      </c>
      <c r="AV363" s="12">
        <v>0</v>
      </c>
    </row>
    <row r="364" spans="2:48" x14ac:dyDescent="0.3">
      <c r="B364" s="1" t="s">
        <v>385</v>
      </c>
      <c r="C364" s="11">
        <v>0</v>
      </c>
      <c r="D364" s="4">
        <v>13656.856019788662</v>
      </c>
      <c r="E364" s="4">
        <v>4022.8171802104075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250887.79435537124</v>
      </c>
      <c r="L364" s="4">
        <v>53486.886084521939</v>
      </c>
      <c r="M364" s="4">
        <v>0</v>
      </c>
      <c r="N364" s="4">
        <v>0</v>
      </c>
      <c r="O364" s="4">
        <v>0</v>
      </c>
      <c r="P364" s="4">
        <v>173704.0253593034</v>
      </c>
      <c r="Q364" s="4">
        <v>0</v>
      </c>
      <c r="R364" s="4">
        <v>0</v>
      </c>
      <c r="S364" s="4">
        <v>12403.810416013692</v>
      </c>
      <c r="T364" s="4">
        <v>3815.6227650359765</v>
      </c>
      <c r="U364" s="4">
        <v>0</v>
      </c>
      <c r="V364" s="4">
        <v>0</v>
      </c>
      <c r="W364" s="4">
        <v>0</v>
      </c>
      <c r="X364" s="4">
        <v>0</v>
      </c>
      <c r="Y364" s="4">
        <v>97351.27165258654</v>
      </c>
      <c r="Z364" s="4">
        <v>3142.0790918386811</v>
      </c>
      <c r="AA364" s="4">
        <v>0</v>
      </c>
      <c r="AB364" s="4">
        <v>0</v>
      </c>
      <c r="AC364" s="4">
        <v>0</v>
      </c>
      <c r="AD364" s="4">
        <v>0</v>
      </c>
      <c r="AE364" s="4">
        <v>479386.53989991843</v>
      </c>
      <c r="AF364" s="4">
        <v>175804.10011635302</v>
      </c>
      <c r="AG364" s="4">
        <v>0</v>
      </c>
      <c r="AH364" s="4">
        <v>0</v>
      </c>
      <c r="AI364" s="4">
        <v>0</v>
      </c>
      <c r="AJ364" s="12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11">
        <v>0</v>
      </c>
      <c r="AR364" s="4">
        <v>182017993.17065287</v>
      </c>
      <c r="AS364" s="4">
        <v>39841924.881332032</v>
      </c>
      <c r="AT364" s="4">
        <v>0</v>
      </c>
      <c r="AU364" s="4">
        <v>0</v>
      </c>
      <c r="AV364" s="12">
        <v>0</v>
      </c>
    </row>
    <row r="365" spans="2:48" x14ac:dyDescent="0.3">
      <c r="B365" s="1" t="s">
        <v>386</v>
      </c>
      <c r="C365" s="11">
        <v>0</v>
      </c>
      <c r="D365" s="4">
        <v>13546.568749364964</v>
      </c>
      <c r="E365" s="4">
        <v>4036.3960204477253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248860.92296576223</v>
      </c>
      <c r="L365" s="4">
        <v>53266.700535444514</v>
      </c>
      <c r="M365" s="4">
        <v>0</v>
      </c>
      <c r="N365" s="4">
        <v>0</v>
      </c>
      <c r="O365" s="4">
        <v>0</v>
      </c>
      <c r="P365" s="4">
        <v>172341.60083218341</v>
      </c>
      <c r="Q365" s="4">
        <v>0</v>
      </c>
      <c r="R365" s="4">
        <v>0</v>
      </c>
      <c r="S365" s="4">
        <v>12303.804993902955</v>
      </c>
      <c r="T365" s="4">
        <v>3828.774717008826</v>
      </c>
      <c r="U365" s="4">
        <v>0</v>
      </c>
      <c r="V365" s="4">
        <v>0</v>
      </c>
      <c r="W365" s="4">
        <v>0</v>
      </c>
      <c r="X365" s="4">
        <v>0</v>
      </c>
      <c r="Y365" s="4">
        <v>96748.862049535863</v>
      </c>
      <c r="Z365" s="4">
        <v>3144.9516451490945</v>
      </c>
      <c r="AA365" s="4">
        <v>0</v>
      </c>
      <c r="AB365" s="4">
        <v>0</v>
      </c>
      <c r="AC365" s="4">
        <v>0</v>
      </c>
      <c r="AD365" s="4">
        <v>0</v>
      </c>
      <c r="AE365" s="4">
        <v>477441.38652081112</v>
      </c>
      <c r="AF365" s="4">
        <v>175874.80314011866</v>
      </c>
      <c r="AG365" s="4">
        <v>0</v>
      </c>
      <c r="AH365" s="4">
        <v>0</v>
      </c>
      <c r="AI365" s="4">
        <v>0</v>
      </c>
      <c r="AJ365" s="12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11">
        <v>0</v>
      </c>
      <c r="AR365" s="4">
        <v>180454383.09341985</v>
      </c>
      <c r="AS365" s="4">
        <v>39768807.190974712</v>
      </c>
      <c r="AT365" s="4">
        <v>0</v>
      </c>
      <c r="AU365" s="4">
        <v>0</v>
      </c>
      <c r="AV365" s="12">
        <v>0</v>
      </c>
    </row>
    <row r="366" spans="2:48" x14ac:dyDescent="0.3">
      <c r="B366" s="1" t="s">
        <v>387</v>
      </c>
      <c r="C366" s="11">
        <v>0</v>
      </c>
      <c r="D366" s="4">
        <v>13340.248565006877</v>
      </c>
      <c r="E366" s="4">
        <v>3663.81294647298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246638.29920827193</v>
      </c>
      <c r="L366" s="4">
        <v>52325.778690167543</v>
      </c>
      <c r="M366" s="4">
        <v>0</v>
      </c>
      <c r="N366" s="4">
        <v>0</v>
      </c>
      <c r="O366" s="4">
        <v>0</v>
      </c>
      <c r="P366" s="4">
        <v>170531.48808948344</v>
      </c>
      <c r="Q366" s="4">
        <v>0</v>
      </c>
      <c r="R366" s="4">
        <v>0</v>
      </c>
      <c r="S366" s="4">
        <v>12116.558766456346</v>
      </c>
      <c r="T366" s="4">
        <v>3451.3388365009432</v>
      </c>
      <c r="U366" s="4">
        <v>0</v>
      </c>
      <c r="V366" s="4">
        <v>0</v>
      </c>
      <c r="W366" s="4">
        <v>0</v>
      </c>
      <c r="X366" s="4">
        <v>0</v>
      </c>
      <c r="Y366" s="4">
        <v>96482.884269297589</v>
      </c>
      <c r="Z366" s="4">
        <v>3207.4030304428625</v>
      </c>
      <c r="AA366" s="4">
        <v>0</v>
      </c>
      <c r="AB366" s="4">
        <v>0</v>
      </c>
      <c r="AC366" s="4">
        <v>0</v>
      </c>
      <c r="AD366" s="4">
        <v>0</v>
      </c>
      <c r="AE366" s="4">
        <v>472776.86163364648</v>
      </c>
      <c r="AF366" s="4">
        <v>173512.90987349607</v>
      </c>
      <c r="AG366" s="4">
        <v>0</v>
      </c>
      <c r="AH366" s="4">
        <v>0</v>
      </c>
      <c r="AI366" s="4">
        <v>0</v>
      </c>
      <c r="AJ366" s="12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11">
        <v>0</v>
      </c>
      <c r="AR366" s="4">
        <v>178247598.82214701</v>
      </c>
      <c r="AS366" s="4">
        <v>38423350.252505906</v>
      </c>
      <c r="AT366" s="4">
        <v>0</v>
      </c>
      <c r="AU366" s="4">
        <v>0</v>
      </c>
      <c r="AV366" s="12">
        <v>0</v>
      </c>
    </row>
    <row r="367" spans="2:48" x14ac:dyDescent="0.3">
      <c r="B367" s="1" t="s">
        <v>388</v>
      </c>
      <c r="C367" s="11">
        <v>0</v>
      </c>
      <c r="D367" s="4">
        <v>13212.408481846254</v>
      </c>
      <c r="E367" s="4">
        <v>3656.6162899628885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244229.07571947371</v>
      </c>
      <c r="L367" s="4">
        <v>50798.960354415176</v>
      </c>
      <c r="M367" s="4">
        <v>0</v>
      </c>
      <c r="N367" s="4">
        <v>0</v>
      </c>
      <c r="O367" s="4">
        <v>0</v>
      </c>
      <c r="P367" s="4">
        <v>168466.47140776433</v>
      </c>
      <c r="Q367" s="4">
        <v>0</v>
      </c>
      <c r="R367" s="4">
        <v>0</v>
      </c>
      <c r="S367" s="4">
        <v>12001.057564715578</v>
      </c>
      <c r="T367" s="4">
        <v>3445.063168620437</v>
      </c>
      <c r="U367" s="4">
        <v>0</v>
      </c>
      <c r="V367" s="4">
        <v>0</v>
      </c>
      <c r="W367" s="4">
        <v>0</v>
      </c>
      <c r="X367" s="4">
        <v>0</v>
      </c>
      <c r="Y367" s="4">
        <v>95990.664003692247</v>
      </c>
      <c r="Z367" s="4">
        <v>3274.9990307347589</v>
      </c>
      <c r="AA367" s="4">
        <v>0</v>
      </c>
      <c r="AB367" s="4">
        <v>0</v>
      </c>
      <c r="AC367" s="4">
        <v>0</v>
      </c>
      <c r="AD367" s="4">
        <v>0</v>
      </c>
      <c r="AE367" s="4">
        <v>470715.54831445642</v>
      </c>
      <c r="AF367" s="4">
        <v>173035.83194448648</v>
      </c>
      <c r="AG367" s="4">
        <v>0</v>
      </c>
      <c r="AH367" s="4">
        <v>0</v>
      </c>
      <c r="AI367" s="4">
        <v>0</v>
      </c>
      <c r="AJ367" s="12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11">
        <v>0</v>
      </c>
      <c r="AR367" s="4">
        <v>176411063.52648869</v>
      </c>
      <c r="AS367" s="4">
        <v>37505530.11008966</v>
      </c>
      <c r="AT367" s="4">
        <v>0</v>
      </c>
      <c r="AU367" s="4">
        <v>0</v>
      </c>
      <c r="AV367" s="12">
        <v>0</v>
      </c>
    </row>
    <row r="368" spans="2:48" x14ac:dyDescent="0.3">
      <c r="B368" s="1" t="s">
        <v>389</v>
      </c>
      <c r="C368" s="11">
        <v>0</v>
      </c>
      <c r="D368" s="4">
        <v>13137.61909135691</v>
      </c>
      <c r="E368" s="4">
        <v>3603.9131358235163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242402.97329373876</v>
      </c>
      <c r="L368" s="4">
        <v>50448.36791147467</v>
      </c>
      <c r="M368" s="4">
        <v>0</v>
      </c>
      <c r="N368" s="4">
        <v>0</v>
      </c>
      <c r="O368" s="4">
        <v>0</v>
      </c>
      <c r="P368" s="4">
        <v>167219.4994888276</v>
      </c>
      <c r="Q368" s="4">
        <v>0</v>
      </c>
      <c r="R368" s="4">
        <v>0</v>
      </c>
      <c r="S368" s="4">
        <v>11933.04338386418</v>
      </c>
      <c r="T368" s="4">
        <v>3394.0487821192182</v>
      </c>
      <c r="U368" s="4">
        <v>0</v>
      </c>
      <c r="V368" s="4">
        <v>0</v>
      </c>
      <c r="W368" s="4">
        <v>0</v>
      </c>
      <c r="X368" s="4">
        <v>0</v>
      </c>
      <c r="Y368" s="4">
        <v>95605.005149815202</v>
      </c>
      <c r="Z368" s="4">
        <v>3293.320792210081</v>
      </c>
      <c r="AA368" s="4">
        <v>0</v>
      </c>
      <c r="AB368" s="4">
        <v>0</v>
      </c>
      <c r="AC368" s="4">
        <v>0</v>
      </c>
      <c r="AD368" s="4">
        <v>0</v>
      </c>
      <c r="AE368" s="4">
        <v>470692.91564303433</v>
      </c>
      <c r="AF368" s="4">
        <v>172386.39098952399</v>
      </c>
      <c r="AG368" s="4">
        <v>0</v>
      </c>
      <c r="AH368" s="4">
        <v>0</v>
      </c>
      <c r="AI368" s="4">
        <v>0</v>
      </c>
      <c r="AJ368" s="12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11">
        <v>0</v>
      </c>
      <c r="AR368" s="4">
        <v>174934691.90534422</v>
      </c>
      <c r="AS368" s="4">
        <v>36932946.752740674</v>
      </c>
      <c r="AT368" s="4">
        <v>0</v>
      </c>
      <c r="AU368" s="4">
        <v>0</v>
      </c>
      <c r="AV368" s="12">
        <v>0</v>
      </c>
    </row>
    <row r="369" spans="2:48" x14ac:dyDescent="0.3">
      <c r="B369" s="1" t="s">
        <v>390</v>
      </c>
      <c r="C369" s="11">
        <v>0</v>
      </c>
      <c r="D369" s="4">
        <v>12312.205417311689</v>
      </c>
      <c r="E369" s="4">
        <v>3622.6408382129684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240385.38110495202</v>
      </c>
      <c r="L369" s="4">
        <v>49537.833881052007</v>
      </c>
      <c r="M369" s="4">
        <v>0</v>
      </c>
      <c r="N369" s="4">
        <v>0</v>
      </c>
      <c r="O369" s="4">
        <v>0</v>
      </c>
      <c r="P369" s="4">
        <v>164682.82321113083</v>
      </c>
      <c r="Q369" s="4">
        <v>0</v>
      </c>
      <c r="R369" s="4">
        <v>0</v>
      </c>
      <c r="S369" s="4">
        <v>11182.952063074612</v>
      </c>
      <c r="T369" s="4">
        <v>3413.2364084704086</v>
      </c>
      <c r="U369" s="4">
        <v>0</v>
      </c>
      <c r="V369" s="4">
        <v>0</v>
      </c>
      <c r="W369" s="4">
        <v>0</v>
      </c>
      <c r="X369" s="4">
        <v>0</v>
      </c>
      <c r="Y369" s="4">
        <v>96127.199855176965</v>
      </c>
      <c r="Z369" s="4">
        <v>3355.2568208904841</v>
      </c>
      <c r="AA369" s="4">
        <v>0</v>
      </c>
      <c r="AB369" s="4">
        <v>0</v>
      </c>
      <c r="AC369" s="4">
        <v>0</v>
      </c>
      <c r="AD369" s="4">
        <v>0</v>
      </c>
      <c r="AE369" s="4">
        <v>462427.87579433736</v>
      </c>
      <c r="AF369" s="4">
        <v>168312.95775625182</v>
      </c>
      <c r="AG369" s="4">
        <v>0</v>
      </c>
      <c r="AH369" s="4">
        <v>0</v>
      </c>
      <c r="AI369" s="4">
        <v>0</v>
      </c>
      <c r="AJ369" s="12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11">
        <v>0</v>
      </c>
      <c r="AR369" s="4">
        <v>171454871.87108511</v>
      </c>
      <c r="AS369" s="4">
        <v>35965976.622909434</v>
      </c>
      <c r="AT369" s="4">
        <v>0</v>
      </c>
      <c r="AU369" s="4">
        <v>0</v>
      </c>
      <c r="AV369" s="12">
        <v>0</v>
      </c>
    </row>
    <row r="370" spans="2:48" x14ac:dyDescent="0.3">
      <c r="B370" s="1" t="s">
        <v>391</v>
      </c>
      <c r="C370" s="11">
        <v>0</v>
      </c>
      <c r="D370" s="4">
        <v>12472.253907259717</v>
      </c>
      <c r="E370" s="4">
        <v>3640.6049390971948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239496.41438567173</v>
      </c>
      <c r="L370" s="4">
        <v>48943.242279174992</v>
      </c>
      <c r="M370" s="4">
        <v>0</v>
      </c>
      <c r="N370" s="4">
        <v>0</v>
      </c>
      <c r="O370" s="4">
        <v>0</v>
      </c>
      <c r="P370" s="4">
        <v>163436.96046308655</v>
      </c>
      <c r="Q370" s="4">
        <v>0</v>
      </c>
      <c r="R370" s="4">
        <v>0</v>
      </c>
      <c r="S370" s="4">
        <v>11328.64747643708</v>
      </c>
      <c r="T370" s="4">
        <v>3429.0176244084278</v>
      </c>
      <c r="U370" s="4">
        <v>0</v>
      </c>
      <c r="V370" s="4">
        <v>0</v>
      </c>
      <c r="W370" s="4">
        <v>0</v>
      </c>
      <c r="X370" s="4">
        <v>0</v>
      </c>
      <c r="Y370" s="4">
        <v>96962.380884323968</v>
      </c>
      <c r="Z370" s="4">
        <v>3346.8417193838127</v>
      </c>
      <c r="AA370" s="4">
        <v>0</v>
      </c>
      <c r="AB370" s="4">
        <v>0</v>
      </c>
      <c r="AC370" s="4">
        <v>0</v>
      </c>
      <c r="AD370" s="4">
        <v>0</v>
      </c>
      <c r="AE370" s="4">
        <v>458398.12026398676</v>
      </c>
      <c r="AF370" s="4">
        <v>166005.57109573091</v>
      </c>
      <c r="AG370" s="4">
        <v>0</v>
      </c>
      <c r="AH370" s="4">
        <v>0</v>
      </c>
      <c r="AI370" s="4">
        <v>0</v>
      </c>
      <c r="AJ370" s="12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11">
        <v>0</v>
      </c>
      <c r="AR370" s="4">
        <v>169686706.06756741</v>
      </c>
      <c r="AS370" s="4">
        <v>35419849.992880344</v>
      </c>
      <c r="AT370" s="4">
        <v>0</v>
      </c>
      <c r="AU370" s="4">
        <v>0</v>
      </c>
      <c r="AV370" s="12">
        <v>0</v>
      </c>
    </row>
    <row r="371" spans="2:48" x14ac:dyDescent="0.3">
      <c r="B371" s="1" t="s">
        <v>392</v>
      </c>
      <c r="C371" s="11">
        <v>0</v>
      </c>
      <c r="D371" s="4">
        <v>12013.841209483173</v>
      </c>
      <c r="E371" s="4">
        <v>3746.60940851132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237039.25318211809</v>
      </c>
      <c r="L371" s="4">
        <v>48303.698053274959</v>
      </c>
      <c r="M371" s="4">
        <v>0</v>
      </c>
      <c r="N371" s="4">
        <v>0</v>
      </c>
      <c r="O371" s="4">
        <v>0</v>
      </c>
      <c r="P371" s="4">
        <v>161365.78370835588</v>
      </c>
      <c r="Q371" s="4">
        <v>0</v>
      </c>
      <c r="R371" s="4">
        <v>0</v>
      </c>
      <c r="S371" s="4">
        <v>10913.180075451553</v>
      </c>
      <c r="T371" s="4">
        <v>3524.1620550807079</v>
      </c>
      <c r="U371" s="4">
        <v>0</v>
      </c>
      <c r="V371" s="4">
        <v>0</v>
      </c>
      <c r="W371" s="4">
        <v>0</v>
      </c>
      <c r="X371" s="4">
        <v>0</v>
      </c>
      <c r="Y371" s="4">
        <v>97472.866680927662</v>
      </c>
      <c r="Z371" s="4">
        <v>3323.9454121717945</v>
      </c>
      <c r="AA371" s="4">
        <v>0</v>
      </c>
      <c r="AB371" s="4">
        <v>0</v>
      </c>
      <c r="AC371" s="4">
        <v>0</v>
      </c>
      <c r="AD371" s="4">
        <v>0</v>
      </c>
      <c r="AE371" s="4">
        <v>454196.33288426907</v>
      </c>
      <c r="AF371" s="4">
        <v>163951.63559570667</v>
      </c>
      <c r="AG371" s="4">
        <v>0</v>
      </c>
      <c r="AH371" s="4">
        <v>0</v>
      </c>
      <c r="AI371" s="4">
        <v>0</v>
      </c>
      <c r="AJ371" s="12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11">
        <v>0</v>
      </c>
      <c r="AR371" s="4">
        <v>166983288.4416616</v>
      </c>
      <c r="AS371" s="4">
        <v>34915154.386895925</v>
      </c>
      <c r="AT371" s="4">
        <v>0</v>
      </c>
      <c r="AU371" s="4">
        <v>0</v>
      </c>
      <c r="AV371" s="12">
        <v>0</v>
      </c>
    </row>
    <row r="372" spans="2:48" x14ac:dyDescent="0.3">
      <c r="B372" s="1" t="s">
        <v>393</v>
      </c>
      <c r="C372" s="11">
        <v>0</v>
      </c>
      <c r="D372" s="4">
        <v>12724.208737670328</v>
      </c>
      <c r="E372" s="4">
        <v>3474.1322103237853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236597.30177904206</v>
      </c>
      <c r="L372" s="4">
        <v>47024.169281233939</v>
      </c>
      <c r="M372" s="4">
        <v>0</v>
      </c>
      <c r="N372" s="4">
        <v>0</v>
      </c>
      <c r="O372" s="4">
        <v>0</v>
      </c>
      <c r="P372" s="4">
        <v>161149.71293524062</v>
      </c>
      <c r="Q372" s="4">
        <v>0</v>
      </c>
      <c r="R372" s="4">
        <v>0</v>
      </c>
      <c r="S372" s="4">
        <v>11564.172895146809</v>
      </c>
      <c r="T372" s="4">
        <v>3234.2696825395842</v>
      </c>
      <c r="U372" s="4">
        <v>0</v>
      </c>
      <c r="V372" s="4">
        <v>0</v>
      </c>
      <c r="W372" s="4">
        <v>0</v>
      </c>
      <c r="X372" s="4">
        <v>0</v>
      </c>
      <c r="Y372" s="4">
        <v>98030.526884040213</v>
      </c>
      <c r="Z372" s="4">
        <v>3316.3593926365102</v>
      </c>
      <c r="AA372" s="4">
        <v>0</v>
      </c>
      <c r="AB372" s="4">
        <v>0</v>
      </c>
      <c r="AC372" s="4">
        <v>0</v>
      </c>
      <c r="AD372" s="4">
        <v>0</v>
      </c>
      <c r="AE372" s="4">
        <v>454152.22845788125</v>
      </c>
      <c r="AF372" s="4">
        <v>160568.25074666523</v>
      </c>
      <c r="AG372" s="4">
        <v>0</v>
      </c>
      <c r="AH372" s="4">
        <v>0</v>
      </c>
      <c r="AI372" s="4">
        <v>0</v>
      </c>
      <c r="AJ372" s="12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11">
        <v>0</v>
      </c>
      <c r="AR372" s="4">
        <v>166132218.52718163</v>
      </c>
      <c r="AS372" s="4">
        <v>34058264.484291032</v>
      </c>
      <c r="AT372" s="4">
        <v>0</v>
      </c>
      <c r="AU372" s="4">
        <v>0</v>
      </c>
      <c r="AV372" s="12">
        <v>0</v>
      </c>
    </row>
    <row r="373" spans="2:48" x14ac:dyDescent="0.3">
      <c r="B373" s="1" t="s">
        <v>394</v>
      </c>
      <c r="C373" s="11">
        <v>0</v>
      </c>
      <c r="D373" s="4">
        <v>12763.620184119931</v>
      </c>
      <c r="E373" s="4">
        <v>3121.6727749909169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234982.12222704521</v>
      </c>
      <c r="L373" s="4">
        <v>45647.966330141346</v>
      </c>
      <c r="M373" s="4">
        <v>0</v>
      </c>
      <c r="N373" s="4">
        <v>0</v>
      </c>
      <c r="O373" s="4">
        <v>0</v>
      </c>
      <c r="P373" s="4">
        <v>159222.18962242917</v>
      </c>
      <c r="Q373" s="4">
        <v>0</v>
      </c>
      <c r="R373" s="4">
        <v>0</v>
      </c>
      <c r="S373" s="4">
        <v>11601.090459442352</v>
      </c>
      <c r="T373" s="4">
        <v>2912.4734169591757</v>
      </c>
      <c r="U373" s="4">
        <v>0</v>
      </c>
      <c r="V373" s="4">
        <v>0</v>
      </c>
      <c r="W373" s="4">
        <v>0</v>
      </c>
      <c r="X373" s="4">
        <v>0</v>
      </c>
      <c r="Y373" s="4">
        <v>97935.204483135778</v>
      </c>
      <c r="Z373" s="4">
        <v>3314.4241319297935</v>
      </c>
      <c r="AA373" s="4">
        <v>0</v>
      </c>
      <c r="AB373" s="4">
        <v>0</v>
      </c>
      <c r="AC373" s="4">
        <v>0</v>
      </c>
      <c r="AD373" s="4">
        <v>0</v>
      </c>
      <c r="AE373" s="4">
        <v>451974.58792417037</v>
      </c>
      <c r="AF373" s="4">
        <v>154812.04915076392</v>
      </c>
      <c r="AG373" s="4">
        <v>0</v>
      </c>
      <c r="AH373" s="4">
        <v>0</v>
      </c>
      <c r="AI373" s="4">
        <v>0</v>
      </c>
      <c r="AJ373" s="12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11">
        <v>0</v>
      </c>
      <c r="AR373" s="4">
        <v>164575857.28975016</v>
      </c>
      <c r="AS373" s="4">
        <v>32845852.222134896</v>
      </c>
      <c r="AT373" s="4">
        <v>0</v>
      </c>
      <c r="AU373" s="4">
        <v>0</v>
      </c>
      <c r="AV373" s="12">
        <v>0</v>
      </c>
    </row>
    <row r="374" spans="2:48" x14ac:dyDescent="0.3">
      <c r="B374" s="1" t="s">
        <v>395</v>
      </c>
      <c r="C374" s="11">
        <v>0</v>
      </c>
      <c r="D374" s="4">
        <v>12742.432279459763</v>
      </c>
      <c r="E374" s="4">
        <v>3101.9200619645626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233398.55476517213</v>
      </c>
      <c r="L374" s="4">
        <v>44838.107708244337</v>
      </c>
      <c r="M374" s="4">
        <v>0</v>
      </c>
      <c r="N374" s="4">
        <v>0</v>
      </c>
      <c r="O374" s="4">
        <v>0</v>
      </c>
      <c r="P374" s="4">
        <v>157670.94234497676</v>
      </c>
      <c r="Q374" s="4">
        <v>0</v>
      </c>
      <c r="R374" s="4">
        <v>0</v>
      </c>
      <c r="S374" s="4">
        <v>11582.89449949182</v>
      </c>
      <c r="T374" s="4">
        <v>2893.5039935370673</v>
      </c>
      <c r="U374" s="4">
        <v>0</v>
      </c>
      <c r="V374" s="4">
        <v>0</v>
      </c>
      <c r="W374" s="4">
        <v>0</v>
      </c>
      <c r="X374" s="4">
        <v>0</v>
      </c>
      <c r="Y374" s="4">
        <v>97810.775266404409</v>
      </c>
      <c r="Z374" s="4">
        <v>3313.0780783519849</v>
      </c>
      <c r="AA374" s="4">
        <v>0</v>
      </c>
      <c r="AB374" s="4">
        <v>0</v>
      </c>
      <c r="AC374" s="4">
        <v>0</v>
      </c>
      <c r="AD374" s="4">
        <v>0</v>
      </c>
      <c r="AE374" s="4">
        <v>450796.10764554434</v>
      </c>
      <c r="AF374" s="4">
        <v>151184.18737976512</v>
      </c>
      <c r="AG374" s="4">
        <v>0</v>
      </c>
      <c r="AH374" s="4">
        <v>0</v>
      </c>
      <c r="AI374" s="4">
        <v>0</v>
      </c>
      <c r="AJ374" s="12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11">
        <v>0</v>
      </c>
      <c r="AR374" s="4">
        <v>162870751.86646548</v>
      </c>
      <c r="AS374" s="4">
        <v>32083279.208734315</v>
      </c>
      <c r="AT374" s="4">
        <v>0</v>
      </c>
      <c r="AU374" s="4">
        <v>0</v>
      </c>
      <c r="AV374" s="12">
        <v>0</v>
      </c>
    </row>
    <row r="375" spans="2:48" x14ac:dyDescent="0.3">
      <c r="B375" s="1" t="s">
        <v>396</v>
      </c>
      <c r="C375" s="11">
        <v>0</v>
      </c>
      <c r="D375" s="4">
        <v>12842.810680866271</v>
      </c>
      <c r="E375" s="4">
        <v>3109.2625880052701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232768.99043788627</v>
      </c>
      <c r="L375" s="4">
        <v>44122.320998482821</v>
      </c>
      <c r="M375" s="4">
        <v>0</v>
      </c>
      <c r="N375" s="4">
        <v>0</v>
      </c>
      <c r="O375" s="4">
        <v>0</v>
      </c>
      <c r="P375" s="4">
        <v>156757.32217337092</v>
      </c>
      <c r="Q375" s="4">
        <v>0</v>
      </c>
      <c r="R375" s="4">
        <v>0</v>
      </c>
      <c r="S375" s="4">
        <v>11674.837044488973</v>
      </c>
      <c r="T375" s="4">
        <v>2899.8022315490375</v>
      </c>
      <c r="U375" s="4">
        <v>0</v>
      </c>
      <c r="V375" s="4">
        <v>0</v>
      </c>
      <c r="W375" s="4">
        <v>0</v>
      </c>
      <c r="X375" s="4">
        <v>0</v>
      </c>
      <c r="Y375" s="4">
        <v>98158.513149629056</v>
      </c>
      <c r="Z375" s="4">
        <v>3284.4071295138592</v>
      </c>
      <c r="AA375" s="4">
        <v>0</v>
      </c>
      <c r="AB375" s="4">
        <v>0</v>
      </c>
      <c r="AC375" s="4">
        <v>0</v>
      </c>
      <c r="AD375" s="4">
        <v>0</v>
      </c>
      <c r="AE375" s="4">
        <v>451311.56015628792</v>
      </c>
      <c r="AF375" s="4">
        <v>149303.63396189205</v>
      </c>
      <c r="AG375" s="4">
        <v>0</v>
      </c>
      <c r="AH375" s="4">
        <v>0</v>
      </c>
      <c r="AI375" s="4">
        <v>0</v>
      </c>
      <c r="AJ375" s="12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11">
        <v>0</v>
      </c>
      <c r="AR375" s="4">
        <v>161823917.01229995</v>
      </c>
      <c r="AS375" s="4">
        <v>31535872.161132276</v>
      </c>
      <c r="AT375" s="4">
        <v>0</v>
      </c>
      <c r="AU375" s="4">
        <v>0</v>
      </c>
      <c r="AV375" s="12">
        <v>0</v>
      </c>
    </row>
    <row r="376" spans="2:48" x14ac:dyDescent="0.3">
      <c r="B376" s="1" t="s">
        <v>397</v>
      </c>
      <c r="C376" s="11">
        <v>0</v>
      </c>
      <c r="D376" s="4">
        <v>12859.939934821918</v>
      </c>
      <c r="E376" s="4">
        <v>3079.2632518994315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231197.47081666914</v>
      </c>
      <c r="L376" s="4">
        <v>43348.549755597647</v>
      </c>
      <c r="M376" s="4">
        <v>0</v>
      </c>
      <c r="N376" s="4">
        <v>0</v>
      </c>
      <c r="O376" s="4">
        <v>0</v>
      </c>
      <c r="P376" s="4">
        <v>155190.24857713087</v>
      </c>
      <c r="Q376" s="4">
        <v>0</v>
      </c>
      <c r="R376" s="4">
        <v>0</v>
      </c>
      <c r="S376" s="4">
        <v>11690.242591450384</v>
      </c>
      <c r="T376" s="4">
        <v>2872.1341157632332</v>
      </c>
      <c r="U376" s="4">
        <v>0</v>
      </c>
      <c r="V376" s="4">
        <v>0</v>
      </c>
      <c r="W376" s="4">
        <v>0</v>
      </c>
      <c r="X376" s="4">
        <v>0</v>
      </c>
      <c r="Y376" s="4">
        <v>97881.197613223179</v>
      </c>
      <c r="Z376" s="4">
        <v>3269.9974336619593</v>
      </c>
      <c r="AA376" s="4">
        <v>0</v>
      </c>
      <c r="AB376" s="4">
        <v>0</v>
      </c>
      <c r="AC376" s="4">
        <v>0</v>
      </c>
      <c r="AD376" s="4">
        <v>0</v>
      </c>
      <c r="AE376" s="4">
        <v>448947.31780655182</v>
      </c>
      <c r="AF376" s="4">
        <v>147653.35708209896</v>
      </c>
      <c r="AG376" s="4">
        <v>0</v>
      </c>
      <c r="AH376" s="4">
        <v>0</v>
      </c>
      <c r="AI376" s="4">
        <v>0</v>
      </c>
      <c r="AJ376" s="12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11">
        <v>0</v>
      </c>
      <c r="AR376" s="4">
        <v>160155114.21336418</v>
      </c>
      <c r="AS376" s="4">
        <v>30902634.21112702</v>
      </c>
      <c r="AT376" s="4">
        <v>0</v>
      </c>
      <c r="AU376" s="4">
        <v>0</v>
      </c>
      <c r="AV376" s="12">
        <v>0</v>
      </c>
    </row>
    <row r="377" spans="2:48" x14ac:dyDescent="0.3">
      <c r="B377" s="1" t="s">
        <v>398</v>
      </c>
      <c r="C377" s="11">
        <v>0</v>
      </c>
      <c r="D377" s="4">
        <v>12758.08988096945</v>
      </c>
      <c r="E377" s="4">
        <v>3112.3354011030178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229307.59724008644</v>
      </c>
      <c r="L377" s="4">
        <v>42737.402057311898</v>
      </c>
      <c r="M377" s="4">
        <v>0</v>
      </c>
      <c r="N377" s="4">
        <v>0</v>
      </c>
      <c r="O377" s="4">
        <v>0</v>
      </c>
      <c r="P377" s="4">
        <v>153705.96871255184</v>
      </c>
      <c r="Q377" s="4">
        <v>0</v>
      </c>
      <c r="R377" s="4">
        <v>0</v>
      </c>
      <c r="S377" s="4">
        <v>11597.883955219637</v>
      </c>
      <c r="T377" s="4">
        <v>2904.5662806818427</v>
      </c>
      <c r="U377" s="4">
        <v>0</v>
      </c>
      <c r="V377" s="4">
        <v>0</v>
      </c>
      <c r="W377" s="4">
        <v>0</v>
      </c>
      <c r="X377" s="4">
        <v>0</v>
      </c>
      <c r="Y377" s="4">
        <v>97330.373067125402</v>
      </c>
      <c r="Z377" s="4">
        <v>3274.3794777158091</v>
      </c>
      <c r="AA377" s="4">
        <v>0</v>
      </c>
      <c r="AB377" s="4">
        <v>0</v>
      </c>
      <c r="AC377" s="4">
        <v>0</v>
      </c>
      <c r="AD377" s="4">
        <v>0</v>
      </c>
      <c r="AE377" s="4">
        <v>449098.25532159716</v>
      </c>
      <c r="AF377" s="4">
        <v>143780.29449099538</v>
      </c>
      <c r="AG377" s="4">
        <v>0</v>
      </c>
      <c r="AH377" s="4">
        <v>0</v>
      </c>
      <c r="AI377" s="4">
        <v>0</v>
      </c>
      <c r="AJ377" s="12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11">
        <v>0</v>
      </c>
      <c r="AR377" s="4">
        <v>158506105.71241683</v>
      </c>
      <c r="AS377" s="4">
        <v>30321820.466569059</v>
      </c>
      <c r="AT377" s="4">
        <v>0</v>
      </c>
      <c r="AU377" s="4">
        <v>0</v>
      </c>
      <c r="AV377" s="12">
        <v>0</v>
      </c>
    </row>
    <row r="378" spans="2:48" x14ac:dyDescent="0.3">
      <c r="B378" s="1" t="s">
        <v>399</v>
      </c>
      <c r="C378" s="11">
        <v>0</v>
      </c>
      <c r="D378" s="4">
        <v>12683.157793181006</v>
      </c>
      <c r="E378" s="4">
        <v>3063.1204384312432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227806.67209525761</v>
      </c>
      <c r="L378" s="4">
        <v>41968.463527772721</v>
      </c>
      <c r="M378" s="4">
        <v>0</v>
      </c>
      <c r="N378" s="4">
        <v>0</v>
      </c>
      <c r="O378" s="4">
        <v>0</v>
      </c>
      <c r="P378" s="4">
        <v>152427.9566863791</v>
      </c>
      <c r="Q378" s="4">
        <v>0</v>
      </c>
      <c r="R378" s="4">
        <v>0</v>
      </c>
      <c r="S378" s="4">
        <v>11529.759915107101</v>
      </c>
      <c r="T378" s="4">
        <v>2852.6554111755995</v>
      </c>
      <c r="U378" s="4">
        <v>0</v>
      </c>
      <c r="V378" s="4">
        <v>0</v>
      </c>
      <c r="W378" s="4">
        <v>0</v>
      </c>
      <c r="X378" s="4">
        <v>0</v>
      </c>
      <c r="Y378" s="4">
        <v>97142.849435513592</v>
      </c>
      <c r="Z378" s="4">
        <v>3341.3145230906744</v>
      </c>
      <c r="AA378" s="4">
        <v>0</v>
      </c>
      <c r="AB378" s="4">
        <v>0</v>
      </c>
      <c r="AC378" s="4">
        <v>0</v>
      </c>
      <c r="AD378" s="4">
        <v>0</v>
      </c>
      <c r="AE378" s="4">
        <v>446741.19471900427</v>
      </c>
      <c r="AF378" s="4">
        <v>141693.15788966243</v>
      </c>
      <c r="AG378" s="4">
        <v>0</v>
      </c>
      <c r="AH378" s="4">
        <v>0</v>
      </c>
      <c r="AI378" s="4">
        <v>0</v>
      </c>
      <c r="AJ378" s="12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11">
        <v>0</v>
      </c>
      <c r="AR378" s="4">
        <v>157044072.00075141</v>
      </c>
      <c r="AS378" s="4">
        <v>29720511.319612574</v>
      </c>
      <c r="AT378" s="4">
        <v>0</v>
      </c>
      <c r="AU378" s="4">
        <v>0</v>
      </c>
      <c r="AV378" s="12">
        <v>0</v>
      </c>
    </row>
    <row r="379" spans="2:48" x14ac:dyDescent="0.3">
      <c r="B379" s="1" t="s">
        <v>400</v>
      </c>
      <c r="C379" s="11">
        <v>0</v>
      </c>
      <c r="D379" s="4">
        <v>12420.8678517435</v>
      </c>
      <c r="E379" s="4">
        <v>3063.7734919330096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225201.65132758807</v>
      </c>
      <c r="L379" s="4">
        <v>41551.561999843434</v>
      </c>
      <c r="M379" s="4">
        <v>0</v>
      </c>
      <c r="N379" s="4">
        <v>0</v>
      </c>
      <c r="O379" s="4">
        <v>0</v>
      </c>
      <c r="P379" s="4">
        <v>150330.35101328354</v>
      </c>
      <c r="Q379" s="4">
        <v>0</v>
      </c>
      <c r="R379" s="4">
        <v>0</v>
      </c>
      <c r="S379" s="4">
        <v>11292.61252857784</v>
      </c>
      <c r="T379" s="4">
        <v>2854.3857907161719</v>
      </c>
      <c r="U379" s="4">
        <v>0</v>
      </c>
      <c r="V379" s="4">
        <v>0</v>
      </c>
      <c r="W379" s="4">
        <v>0</v>
      </c>
      <c r="X379" s="4">
        <v>0</v>
      </c>
      <c r="Y379" s="4">
        <v>96712.16436746993</v>
      </c>
      <c r="Z379" s="4">
        <v>3411.0366638405621</v>
      </c>
      <c r="AA379" s="4">
        <v>0</v>
      </c>
      <c r="AB379" s="4">
        <v>0</v>
      </c>
      <c r="AC379" s="4">
        <v>0</v>
      </c>
      <c r="AD379" s="4">
        <v>0</v>
      </c>
      <c r="AE379" s="4">
        <v>442276.45820900466</v>
      </c>
      <c r="AF379" s="4">
        <v>140927.21703614053</v>
      </c>
      <c r="AG379" s="4">
        <v>0</v>
      </c>
      <c r="AH379" s="4">
        <v>0</v>
      </c>
      <c r="AI379" s="4">
        <v>0</v>
      </c>
      <c r="AJ379" s="12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11">
        <v>0</v>
      </c>
      <c r="AR379" s="4">
        <v>154772142.12267211</v>
      </c>
      <c r="AS379" s="4">
        <v>29347274.049057204</v>
      </c>
      <c r="AT379" s="4">
        <v>0</v>
      </c>
      <c r="AU379" s="4">
        <v>0</v>
      </c>
      <c r="AV379" s="12">
        <v>0</v>
      </c>
    </row>
    <row r="380" spans="2:48" x14ac:dyDescent="0.3">
      <c r="B380" s="1" t="s">
        <v>401</v>
      </c>
      <c r="C380" s="11">
        <v>0</v>
      </c>
      <c r="D380" s="4">
        <v>12356.529452456531</v>
      </c>
      <c r="E380" s="4">
        <v>2934.7912538947839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223426.69686271666</v>
      </c>
      <c r="L380" s="4">
        <v>40660.026389314575</v>
      </c>
      <c r="M380" s="4">
        <v>0</v>
      </c>
      <c r="N380" s="4">
        <v>0</v>
      </c>
      <c r="O380" s="4">
        <v>0</v>
      </c>
      <c r="P380" s="4">
        <v>149084.78871688456</v>
      </c>
      <c r="Q380" s="4">
        <v>0</v>
      </c>
      <c r="R380" s="4">
        <v>0</v>
      </c>
      <c r="S380" s="4">
        <v>11234.0182974583</v>
      </c>
      <c r="T380" s="4">
        <v>2726.8218939167837</v>
      </c>
      <c r="U380" s="4">
        <v>0</v>
      </c>
      <c r="V380" s="4">
        <v>0</v>
      </c>
      <c r="W380" s="4">
        <v>0</v>
      </c>
      <c r="X380" s="4">
        <v>0</v>
      </c>
      <c r="Y380" s="4">
        <v>96393.583158655689</v>
      </c>
      <c r="Z380" s="4">
        <v>3433.7325435551929</v>
      </c>
      <c r="AA380" s="4">
        <v>0</v>
      </c>
      <c r="AB380" s="4">
        <v>0</v>
      </c>
      <c r="AC380" s="4">
        <v>0</v>
      </c>
      <c r="AD380" s="4">
        <v>0</v>
      </c>
      <c r="AE380" s="4">
        <v>440168.31520472054</v>
      </c>
      <c r="AF380" s="4">
        <v>138154.38757560297</v>
      </c>
      <c r="AG380" s="4">
        <v>0</v>
      </c>
      <c r="AH380" s="4">
        <v>0</v>
      </c>
      <c r="AI380" s="4">
        <v>0</v>
      </c>
      <c r="AJ380" s="12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11">
        <v>0</v>
      </c>
      <c r="AR380" s="4">
        <v>153156314.89295611</v>
      </c>
      <c r="AS380" s="4">
        <v>28363703.316466879</v>
      </c>
      <c r="AT380" s="4">
        <v>0</v>
      </c>
      <c r="AU380" s="4">
        <v>0</v>
      </c>
      <c r="AV380" s="12">
        <v>0</v>
      </c>
    </row>
    <row r="381" spans="2:48" x14ac:dyDescent="0.3">
      <c r="B381" s="1" t="s">
        <v>402</v>
      </c>
      <c r="C381" s="11">
        <v>0</v>
      </c>
      <c r="D381" s="4">
        <v>12446.473800714522</v>
      </c>
      <c r="E381" s="4">
        <v>2880.6549674081771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222890.18968516041</v>
      </c>
      <c r="L381" s="4">
        <v>40103.256513457665</v>
      </c>
      <c r="M381" s="4">
        <v>0</v>
      </c>
      <c r="N381" s="4">
        <v>0</v>
      </c>
      <c r="O381" s="4">
        <v>0</v>
      </c>
      <c r="P381" s="4">
        <v>148259.60498083208</v>
      </c>
      <c r="Q381" s="4">
        <v>0</v>
      </c>
      <c r="R381" s="4">
        <v>0</v>
      </c>
      <c r="S381" s="4">
        <v>11315.602438463626</v>
      </c>
      <c r="T381" s="4">
        <v>2669.325902106767</v>
      </c>
      <c r="U381" s="4">
        <v>0</v>
      </c>
      <c r="V381" s="4">
        <v>0</v>
      </c>
      <c r="W381" s="4">
        <v>0</v>
      </c>
      <c r="X381" s="4">
        <v>0</v>
      </c>
      <c r="Y381" s="4">
        <v>96987.040615307575</v>
      </c>
      <c r="Z381" s="4">
        <v>3500.1604345628753</v>
      </c>
      <c r="AA381" s="4">
        <v>0</v>
      </c>
      <c r="AB381" s="4">
        <v>0</v>
      </c>
      <c r="AC381" s="4">
        <v>0</v>
      </c>
      <c r="AD381" s="4">
        <v>0</v>
      </c>
      <c r="AE381" s="4">
        <v>438095.2181614876</v>
      </c>
      <c r="AF381" s="4">
        <v>136730.61299691658</v>
      </c>
      <c r="AG381" s="4">
        <v>0</v>
      </c>
      <c r="AH381" s="4">
        <v>0</v>
      </c>
      <c r="AI381" s="4">
        <v>0</v>
      </c>
      <c r="AJ381" s="12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11">
        <v>0</v>
      </c>
      <c r="AR381" s="4">
        <v>151944617.68248379</v>
      </c>
      <c r="AS381" s="4">
        <v>27952601.229933847</v>
      </c>
      <c r="AT381" s="4">
        <v>0</v>
      </c>
      <c r="AU381" s="4">
        <v>0</v>
      </c>
      <c r="AV381" s="12">
        <v>0</v>
      </c>
    </row>
    <row r="382" spans="2:48" x14ac:dyDescent="0.3">
      <c r="B382" s="1" t="s">
        <v>403</v>
      </c>
      <c r="C382" s="11">
        <v>0</v>
      </c>
      <c r="D382" s="4">
        <v>12175.15525574152</v>
      </c>
      <c r="E382" s="4">
        <v>2522.3865055284746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222353.55877944559</v>
      </c>
      <c r="L382" s="4">
        <v>39157.149591319649</v>
      </c>
      <c r="M382" s="4">
        <v>0</v>
      </c>
      <c r="N382" s="4">
        <v>0</v>
      </c>
      <c r="O382" s="4">
        <v>0</v>
      </c>
      <c r="P382" s="4">
        <v>146681.18148374627</v>
      </c>
      <c r="Q382" s="4">
        <v>0</v>
      </c>
      <c r="R382" s="4">
        <v>0</v>
      </c>
      <c r="S382" s="4">
        <v>11070.600054818364</v>
      </c>
      <c r="T382" s="4">
        <v>2343.506804974953</v>
      </c>
      <c r="U382" s="4">
        <v>0</v>
      </c>
      <c r="V382" s="4">
        <v>0</v>
      </c>
      <c r="W382" s="4">
        <v>0</v>
      </c>
      <c r="X382" s="4">
        <v>0</v>
      </c>
      <c r="Y382" s="4">
        <v>97921.468319195614</v>
      </c>
      <c r="Z382" s="4">
        <v>3495.1276176471192</v>
      </c>
      <c r="AA382" s="4">
        <v>0</v>
      </c>
      <c r="AB382" s="4">
        <v>0</v>
      </c>
      <c r="AC382" s="4">
        <v>0</v>
      </c>
      <c r="AD382" s="4">
        <v>0</v>
      </c>
      <c r="AE382" s="4">
        <v>437028.91886080522</v>
      </c>
      <c r="AF382" s="4">
        <v>134794.95763172844</v>
      </c>
      <c r="AG382" s="4">
        <v>0</v>
      </c>
      <c r="AH382" s="4">
        <v>0</v>
      </c>
      <c r="AI382" s="4">
        <v>0</v>
      </c>
      <c r="AJ382" s="12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11">
        <v>0</v>
      </c>
      <c r="AR382" s="4">
        <v>149943015.96178967</v>
      </c>
      <c r="AS382" s="4">
        <v>26847487.051261831</v>
      </c>
      <c r="AT382" s="4">
        <v>0</v>
      </c>
      <c r="AU382" s="4">
        <v>0</v>
      </c>
      <c r="AV382" s="12">
        <v>0</v>
      </c>
    </row>
    <row r="383" spans="2:48" x14ac:dyDescent="0.3">
      <c r="B383" s="1" t="s">
        <v>404</v>
      </c>
      <c r="C383" s="11">
        <v>0</v>
      </c>
      <c r="D383" s="4">
        <v>12085.323778369881</v>
      </c>
      <c r="E383" s="4">
        <v>2664.9185711996838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220598.08422807552</v>
      </c>
      <c r="L383" s="4">
        <v>38727.28216352997</v>
      </c>
      <c r="M383" s="4">
        <v>0</v>
      </c>
      <c r="N383" s="4">
        <v>0</v>
      </c>
      <c r="O383" s="4">
        <v>0</v>
      </c>
      <c r="P383" s="4">
        <v>144904.65724774718</v>
      </c>
      <c r="Q383" s="4">
        <v>0</v>
      </c>
      <c r="R383" s="4">
        <v>0</v>
      </c>
      <c r="S383" s="4">
        <v>10988.630767005294</v>
      </c>
      <c r="T383" s="4">
        <v>2473.3568671260141</v>
      </c>
      <c r="U383" s="4">
        <v>0</v>
      </c>
      <c r="V383" s="4">
        <v>0</v>
      </c>
      <c r="W383" s="4">
        <v>0</v>
      </c>
      <c r="X383" s="4">
        <v>0</v>
      </c>
      <c r="Y383" s="4">
        <v>98523.704338959651</v>
      </c>
      <c r="Z383" s="4">
        <v>3472.0228785066274</v>
      </c>
      <c r="AA383" s="4">
        <v>0</v>
      </c>
      <c r="AB383" s="4">
        <v>0</v>
      </c>
      <c r="AC383" s="4">
        <v>0</v>
      </c>
      <c r="AD383" s="4">
        <v>0</v>
      </c>
      <c r="AE383" s="4">
        <v>426773.15843396098</v>
      </c>
      <c r="AF383" s="4">
        <v>132347.15005499666</v>
      </c>
      <c r="AG383" s="4">
        <v>0</v>
      </c>
      <c r="AH383" s="4">
        <v>0</v>
      </c>
      <c r="AI383" s="4">
        <v>0</v>
      </c>
      <c r="AJ383" s="12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11">
        <v>0</v>
      </c>
      <c r="AR383" s="4">
        <v>147869437.45913064</v>
      </c>
      <c r="AS383" s="4">
        <v>26559287.114461929</v>
      </c>
      <c r="AT383" s="4">
        <v>0</v>
      </c>
      <c r="AU383" s="4">
        <v>0</v>
      </c>
      <c r="AV383" s="12">
        <v>0</v>
      </c>
    </row>
    <row r="384" spans="2:48" x14ac:dyDescent="0.3">
      <c r="B384" s="1" t="s">
        <v>405</v>
      </c>
      <c r="C384" s="11">
        <v>0</v>
      </c>
      <c r="D384" s="4">
        <v>12696.868469184865</v>
      </c>
      <c r="E384" s="4">
        <v>2319.8848882866455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220016.31847999286</v>
      </c>
      <c r="L384" s="4">
        <v>38140.043481083245</v>
      </c>
      <c r="M384" s="4">
        <v>0</v>
      </c>
      <c r="N384" s="4">
        <v>0</v>
      </c>
      <c r="O384" s="4">
        <v>0</v>
      </c>
      <c r="P384" s="4">
        <v>144166.69871762875</v>
      </c>
      <c r="Q384" s="4">
        <v>0</v>
      </c>
      <c r="R384" s="4">
        <v>0</v>
      </c>
      <c r="S384" s="4">
        <v>11548.930505679959</v>
      </c>
      <c r="T384" s="4">
        <v>2159.4754275553864</v>
      </c>
      <c r="U384" s="4">
        <v>0</v>
      </c>
      <c r="V384" s="4">
        <v>0</v>
      </c>
      <c r="W384" s="4">
        <v>0</v>
      </c>
      <c r="X384" s="4">
        <v>0</v>
      </c>
      <c r="Y384" s="4">
        <v>99032.944678275671</v>
      </c>
      <c r="Z384" s="4">
        <v>3463.5400624281046</v>
      </c>
      <c r="AA384" s="4">
        <v>0</v>
      </c>
      <c r="AB384" s="4">
        <v>0</v>
      </c>
      <c r="AC384" s="4">
        <v>0</v>
      </c>
      <c r="AD384" s="4">
        <v>0</v>
      </c>
      <c r="AE384" s="4">
        <v>424172.24372759357</v>
      </c>
      <c r="AF384" s="4">
        <v>131526.40555173796</v>
      </c>
      <c r="AG384" s="4">
        <v>0</v>
      </c>
      <c r="AH384" s="4">
        <v>0</v>
      </c>
      <c r="AI384" s="4">
        <v>0</v>
      </c>
      <c r="AJ384" s="12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11">
        <v>0</v>
      </c>
      <c r="AR384" s="4">
        <v>146638163.86487752</v>
      </c>
      <c r="AS384" s="4">
        <v>25923886.311358605</v>
      </c>
      <c r="AT384" s="4">
        <v>0</v>
      </c>
      <c r="AU384" s="4">
        <v>0</v>
      </c>
      <c r="AV384" s="12">
        <v>0</v>
      </c>
    </row>
    <row r="385" spans="2:48" x14ac:dyDescent="0.3">
      <c r="B385" s="1" t="s">
        <v>406</v>
      </c>
      <c r="C385" s="11">
        <v>0</v>
      </c>
      <c r="D385" s="4">
        <v>12748.729799430497</v>
      </c>
      <c r="E385" s="4">
        <v>2315.9666709924068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216550.77302094546</v>
      </c>
      <c r="L385" s="4">
        <v>37849.382992991028</v>
      </c>
      <c r="M385" s="4">
        <v>0</v>
      </c>
      <c r="N385" s="4">
        <v>0</v>
      </c>
      <c r="O385" s="4">
        <v>0</v>
      </c>
      <c r="P385" s="4">
        <v>141466.30048960782</v>
      </c>
      <c r="Q385" s="4">
        <v>0</v>
      </c>
      <c r="R385" s="4">
        <v>0</v>
      </c>
      <c r="S385" s="4">
        <v>11597.597420535129</v>
      </c>
      <c r="T385" s="4">
        <v>2155.8825281590834</v>
      </c>
      <c r="U385" s="4">
        <v>0</v>
      </c>
      <c r="V385" s="4">
        <v>0</v>
      </c>
      <c r="W385" s="4">
        <v>0</v>
      </c>
      <c r="X385" s="4">
        <v>0</v>
      </c>
      <c r="Y385" s="4">
        <v>98907.707994683311</v>
      </c>
      <c r="Z385" s="4">
        <v>3461.7057422552166</v>
      </c>
      <c r="AA385" s="4">
        <v>0</v>
      </c>
      <c r="AB385" s="4">
        <v>0</v>
      </c>
      <c r="AC385" s="4">
        <v>0</v>
      </c>
      <c r="AD385" s="4">
        <v>0</v>
      </c>
      <c r="AE385" s="4">
        <v>421176.29145831265</v>
      </c>
      <c r="AF385" s="4">
        <v>132034.29304128117</v>
      </c>
      <c r="AG385" s="4">
        <v>0</v>
      </c>
      <c r="AH385" s="4">
        <v>0</v>
      </c>
      <c r="AI385" s="4">
        <v>0</v>
      </c>
      <c r="AJ385" s="12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11">
        <v>0</v>
      </c>
      <c r="AR385" s="4">
        <v>143978012.85275406</v>
      </c>
      <c r="AS385" s="4">
        <v>25788113.709141534</v>
      </c>
      <c r="AT385" s="4">
        <v>0</v>
      </c>
      <c r="AU385" s="4">
        <v>0</v>
      </c>
      <c r="AV385" s="12">
        <v>0</v>
      </c>
    </row>
    <row r="386" spans="2:48" x14ac:dyDescent="0.3">
      <c r="B386" s="1" t="s">
        <v>407</v>
      </c>
      <c r="C386" s="11">
        <v>0</v>
      </c>
      <c r="D386" s="4">
        <v>12640.184004608564</v>
      </c>
      <c r="E386" s="4">
        <v>2309.6590050790819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215532.86726226349</v>
      </c>
      <c r="L386" s="4">
        <v>37335.983273526072</v>
      </c>
      <c r="M386" s="4">
        <v>0</v>
      </c>
      <c r="N386" s="4">
        <v>0</v>
      </c>
      <c r="O386" s="4">
        <v>0</v>
      </c>
      <c r="P386" s="4">
        <v>140416.60683910258</v>
      </c>
      <c r="Q386" s="4">
        <v>0</v>
      </c>
      <c r="R386" s="4">
        <v>0</v>
      </c>
      <c r="S386" s="4">
        <v>11497.291146503934</v>
      </c>
      <c r="T386" s="4">
        <v>2149.6987586228693</v>
      </c>
      <c r="U386" s="4">
        <v>0</v>
      </c>
      <c r="V386" s="4">
        <v>0</v>
      </c>
      <c r="W386" s="4">
        <v>0</v>
      </c>
      <c r="X386" s="4">
        <v>0</v>
      </c>
      <c r="Y386" s="4">
        <v>98780.993722877261</v>
      </c>
      <c r="Z386" s="4">
        <v>3460.3297914382638</v>
      </c>
      <c r="AA386" s="4">
        <v>0</v>
      </c>
      <c r="AB386" s="4">
        <v>0</v>
      </c>
      <c r="AC386" s="4">
        <v>0</v>
      </c>
      <c r="AD386" s="4">
        <v>0</v>
      </c>
      <c r="AE386" s="4">
        <v>421134.57132451597</v>
      </c>
      <c r="AF386" s="4">
        <v>130384.54561751007</v>
      </c>
      <c r="AG386" s="4">
        <v>0</v>
      </c>
      <c r="AH386" s="4">
        <v>0</v>
      </c>
      <c r="AI386" s="4">
        <v>0</v>
      </c>
      <c r="AJ386" s="12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11">
        <v>0</v>
      </c>
      <c r="AR386" s="4">
        <v>142897740.00161761</v>
      </c>
      <c r="AS386" s="4">
        <v>25364204.962418918</v>
      </c>
      <c r="AT386" s="4">
        <v>0</v>
      </c>
      <c r="AU386" s="4">
        <v>0</v>
      </c>
      <c r="AV386" s="12">
        <v>0</v>
      </c>
    </row>
    <row r="387" spans="2:48" x14ac:dyDescent="0.3">
      <c r="B387" s="1" t="s">
        <v>408</v>
      </c>
      <c r="C387" s="11">
        <v>0</v>
      </c>
      <c r="D387" s="4">
        <v>12749.220229964438</v>
      </c>
      <c r="E387" s="4">
        <v>2330.0999550864963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214255.12179000527</v>
      </c>
      <c r="L387" s="4">
        <v>36767.363550868977</v>
      </c>
      <c r="M387" s="4">
        <v>0</v>
      </c>
      <c r="N387" s="4">
        <v>0</v>
      </c>
      <c r="O387" s="4">
        <v>0</v>
      </c>
      <c r="P387" s="4">
        <v>139237.08661872399</v>
      </c>
      <c r="Q387" s="4">
        <v>0</v>
      </c>
      <c r="R387" s="4">
        <v>0</v>
      </c>
      <c r="S387" s="4">
        <v>11597.368087162355</v>
      </c>
      <c r="T387" s="4">
        <v>2168.177951266603</v>
      </c>
      <c r="U387" s="4">
        <v>0</v>
      </c>
      <c r="V387" s="4">
        <v>0</v>
      </c>
      <c r="W387" s="4">
        <v>0</v>
      </c>
      <c r="X387" s="4">
        <v>0</v>
      </c>
      <c r="Y387" s="4">
        <v>99082.093095740012</v>
      </c>
      <c r="Z387" s="4">
        <v>3430.0201804231051</v>
      </c>
      <c r="AA387" s="4">
        <v>0</v>
      </c>
      <c r="AB387" s="4">
        <v>0</v>
      </c>
      <c r="AC387" s="4">
        <v>0</v>
      </c>
      <c r="AD387" s="4">
        <v>0</v>
      </c>
      <c r="AE387" s="4">
        <v>420387.54167327343</v>
      </c>
      <c r="AF387" s="4">
        <v>129324.98079109688</v>
      </c>
      <c r="AG387" s="4">
        <v>0</v>
      </c>
      <c r="AH387" s="4">
        <v>0</v>
      </c>
      <c r="AI387" s="4">
        <v>0</v>
      </c>
      <c r="AJ387" s="12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11">
        <v>0</v>
      </c>
      <c r="AR387" s="4">
        <v>141711688.688602</v>
      </c>
      <c r="AS387" s="4">
        <v>24983485.887141023</v>
      </c>
      <c r="AT387" s="4">
        <v>0</v>
      </c>
      <c r="AU387" s="4">
        <v>0</v>
      </c>
      <c r="AV387" s="12">
        <v>0</v>
      </c>
    </row>
    <row r="388" spans="2:48" x14ac:dyDescent="0.3">
      <c r="B388" s="1" t="s">
        <v>409</v>
      </c>
      <c r="C388" s="11">
        <v>0</v>
      </c>
      <c r="D388" s="4">
        <v>12775.764763486917</v>
      </c>
      <c r="E388" s="4">
        <v>2305.0194402129846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212580.49867910048</v>
      </c>
      <c r="L388" s="4">
        <v>35947.857601859636</v>
      </c>
      <c r="M388" s="4">
        <v>0</v>
      </c>
      <c r="N388" s="4">
        <v>0</v>
      </c>
      <c r="O388" s="4">
        <v>0</v>
      </c>
      <c r="P388" s="4">
        <v>137778.05519062473</v>
      </c>
      <c r="Q388" s="4">
        <v>0</v>
      </c>
      <c r="R388" s="4">
        <v>0</v>
      </c>
      <c r="S388" s="4">
        <v>11621.35438529483</v>
      </c>
      <c r="T388" s="4">
        <v>2144.8501003136416</v>
      </c>
      <c r="U388" s="4">
        <v>0</v>
      </c>
      <c r="V388" s="4">
        <v>0</v>
      </c>
      <c r="W388" s="4">
        <v>0</v>
      </c>
      <c r="X388" s="4">
        <v>0</v>
      </c>
      <c r="Y388" s="4">
        <v>98619.738835340337</v>
      </c>
      <c r="Z388" s="4">
        <v>3413.0669909172861</v>
      </c>
      <c r="AA388" s="4">
        <v>0</v>
      </c>
      <c r="AB388" s="4">
        <v>0</v>
      </c>
      <c r="AC388" s="4">
        <v>0</v>
      </c>
      <c r="AD388" s="4">
        <v>0</v>
      </c>
      <c r="AE388" s="4">
        <v>418789.90665096533</v>
      </c>
      <c r="AF388" s="4">
        <v>122861.73561288163</v>
      </c>
      <c r="AG388" s="4">
        <v>0</v>
      </c>
      <c r="AH388" s="4">
        <v>0</v>
      </c>
      <c r="AI388" s="4">
        <v>0</v>
      </c>
      <c r="AJ388" s="12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11">
        <v>0</v>
      </c>
      <c r="AR388" s="4">
        <v>140096405.32240862</v>
      </c>
      <c r="AS388" s="4">
        <v>24334886.182329509</v>
      </c>
      <c r="AT388" s="4">
        <v>0</v>
      </c>
      <c r="AU388" s="4">
        <v>0</v>
      </c>
      <c r="AV388" s="12">
        <v>0</v>
      </c>
    </row>
    <row r="389" spans="2:48" x14ac:dyDescent="0.3">
      <c r="B389" s="1" t="s">
        <v>410</v>
      </c>
      <c r="C389" s="11">
        <v>0</v>
      </c>
      <c r="D389" s="4">
        <v>12584.619258404313</v>
      </c>
      <c r="E389" s="4">
        <v>2350.1469212126167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209500.13379744947</v>
      </c>
      <c r="L389" s="4">
        <v>35382.329372478271</v>
      </c>
      <c r="M389" s="4">
        <v>0</v>
      </c>
      <c r="N389" s="4">
        <v>0</v>
      </c>
      <c r="O389" s="4">
        <v>0</v>
      </c>
      <c r="P389" s="4">
        <v>135411.24619645483</v>
      </c>
      <c r="Q389" s="4">
        <v>0</v>
      </c>
      <c r="R389" s="4">
        <v>0</v>
      </c>
      <c r="S389" s="4">
        <v>11447.933460086664</v>
      </c>
      <c r="T389" s="4">
        <v>2188.2136412973441</v>
      </c>
      <c r="U389" s="4">
        <v>0</v>
      </c>
      <c r="V389" s="4">
        <v>0</v>
      </c>
      <c r="W389" s="4">
        <v>0</v>
      </c>
      <c r="X389" s="4">
        <v>0</v>
      </c>
      <c r="Y389" s="4">
        <v>98043.501452056138</v>
      </c>
      <c r="Z389" s="4">
        <v>3422.9696207166317</v>
      </c>
      <c r="AA389" s="4">
        <v>0</v>
      </c>
      <c r="AB389" s="4">
        <v>0</v>
      </c>
      <c r="AC389" s="4">
        <v>0</v>
      </c>
      <c r="AD389" s="4">
        <v>0</v>
      </c>
      <c r="AE389" s="4">
        <v>414083.45016581292</v>
      </c>
      <c r="AF389" s="4">
        <v>121942.88787714449</v>
      </c>
      <c r="AG389" s="4">
        <v>0</v>
      </c>
      <c r="AH389" s="4">
        <v>0</v>
      </c>
      <c r="AI389" s="4">
        <v>0</v>
      </c>
      <c r="AJ389" s="12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11">
        <v>0</v>
      </c>
      <c r="AR389" s="4">
        <v>137897966.37202671</v>
      </c>
      <c r="AS389" s="4">
        <v>24199805.636582438</v>
      </c>
      <c r="AT389" s="4">
        <v>0</v>
      </c>
      <c r="AU389" s="4">
        <v>0</v>
      </c>
      <c r="AV389" s="12">
        <v>0</v>
      </c>
    </row>
    <row r="390" spans="2:48" x14ac:dyDescent="0.3">
      <c r="B390" s="1" t="s">
        <v>411</v>
      </c>
      <c r="C390" s="11">
        <v>0</v>
      </c>
      <c r="D390" s="4">
        <v>12512.013856482401</v>
      </c>
      <c r="E390" s="4">
        <v>2123.4171547971846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207718.00378868662</v>
      </c>
      <c r="L390" s="4">
        <v>34998.872054025516</v>
      </c>
      <c r="M390" s="4">
        <v>0</v>
      </c>
      <c r="N390" s="4">
        <v>0</v>
      </c>
      <c r="O390" s="4">
        <v>0</v>
      </c>
      <c r="P390" s="4">
        <v>133786.15122586678</v>
      </c>
      <c r="Q390" s="4">
        <v>0</v>
      </c>
      <c r="R390" s="4">
        <v>0</v>
      </c>
      <c r="S390" s="4">
        <v>11382.006987510746</v>
      </c>
      <c r="T390" s="4">
        <v>1981.3920542657966</v>
      </c>
      <c r="U390" s="4">
        <v>0</v>
      </c>
      <c r="V390" s="4">
        <v>0</v>
      </c>
      <c r="W390" s="4">
        <v>0</v>
      </c>
      <c r="X390" s="4">
        <v>0</v>
      </c>
      <c r="Y390" s="4">
        <v>97900.470097851052</v>
      </c>
      <c r="Z390" s="4">
        <v>3459.7060174582293</v>
      </c>
      <c r="AA390" s="4">
        <v>0</v>
      </c>
      <c r="AB390" s="4">
        <v>0</v>
      </c>
      <c r="AC390" s="4">
        <v>0</v>
      </c>
      <c r="AD390" s="4">
        <v>0</v>
      </c>
      <c r="AE390" s="4">
        <v>410278.30824092886</v>
      </c>
      <c r="AF390" s="4">
        <v>120484.55516796192</v>
      </c>
      <c r="AG390" s="4">
        <v>0</v>
      </c>
      <c r="AH390" s="4">
        <v>0</v>
      </c>
      <c r="AI390" s="4">
        <v>0</v>
      </c>
      <c r="AJ390" s="12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11">
        <v>0</v>
      </c>
      <c r="AR390" s="4">
        <v>136200446.35530975</v>
      </c>
      <c r="AS390" s="4">
        <v>23624609.061744366</v>
      </c>
      <c r="AT390" s="4">
        <v>0</v>
      </c>
      <c r="AU390" s="4">
        <v>0</v>
      </c>
      <c r="AV390" s="12">
        <v>0</v>
      </c>
    </row>
    <row r="391" spans="2:48" x14ac:dyDescent="0.3">
      <c r="B391" s="1" t="s">
        <v>412</v>
      </c>
      <c r="C391" s="11">
        <v>0</v>
      </c>
      <c r="D391" s="4">
        <v>12490.967486802776</v>
      </c>
      <c r="E391" s="4">
        <v>2130.1565189863959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205245.02218238238</v>
      </c>
      <c r="L391" s="4">
        <v>34451.084738271522</v>
      </c>
      <c r="M391" s="4">
        <v>0</v>
      </c>
      <c r="N391" s="4">
        <v>0</v>
      </c>
      <c r="O391" s="4">
        <v>0</v>
      </c>
      <c r="P391" s="4">
        <v>131845.95451555858</v>
      </c>
      <c r="Q391" s="4">
        <v>0</v>
      </c>
      <c r="R391" s="4">
        <v>0</v>
      </c>
      <c r="S391" s="4">
        <v>11364.424552208531</v>
      </c>
      <c r="T391" s="4">
        <v>1988.4216802211367</v>
      </c>
      <c r="U391" s="4">
        <v>0</v>
      </c>
      <c r="V391" s="4">
        <v>0</v>
      </c>
      <c r="W391" s="4">
        <v>0</v>
      </c>
      <c r="X391" s="4">
        <v>0</v>
      </c>
      <c r="Y391" s="4">
        <v>97509.868285017714</v>
      </c>
      <c r="Z391" s="4">
        <v>3531.9794127655728</v>
      </c>
      <c r="AA391" s="4">
        <v>0</v>
      </c>
      <c r="AB391" s="4">
        <v>0</v>
      </c>
      <c r="AC391" s="4">
        <v>0</v>
      </c>
      <c r="AD391" s="4">
        <v>0</v>
      </c>
      <c r="AE391" s="4">
        <v>404958.03615517274</v>
      </c>
      <c r="AF391" s="4">
        <v>119518.6182808181</v>
      </c>
      <c r="AG391" s="4">
        <v>0</v>
      </c>
      <c r="AH391" s="4">
        <v>0</v>
      </c>
      <c r="AI391" s="4">
        <v>0</v>
      </c>
      <c r="AJ391" s="12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11">
        <v>0</v>
      </c>
      <c r="AR391" s="4">
        <v>134074637.37270162</v>
      </c>
      <c r="AS391" s="4">
        <v>23094761.276732434</v>
      </c>
      <c r="AT391" s="4">
        <v>0</v>
      </c>
      <c r="AU391" s="4">
        <v>0</v>
      </c>
      <c r="AV391" s="12">
        <v>0</v>
      </c>
    </row>
    <row r="392" spans="2:48" x14ac:dyDescent="0.3">
      <c r="B392" s="1" t="s">
        <v>413</v>
      </c>
      <c r="C392" s="11">
        <v>0</v>
      </c>
      <c r="D392" s="4">
        <v>12428.007153279974</v>
      </c>
      <c r="E392" s="4">
        <v>2080.3274864247678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203713.93247588747</v>
      </c>
      <c r="L392" s="4">
        <v>32769.009722730705</v>
      </c>
      <c r="M392" s="4">
        <v>0</v>
      </c>
      <c r="N392" s="4">
        <v>0</v>
      </c>
      <c r="O392" s="4">
        <v>0</v>
      </c>
      <c r="P392" s="4">
        <v>130030.6309438678</v>
      </c>
      <c r="Q392" s="4">
        <v>0</v>
      </c>
      <c r="R392" s="4">
        <v>0</v>
      </c>
      <c r="S392" s="4">
        <v>11306.930178918279</v>
      </c>
      <c r="T392" s="4">
        <v>1939.8750118604999</v>
      </c>
      <c r="U392" s="4">
        <v>0</v>
      </c>
      <c r="V392" s="4">
        <v>0</v>
      </c>
      <c r="W392" s="4">
        <v>0</v>
      </c>
      <c r="X392" s="4">
        <v>0</v>
      </c>
      <c r="Y392" s="4">
        <v>97219.481180201692</v>
      </c>
      <c r="Z392" s="4">
        <v>3552.128711701037</v>
      </c>
      <c r="AA392" s="4">
        <v>0</v>
      </c>
      <c r="AB392" s="4">
        <v>0</v>
      </c>
      <c r="AC392" s="4">
        <v>0</v>
      </c>
      <c r="AD392" s="4">
        <v>0</v>
      </c>
      <c r="AE392" s="4">
        <v>402700.67483500484</v>
      </c>
      <c r="AF392" s="4">
        <v>117161.15393785127</v>
      </c>
      <c r="AG392" s="4">
        <v>0</v>
      </c>
      <c r="AH392" s="4">
        <v>0</v>
      </c>
      <c r="AI392" s="4">
        <v>0</v>
      </c>
      <c r="AJ392" s="12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11">
        <v>0</v>
      </c>
      <c r="AR392" s="4">
        <v>132760349.5127822</v>
      </c>
      <c r="AS392" s="4">
        <v>22330431.823334109</v>
      </c>
      <c r="AT392" s="4">
        <v>0</v>
      </c>
      <c r="AU392" s="4">
        <v>0</v>
      </c>
      <c r="AV392" s="12">
        <v>0</v>
      </c>
    </row>
    <row r="393" spans="2:48" x14ac:dyDescent="0.3">
      <c r="B393" s="1" t="s">
        <v>414</v>
      </c>
      <c r="C393" s="11">
        <v>0</v>
      </c>
      <c r="D393" s="4">
        <v>12500.940278605556</v>
      </c>
      <c r="E393" s="4">
        <v>1939.8081221013604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202938.11466731774</v>
      </c>
      <c r="L393" s="4">
        <v>32574.615885698026</v>
      </c>
      <c r="M393" s="4">
        <v>0</v>
      </c>
      <c r="N393" s="4">
        <v>0</v>
      </c>
      <c r="O393" s="4">
        <v>0</v>
      </c>
      <c r="P393" s="4">
        <v>129124.04258591168</v>
      </c>
      <c r="Q393" s="4">
        <v>0</v>
      </c>
      <c r="R393" s="4">
        <v>0</v>
      </c>
      <c r="S393" s="4">
        <v>11372.783747437665</v>
      </c>
      <c r="T393" s="4">
        <v>1814.0426407406326</v>
      </c>
      <c r="U393" s="4">
        <v>0</v>
      </c>
      <c r="V393" s="4">
        <v>0</v>
      </c>
      <c r="W393" s="4">
        <v>0</v>
      </c>
      <c r="X393" s="4">
        <v>0</v>
      </c>
      <c r="Y393" s="4">
        <v>97804.653305720407</v>
      </c>
      <c r="Z393" s="4">
        <v>3623.1030528253291</v>
      </c>
      <c r="AA393" s="4">
        <v>0</v>
      </c>
      <c r="AB393" s="4">
        <v>0</v>
      </c>
      <c r="AC393" s="4">
        <v>0</v>
      </c>
      <c r="AD393" s="4">
        <v>0</v>
      </c>
      <c r="AE393" s="4">
        <v>398135.49057502323</v>
      </c>
      <c r="AF393" s="4">
        <v>117014.48110875339</v>
      </c>
      <c r="AG393" s="4">
        <v>0</v>
      </c>
      <c r="AH393" s="4">
        <v>0</v>
      </c>
      <c r="AI393" s="4">
        <v>0</v>
      </c>
      <c r="AJ393" s="12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11">
        <v>0</v>
      </c>
      <c r="AR393" s="4">
        <v>131584968.36155207</v>
      </c>
      <c r="AS393" s="4">
        <v>21932397.486595787</v>
      </c>
      <c r="AT393" s="4">
        <v>0</v>
      </c>
      <c r="AU393" s="4">
        <v>0</v>
      </c>
      <c r="AV393" s="12">
        <v>0</v>
      </c>
    </row>
    <row r="394" spans="2:48" x14ac:dyDescent="0.3">
      <c r="B394" s="1" t="s">
        <v>415</v>
      </c>
      <c r="C394" s="11">
        <v>0</v>
      </c>
      <c r="D394" s="4">
        <v>12202.921660830429</v>
      </c>
      <c r="E394" s="4">
        <v>1924.8262783409837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202438.16298073967</v>
      </c>
      <c r="L394" s="4">
        <v>32123.610197439542</v>
      </c>
      <c r="M394" s="4">
        <v>0</v>
      </c>
      <c r="N394" s="4">
        <v>0</v>
      </c>
      <c r="O394" s="4">
        <v>0</v>
      </c>
      <c r="P394" s="4">
        <v>127917.87751430897</v>
      </c>
      <c r="Q394" s="4">
        <v>0</v>
      </c>
      <c r="R394" s="4">
        <v>0</v>
      </c>
      <c r="S394" s="4">
        <v>11102.804099243371</v>
      </c>
      <c r="T394" s="4">
        <v>1800.6219969617173</v>
      </c>
      <c r="U394" s="4">
        <v>0</v>
      </c>
      <c r="V394" s="4">
        <v>0</v>
      </c>
      <c r="W394" s="4">
        <v>0</v>
      </c>
      <c r="X394" s="4">
        <v>0</v>
      </c>
      <c r="Y394" s="4">
        <v>98797.959130269446</v>
      </c>
      <c r="Z394" s="4">
        <v>3614.4401753846419</v>
      </c>
      <c r="AA394" s="4">
        <v>0</v>
      </c>
      <c r="AB394" s="4">
        <v>0</v>
      </c>
      <c r="AC394" s="4">
        <v>0</v>
      </c>
      <c r="AD394" s="4">
        <v>0</v>
      </c>
      <c r="AE394" s="4">
        <v>393873.65976917674</v>
      </c>
      <c r="AF394" s="4">
        <v>115737.65266905882</v>
      </c>
      <c r="AG394" s="4">
        <v>0</v>
      </c>
      <c r="AH394" s="4">
        <v>0</v>
      </c>
      <c r="AI394" s="4">
        <v>0</v>
      </c>
      <c r="AJ394" s="12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11">
        <v>0</v>
      </c>
      <c r="AR394" s="4">
        <v>129751575.36224833</v>
      </c>
      <c r="AS394" s="4">
        <v>21660192.661390517</v>
      </c>
      <c r="AT394" s="4">
        <v>0</v>
      </c>
      <c r="AU394" s="4">
        <v>0</v>
      </c>
      <c r="AV394" s="12">
        <v>0</v>
      </c>
    </row>
    <row r="395" spans="2:48" x14ac:dyDescent="0.3">
      <c r="B395" s="1" t="s">
        <v>416</v>
      </c>
      <c r="C395" s="11">
        <v>0</v>
      </c>
      <c r="D395" s="4">
        <v>12116.52964800645</v>
      </c>
      <c r="E395" s="4">
        <v>2096.4555331763067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201898.17329186809</v>
      </c>
      <c r="L395" s="4">
        <v>32127.648210809879</v>
      </c>
      <c r="M395" s="4">
        <v>0</v>
      </c>
      <c r="N395" s="4">
        <v>0</v>
      </c>
      <c r="O395" s="4">
        <v>0</v>
      </c>
      <c r="P395" s="4">
        <v>127268.28273027705</v>
      </c>
      <c r="Q395" s="4">
        <v>0</v>
      </c>
      <c r="R395" s="4">
        <v>0</v>
      </c>
      <c r="S395" s="4">
        <v>11023.934291274836</v>
      </c>
      <c r="T395" s="4">
        <v>1957.2788608163812</v>
      </c>
      <c r="U395" s="4">
        <v>0</v>
      </c>
      <c r="V395" s="4">
        <v>0</v>
      </c>
      <c r="W395" s="4">
        <v>0</v>
      </c>
      <c r="X395" s="4">
        <v>0</v>
      </c>
      <c r="Y395" s="4">
        <v>99463.92352437404</v>
      </c>
      <c r="Z395" s="4">
        <v>3589.2767829965956</v>
      </c>
      <c r="AA395" s="4">
        <v>0</v>
      </c>
      <c r="AB395" s="4">
        <v>0</v>
      </c>
      <c r="AC395" s="4">
        <v>0</v>
      </c>
      <c r="AD395" s="4">
        <v>0</v>
      </c>
      <c r="AE395" s="4">
        <v>390563.94480024953</v>
      </c>
      <c r="AF395" s="4">
        <v>116248.73313915548</v>
      </c>
      <c r="AG395" s="4">
        <v>0</v>
      </c>
      <c r="AH395" s="4">
        <v>0</v>
      </c>
      <c r="AI395" s="4">
        <v>0</v>
      </c>
      <c r="AJ395" s="12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11">
        <v>0</v>
      </c>
      <c r="AR395" s="4">
        <v>128425596.03868733</v>
      </c>
      <c r="AS395" s="4">
        <v>21632799.663405515</v>
      </c>
      <c r="AT395" s="4">
        <v>0</v>
      </c>
      <c r="AU395" s="4">
        <v>0</v>
      </c>
      <c r="AV395" s="12">
        <v>0</v>
      </c>
    </row>
    <row r="396" spans="2:48" x14ac:dyDescent="0.3">
      <c r="B396" s="1" t="s">
        <v>417</v>
      </c>
      <c r="C396" s="11">
        <v>0</v>
      </c>
      <c r="D396" s="4">
        <v>12037.45265583447</v>
      </c>
      <c r="E396" s="4">
        <v>2072.7209725977045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201201.42652598745</v>
      </c>
      <c r="L396" s="4">
        <v>31455.355531565227</v>
      </c>
      <c r="M396" s="4">
        <v>0</v>
      </c>
      <c r="N396" s="4">
        <v>0</v>
      </c>
      <c r="O396" s="4">
        <v>0</v>
      </c>
      <c r="P396" s="4">
        <v>126116.11315235027</v>
      </c>
      <c r="Q396" s="4">
        <v>0</v>
      </c>
      <c r="R396" s="4">
        <v>0</v>
      </c>
      <c r="S396" s="4">
        <v>10959.004441743218</v>
      </c>
      <c r="T396" s="4">
        <v>1935.0547703765092</v>
      </c>
      <c r="U396" s="4">
        <v>0</v>
      </c>
      <c r="V396" s="4">
        <v>0</v>
      </c>
      <c r="W396" s="4">
        <v>0</v>
      </c>
      <c r="X396" s="4">
        <v>0</v>
      </c>
      <c r="Y396" s="4">
        <v>100005.0121037028</v>
      </c>
      <c r="Z396" s="4">
        <v>3580.2940763277197</v>
      </c>
      <c r="AA396" s="4">
        <v>0</v>
      </c>
      <c r="AB396" s="4">
        <v>0</v>
      </c>
      <c r="AC396" s="4">
        <v>0</v>
      </c>
      <c r="AD396" s="4">
        <v>0</v>
      </c>
      <c r="AE396" s="4">
        <v>386323.32487581833</v>
      </c>
      <c r="AF396" s="4">
        <v>115681.49440836214</v>
      </c>
      <c r="AG396" s="4">
        <v>0</v>
      </c>
      <c r="AH396" s="4">
        <v>0</v>
      </c>
      <c r="AI396" s="4">
        <v>0</v>
      </c>
      <c r="AJ396" s="12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11">
        <v>0</v>
      </c>
      <c r="AR396" s="4">
        <v>126609506.52114072</v>
      </c>
      <c r="AS396" s="4">
        <v>21281162.848888345</v>
      </c>
      <c r="AT396" s="4">
        <v>0</v>
      </c>
      <c r="AU396" s="4">
        <v>0</v>
      </c>
      <c r="AV396" s="12">
        <v>0</v>
      </c>
    </row>
    <row r="397" spans="2:48" x14ac:dyDescent="0.3">
      <c r="B397" s="1" t="s">
        <v>418</v>
      </c>
      <c r="C397" s="11">
        <v>0</v>
      </c>
      <c r="D397" s="4">
        <v>11793.671490935987</v>
      </c>
      <c r="E397" s="4">
        <v>1969.4213875706714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199724.5650972602</v>
      </c>
      <c r="L397" s="4">
        <v>31081.168663537042</v>
      </c>
      <c r="M397" s="4">
        <v>0</v>
      </c>
      <c r="N397" s="4">
        <v>0</v>
      </c>
      <c r="O397" s="4">
        <v>0</v>
      </c>
      <c r="P397" s="4">
        <v>124717.63722184009</v>
      </c>
      <c r="Q397" s="4">
        <v>0</v>
      </c>
      <c r="R397" s="4">
        <v>0</v>
      </c>
      <c r="S397" s="4">
        <v>10739.290995640538</v>
      </c>
      <c r="T397" s="4">
        <v>1839.5482739784779</v>
      </c>
      <c r="U397" s="4">
        <v>0</v>
      </c>
      <c r="V397" s="4">
        <v>0</v>
      </c>
      <c r="W397" s="4">
        <v>0</v>
      </c>
      <c r="X397" s="4">
        <v>0</v>
      </c>
      <c r="Y397" s="4">
        <v>99815.670579741942</v>
      </c>
      <c r="Z397" s="4">
        <v>3578.8195078130866</v>
      </c>
      <c r="AA397" s="4">
        <v>0</v>
      </c>
      <c r="AB397" s="4">
        <v>0</v>
      </c>
      <c r="AC397" s="4">
        <v>0</v>
      </c>
      <c r="AD397" s="4">
        <v>0</v>
      </c>
      <c r="AE397" s="4">
        <v>384931.06874335394</v>
      </c>
      <c r="AF397" s="4">
        <v>114146.7844900132</v>
      </c>
      <c r="AG397" s="4">
        <v>0</v>
      </c>
      <c r="AH397" s="4">
        <v>0</v>
      </c>
      <c r="AI397" s="4">
        <v>0</v>
      </c>
      <c r="AJ397" s="12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11">
        <v>0</v>
      </c>
      <c r="AR397" s="4">
        <v>125289961.86065923</v>
      </c>
      <c r="AS397" s="4">
        <v>20900291.745615706</v>
      </c>
      <c r="AT397" s="4">
        <v>0</v>
      </c>
      <c r="AU397" s="4">
        <v>0</v>
      </c>
      <c r="AV397" s="12">
        <v>0</v>
      </c>
    </row>
    <row r="398" spans="2:48" x14ac:dyDescent="0.3">
      <c r="B398" s="1" t="s">
        <v>419</v>
      </c>
      <c r="C398" s="11">
        <v>0</v>
      </c>
      <c r="D398" s="4">
        <v>11822.790026369126</v>
      </c>
      <c r="E398" s="4">
        <v>1968.2093997883048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198524.66286168987</v>
      </c>
      <c r="L398" s="4">
        <v>29969.484199395014</v>
      </c>
      <c r="M398" s="4">
        <v>0</v>
      </c>
      <c r="N398" s="4">
        <v>0</v>
      </c>
      <c r="O398" s="4">
        <v>0</v>
      </c>
      <c r="P398" s="4">
        <v>123294.03555368964</v>
      </c>
      <c r="Q398" s="4">
        <v>0</v>
      </c>
      <c r="R398" s="4">
        <v>0</v>
      </c>
      <c r="S398" s="4">
        <v>10766.710681078845</v>
      </c>
      <c r="T398" s="4">
        <v>1838.4855815888923</v>
      </c>
      <c r="U398" s="4">
        <v>0</v>
      </c>
      <c r="V398" s="4">
        <v>0</v>
      </c>
      <c r="W398" s="4">
        <v>0</v>
      </c>
      <c r="X398" s="4">
        <v>0</v>
      </c>
      <c r="Y398" s="4">
        <v>99628.147093718362</v>
      </c>
      <c r="Z398" s="4">
        <v>3576.5190310927851</v>
      </c>
      <c r="AA398" s="4">
        <v>0</v>
      </c>
      <c r="AB398" s="4">
        <v>0</v>
      </c>
      <c r="AC398" s="4">
        <v>0</v>
      </c>
      <c r="AD398" s="4">
        <v>0</v>
      </c>
      <c r="AE398" s="4">
        <v>383322.1004590317</v>
      </c>
      <c r="AF398" s="4">
        <v>111339.80060833</v>
      </c>
      <c r="AG398" s="4">
        <v>0</v>
      </c>
      <c r="AH398" s="4">
        <v>0</v>
      </c>
      <c r="AI398" s="4">
        <v>0</v>
      </c>
      <c r="AJ398" s="12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11">
        <v>0</v>
      </c>
      <c r="AR398" s="4">
        <v>124077135.8055314</v>
      </c>
      <c r="AS398" s="4">
        <v>20028288.560921133</v>
      </c>
      <c r="AT398" s="4">
        <v>0</v>
      </c>
      <c r="AU398" s="4">
        <v>0</v>
      </c>
      <c r="AV398" s="12">
        <v>0</v>
      </c>
    </row>
    <row r="399" spans="2:48" x14ac:dyDescent="0.3">
      <c r="B399" s="1" t="s">
        <v>420</v>
      </c>
      <c r="C399" s="11">
        <v>0</v>
      </c>
      <c r="D399" s="4">
        <v>11873.169303391946</v>
      </c>
      <c r="E399" s="4">
        <v>1992.9634722792619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197638.44995673577</v>
      </c>
      <c r="L399" s="4">
        <v>29557.444148143684</v>
      </c>
      <c r="M399" s="4">
        <v>0</v>
      </c>
      <c r="N399" s="4">
        <v>0</v>
      </c>
      <c r="O399" s="4">
        <v>0</v>
      </c>
      <c r="P399" s="4">
        <v>122461.6194088395</v>
      </c>
      <c r="Q399" s="4">
        <v>0</v>
      </c>
      <c r="R399" s="4">
        <v>0</v>
      </c>
      <c r="S399" s="4">
        <v>10813.572598043414</v>
      </c>
      <c r="T399" s="4">
        <v>1861.0262542920043</v>
      </c>
      <c r="U399" s="4">
        <v>0</v>
      </c>
      <c r="V399" s="4">
        <v>0</v>
      </c>
      <c r="W399" s="4">
        <v>0</v>
      </c>
      <c r="X399" s="4">
        <v>0</v>
      </c>
      <c r="Y399" s="4">
        <v>99881.200008044965</v>
      </c>
      <c r="Z399" s="4">
        <v>3544.7939945669468</v>
      </c>
      <c r="AA399" s="4">
        <v>0</v>
      </c>
      <c r="AB399" s="4">
        <v>0</v>
      </c>
      <c r="AC399" s="4">
        <v>0</v>
      </c>
      <c r="AD399" s="4">
        <v>0</v>
      </c>
      <c r="AE399" s="4">
        <v>381922.70562849479</v>
      </c>
      <c r="AF399" s="4">
        <v>110857.33320424485</v>
      </c>
      <c r="AG399" s="4">
        <v>0</v>
      </c>
      <c r="AH399" s="4">
        <v>0</v>
      </c>
      <c r="AI399" s="4">
        <v>0</v>
      </c>
      <c r="AJ399" s="12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11">
        <v>0</v>
      </c>
      <c r="AR399" s="4">
        <v>122983817.83153385</v>
      </c>
      <c r="AS399" s="4">
        <v>19800178.314224754</v>
      </c>
      <c r="AT399" s="4">
        <v>0</v>
      </c>
      <c r="AU399" s="4">
        <v>0</v>
      </c>
      <c r="AV399" s="12">
        <v>0</v>
      </c>
    </row>
    <row r="400" spans="2:48" x14ac:dyDescent="0.3">
      <c r="B400" s="1" t="s">
        <v>421</v>
      </c>
      <c r="C400" s="11">
        <v>0</v>
      </c>
      <c r="D400" s="4">
        <v>11815.07080601678</v>
      </c>
      <c r="E400" s="4">
        <v>1963.111180454069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195790.28479915371</v>
      </c>
      <c r="L400" s="4">
        <v>29577.176930832189</v>
      </c>
      <c r="M400" s="4">
        <v>0</v>
      </c>
      <c r="N400" s="4">
        <v>0</v>
      </c>
      <c r="O400" s="4">
        <v>0</v>
      </c>
      <c r="P400" s="4">
        <v>121317.93705035238</v>
      </c>
      <c r="Q400" s="4">
        <v>0</v>
      </c>
      <c r="R400" s="4">
        <v>0</v>
      </c>
      <c r="S400" s="4">
        <v>10760.763780360649</v>
      </c>
      <c r="T400" s="4">
        <v>1832.5656793731284</v>
      </c>
      <c r="U400" s="4">
        <v>0</v>
      </c>
      <c r="V400" s="4">
        <v>0</v>
      </c>
      <c r="W400" s="4">
        <v>0</v>
      </c>
      <c r="X400" s="4">
        <v>0</v>
      </c>
      <c r="Y400" s="4">
        <v>99242.788330362717</v>
      </c>
      <c r="Z400" s="4">
        <v>3527.6270510672271</v>
      </c>
      <c r="AA400" s="4">
        <v>0</v>
      </c>
      <c r="AB400" s="4">
        <v>0</v>
      </c>
      <c r="AC400" s="4">
        <v>0</v>
      </c>
      <c r="AD400" s="4">
        <v>0</v>
      </c>
      <c r="AE400" s="4">
        <v>381089.86600613367</v>
      </c>
      <c r="AF400" s="4">
        <v>111349.13410201953</v>
      </c>
      <c r="AG400" s="4">
        <v>0</v>
      </c>
      <c r="AH400" s="4">
        <v>0</v>
      </c>
      <c r="AI400" s="4">
        <v>0</v>
      </c>
      <c r="AJ400" s="12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11">
        <v>0</v>
      </c>
      <c r="AR400" s="4">
        <v>121502766.04891238</v>
      </c>
      <c r="AS400" s="4">
        <v>19682729.890959769</v>
      </c>
      <c r="AT400" s="4">
        <v>0</v>
      </c>
      <c r="AU400" s="4">
        <v>0</v>
      </c>
      <c r="AV400" s="12">
        <v>0</v>
      </c>
    </row>
    <row r="401" spans="2:48" x14ac:dyDescent="0.3">
      <c r="B401" s="1" t="s">
        <v>422</v>
      </c>
      <c r="C401" s="11">
        <v>0</v>
      </c>
      <c r="D401" s="4">
        <v>11673.749010775615</v>
      </c>
      <c r="E401" s="4">
        <v>2033.8430382428933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193518.39286373078</v>
      </c>
      <c r="L401" s="4">
        <v>28838.946260393954</v>
      </c>
      <c r="M401" s="4">
        <v>0</v>
      </c>
      <c r="N401" s="4">
        <v>0</v>
      </c>
      <c r="O401" s="4">
        <v>0</v>
      </c>
      <c r="P401" s="4">
        <v>119772.41885607729</v>
      </c>
      <c r="Q401" s="4">
        <v>0</v>
      </c>
      <c r="R401" s="4">
        <v>0</v>
      </c>
      <c r="S401" s="4">
        <v>10632.55939965598</v>
      </c>
      <c r="T401" s="4">
        <v>1900.7525039735624</v>
      </c>
      <c r="U401" s="4">
        <v>0</v>
      </c>
      <c r="V401" s="4">
        <v>0</v>
      </c>
      <c r="W401" s="4">
        <v>0</v>
      </c>
      <c r="X401" s="4">
        <v>0</v>
      </c>
      <c r="Y401" s="4">
        <v>98626.535892372805</v>
      </c>
      <c r="Z401" s="4">
        <v>3536.4131889113014</v>
      </c>
      <c r="AA401" s="4">
        <v>0</v>
      </c>
      <c r="AB401" s="4">
        <v>0</v>
      </c>
      <c r="AC401" s="4">
        <v>0</v>
      </c>
      <c r="AD401" s="4">
        <v>0</v>
      </c>
      <c r="AE401" s="4">
        <v>376420.82507616992</v>
      </c>
      <c r="AF401" s="4">
        <v>109452.89953434843</v>
      </c>
      <c r="AG401" s="4">
        <v>0</v>
      </c>
      <c r="AH401" s="4">
        <v>0</v>
      </c>
      <c r="AI401" s="4">
        <v>0</v>
      </c>
      <c r="AJ401" s="12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11">
        <v>0</v>
      </c>
      <c r="AR401" s="4">
        <v>119592071.52849492</v>
      </c>
      <c r="AS401" s="4">
        <v>19441118.402286492</v>
      </c>
      <c r="AT401" s="4">
        <v>0</v>
      </c>
      <c r="AU401" s="4">
        <v>0</v>
      </c>
      <c r="AV401" s="12">
        <v>0</v>
      </c>
    </row>
    <row r="402" spans="2:48" x14ac:dyDescent="0.3">
      <c r="B402" s="1" t="s">
        <v>423</v>
      </c>
      <c r="C402" s="11">
        <v>0</v>
      </c>
      <c r="D402" s="4">
        <v>11574.202018739406</v>
      </c>
      <c r="E402" s="4">
        <v>2012.3380958871162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192045.11254418414</v>
      </c>
      <c r="L402" s="4">
        <v>27806.815405232483</v>
      </c>
      <c r="M402" s="4">
        <v>0</v>
      </c>
      <c r="N402" s="4">
        <v>0</v>
      </c>
      <c r="O402" s="4">
        <v>0</v>
      </c>
      <c r="P402" s="4">
        <v>118753.10036475572</v>
      </c>
      <c r="Q402" s="4">
        <v>0</v>
      </c>
      <c r="R402" s="4">
        <v>0</v>
      </c>
      <c r="S402" s="4">
        <v>10541.993470728486</v>
      </c>
      <c r="T402" s="4">
        <v>1880.7064470836131</v>
      </c>
      <c r="U402" s="4">
        <v>0</v>
      </c>
      <c r="V402" s="4">
        <v>0</v>
      </c>
      <c r="W402" s="4">
        <v>0</v>
      </c>
      <c r="X402" s="4">
        <v>0</v>
      </c>
      <c r="Y402" s="4">
        <v>98123.552338632711</v>
      </c>
      <c r="Z402" s="4">
        <v>3603.4186432907295</v>
      </c>
      <c r="AA402" s="4">
        <v>0</v>
      </c>
      <c r="AB402" s="4">
        <v>0</v>
      </c>
      <c r="AC402" s="4">
        <v>0</v>
      </c>
      <c r="AD402" s="4">
        <v>0</v>
      </c>
      <c r="AE402" s="4">
        <v>376991.74923799717</v>
      </c>
      <c r="AF402" s="4">
        <v>106056.15008288005</v>
      </c>
      <c r="AG402" s="4">
        <v>0</v>
      </c>
      <c r="AH402" s="4">
        <v>0</v>
      </c>
      <c r="AI402" s="4">
        <v>0</v>
      </c>
      <c r="AJ402" s="12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11">
        <v>0</v>
      </c>
      <c r="AR402" s="4">
        <v>118644532.65431328</v>
      </c>
      <c r="AS402" s="4">
        <v>18954045.74414999</v>
      </c>
      <c r="AT402" s="4">
        <v>0</v>
      </c>
      <c r="AU402" s="4">
        <v>0</v>
      </c>
      <c r="AV402" s="12">
        <v>0</v>
      </c>
    </row>
    <row r="403" spans="2:48" x14ac:dyDescent="0.3">
      <c r="B403" s="1" t="s">
        <v>424</v>
      </c>
      <c r="C403" s="11">
        <v>0</v>
      </c>
      <c r="D403" s="4">
        <v>11539.024944699035</v>
      </c>
      <c r="E403" s="4">
        <v>1897.3358924236832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190144.94988145222</v>
      </c>
      <c r="L403" s="4">
        <v>27761.945907056219</v>
      </c>
      <c r="M403" s="4">
        <v>0</v>
      </c>
      <c r="N403" s="4">
        <v>0</v>
      </c>
      <c r="O403" s="4">
        <v>0</v>
      </c>
      <c r="P403" s="4">
        <v>117372.88359986315</v>
      </c>
      <c r="Q403" s="4">
        <v>0</v>
      </c>
      <c r="R403" s="4">
        <v>0</v>
      </c>
      <c r="S403" s="4">
        <v>10511.136078757361</v>
      </c>
      <c r="T403" s="4">
        <v>1777.3783701612192</v>
      </c>
      <c r="U403" s="4">
        <v>0</v>
      </c>
      <c r="V403" s="4">
        <v>0</v>
      </c>
      <c r="W403" s="4">
        <v>0</v>
      </c>
      <c r="X403" s="4">
        <v>0</v>
      </c>
      <c r="Y403" s="4">
        <v>97680.698558369186</v>
      </c>
      <c r="Z403" s="4">
        <v>3677.8058526544487</v>
      </c>
      <c r="AA403" s="4">
        <v>0</v>
      </c>
      <c r="AB403" s="4">
        <v>0</v>
      </c>
      <c r="AC403" s="4">
        <v>0</v>
      </c>
      <c r="AD403" s="4">
        <v>0</v>
      </c>
      <c r="AE403" s="4">
        <v>373939.89304277732</v>
      </c>
      <c r="AF403" s="4">
        <v>106238.15156757178</v>
      </c>
      <c r="AG403" s="4">
        <v>0</v>
      </c>
      <c r="AH403" s="4">
        <v>0</v>
      </c>
      <c r="AI403" s="4">
        <v>0</v>
      </c>
      <c r="AJ403" s="12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11">
        <v>0</v>
      </c>
      <c r="AR403" s="4">
        <v>117154972.78339982</v>
      </c>
      <c r="AS403" s="4">
        <v>18783238.184917744</v>
      </c>
      <c r="AT403" s="4">
        <v>0</v>
      </c>
      <c r="AU403" s="4">
        <v>0</v>
      </c>
      <c r="AV403" s="12">
        <v>0</v>
      </c>
    </row>
    <row r="404" spans="2:48" x14ac:dyDescent="0.3">
      <c r="B404" s="1" t="s">
        <v>425</v>
      </c>
      <c r="C404" s="11">
        <v>0</v>
      </c>
      <c r="D404" s="4">
        <v>11481.25396391956</v>
      </c>
      <c r="E404" s="4">
        <v>1877.418382098816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188386.48417858325</v>
      </c>
      <c r="L404" s="4">
        <v>27679.680206424579</v>
      </c>
      <c r="M404" s="4">
        <v>0</v>
      </c>
      <c r="N404" s="4">
        <v>0</v>
      </c>
      <c r="O404" s="4">
        <v>0</v>
      </c>
      <c r="P404" s="4">
        <v>116133.41182286684</v>
      </c>
      <c r="Q404" s="4">
        <v>0</v>
      </c>
      <c r="R404" s="4">
        <v>0</v>
      </c>
      <c r="S404" s="4">
        <v>10458.229677167859</v>
      </c>
      <c r="T404" s="4">
        <v>1758.7669348127554</v>
      </c>
      <c r="U404" s="4">
        <v>0</v>
      </c>
      <c r="V404" s="4">
        <v>0</v>
      </c>
      <c r="W404" s="4">
        <v>0</v>
      </c>
      <c r="X404" s="4">
        <v>0</v>
      </c>
      <c r="Y404" s="4">
        <v>97308.705912765916</v>
      </c>
      <c r="Z404" s="4">
        <v>3702.2981806199514</v>
      </c>
      <c r="AA404" s="4">
        <v>0</v>
      </c>
      <c r="AB404" s="4">
        <v>0</v>
      </c>
      <c r="AC404" s="4">
        <v>0</v>
      </c>
      <c r="AD404" s="4">
        <v>0</v>
      </c>
      <c r="AE404" s="4">
        <v>369690.42590571591</v>
      </c>
      <c r="AF404" s="4">
        <v>106746.12424939044</v>
      </c>
      <c r="AG404" s="4">
        <v>0</v>
      </c>
      <c r="AH404" s="4">
        <v>0</v>
      </c>
      <c r="AI404" s="4">
        <v>0</v>
      </c>
      <c r="AJ404" s="12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11">
        <v>0</v>
      </c>
      <c r="AR404" s="4">
        <v>115616069.74453953</v>
      </c>
      <c r="AS404" s="4">
        <v>18634571.974009596</v>
      </c>
      <c r="AT404" s="4">
        <v>0</v>
      </c>
      <c r="AU404" s="4">
        <v>0</v>
      </c>
      <c r="AV404" s="12">
        <v>0</v>
      </c>
    </row>
    <row r="405" spans="2:48" x14ac:dyDescent="0.3">
      <c r="B405" s="1" t="s">
        <v>426</v>
      </c>
      <c r="C405" s="11">
        <v>0</v>
      </c>
      <c r="D405" s="4">
        <v>11627.543808772911</v>
      </c>
      <c r="E405" s="4">
        <v>1879.753499606825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188131.13136457367</v>
      </c>
      <c r="L405" s="4">
        <v>27666.198903825491</v>
      </c>
      <c r="M405" s="4">
        <v>0</v>
      </c>
      <c r="N405" s="4">
        <v>0</v>
      </c>
      <c r="O405" s="4">
        <v>0</v>
      </c>
      <c r="P405" s="4">
        <v>115760.45393897269</v>
      </c>
      <c r="Q405" s="4">
        <v>0</v>
      </c>
      <c r="R405" s="4">
        <v>0</v>
      </c>
      <c r="S405" s="4">
        <v>10591.21056876162</v>
      </c>
      <c r="T405" s="4">
        <v>1762.649466683979</v>
      </c>
      <c r="U405" s="4">
        <v>0</v>
      </c>
      <c r="V405" s="4">
        <v>0</v>
      </c>
      <c r="W405" s="4">
        <v>0</v>
      </c>
      <c r="X405" s="4">
        <v>0</v>
      </c>
      <c r="Y405" s="4">
        <v>97868.722040155946</v>
      </c>
      <c r="Z405" s="4">
        <v>3773.9082826283657</v>
      </c>
      <c r="AA405" s="4">
        <v>0</v>
      </c>
      <c r="AB405" s="4">
        <v>0</v>
      </c>
      <c r="AC405" s="4">
        <v>0</v>
      </c>
      <c r="AD405" s="4">
        <v>0</v>
      </c>
      <c r="AE405" s="4">
        <v>368262.15837964427</v>
      </c>
      <c r="AF405" s="4">
        <v>107233.07020827325</v>
      </c>
      <c r="AG405" s="4">
        <v>0</v>
      </c>
      <c r="AH405" s="4">
        <v>0</v>
      </c>
      <c r="AI405" s="4">
        <v>0</v>
      </c>
      <c r="AJ405" s="12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11">
        <v>0</v>
      </c>
      <c r="AR405" s="4">
        <v>114611618.91303256</v>
      </c>
      <c r="AS405" s="4">
        <v>18569337.847980551</v>
      </c>
      <c r="AT405" s="4">
        <v>0</v>
      </c>
      <c r="AU405" s="4">
        <v>0</v>
      </c>
      <c r="AV405" s="12">
        <v>0</v>
      </c>
    </row>
    <row r="406" spans="2:48" x14ac:dyDescent="0.3">
      <c r="B406" s="1" t="s">
        <v>427</v>
      </c>
      <c r="C406" s="11">
        <v>0</v>
      </c>
      <c r="D406" s="4">
        <v>11829.390393988298</v>
      </c>
      <c r="E406" s="4">
        <v>1865.3216884346714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188056.13758646281</v>
      </c>
      <c r="L406" s="4">
        <v>27061.419665405167</v>
      </c>
      <c r="M406" s="4">
        <v>0</v>
      </c>
      <c r="N406" s="4">
        <v>0</v>
      </c>
      <c r="O406" s="4">
        <v>0</v>
      </c>
      <c r="P406" s="4">
        <v>115178.99610250353</v>
      </c>
      <c r="Q406" s="4">
        <v>0</v>
      </c>
      <c r="R406" s="4">
        <v>0</v>
      </c>
      <c r="S406" s="4">
        <v>10775.704075990718</v>
      </c>
      <c r="T406" s="4">
        <v>1749.7349095181021</v>
      </c>
      <c r="U406" s="4">
        <v>0</v>
      </c>
      <c r="V406" s="4">
        <v>0</v>
      </c>
      <c r="W406" s="4">
        <v>0</v>
      </c>
      <c r="X406" s="4">
        <v>0</v>
      </c>
      <c r="Y406" s="4">
        <v>98817.235301243985</v>
      </c>
      <c r="Z406" s="4">
        <v>3766.1747995849846</v>
      </c>
      <c r="AA406" s="4">
        <v>0</v>
      </c>
      <c r="AB406" s="4">
        <v>0</v>
      </c>
      <c r="AC406" s="4">
        <v>0</v>
      </c>
      <c r="AD406" s="4">
        <v>0</v>
      </c>
      <c r="AE406" s="4">
        <v>366519.66417842254</v>
      </c>
      <c r="AF406" s="4">
        <v>106950.32573250124</v>
      </c>
      <c r="AG406" s="4">
        <v>0</v>
      </c>
      <c r="AH406" s="4">
        <v>0</v>
      </c>
      <c r="AI406" s="4">
        <v>0</v>
      </c>
      <c r="AJ406" s="12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11">
        <v>0</v>
      </c>
      <c r="AR406" s="4">
        <v>113544178.7814447</v>
      </c>
      <c r="AS406" s="4">
        <v>18229595.703677159</v>
      </c>
      <c r="AT406" s="4">
        <v>0</v>
      </c>
      <c r="AU406" s="4">
        <v>0</v>
      </c>
      <c r="AV406" s="12">
        <v>0</v>
      </c>
    </row>
    <row r="407" spans="2:48" x14ac:dyDescent="0.3">
      <c r="B407" s="1" t="s">
        <v>428</v>
      </c>
      <c r="C407" s="11">
        <v>0</v>
      </c>
      <c r="D407" s="4">
        <v>11749.003740154199</v>
      </c>
      <c r="E407" s="4">
        <v>1191.0215552261927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186284.52271632315</v>
      </c>
      <c r="L407" s="4">
        <v>26262.120788121185</v>
      </c>
      <c r="M407" s="4">
        <v>0</v>
      </c>
      <c r="N407" s="4">
        <v>0</v>
      </c>
      <c r="O407" s="4">
        <v>0</v>
      </c>
      <c r="P407" s="4">
        <v>112845.86649292105</v>
      </c>
      <c r="Q407" s="4">
        <v>0</v>
      </c>
      <c r="R407" s="4">
        <v>0</v>
      </c>
      <c r="S407" s="4">
        <v>10702.14993846443</v>
      </c>
      <c r="T407" s="4">
        <v>1136.8472913237742</v>
      </c>
      <c r="U407" s="4">
        <v>0</v>
      </c>
      <c r="V407" s="4">
        <v>0</v>
      </c>
      <c r="W407" s="4">
        <v>0</v>
      </c>
      <c r="X407" s="4">
        <v>0</v>
      </c>
      <c r="Y407" s="4">
        <v>99300.107150638563</v>
      </c>
      <c r="Z407" s="4">
        <v>3739.9850970553634</v>
      </c>
      <c r="AA407" s="4">
        <v>0</v>
      </c>
      <c r="AB407" s="4">
        <v>0</v>
      </c>
      <c r="AC407" s="4">
        <v>0</v>
      </c>
      <c r="AD407" s="4">
        <v>0</v>
      </c>
      <c r="AE407" s="4">
        <v>358944.62730844127</v>
      </c>
      <c r="AF407" s="4">
        <v>102294.82855158119</v>
      </c>
      <c r="AG407" s="4">
        <v>0</v>
      </c>
      <c r="AH407" s="4">
        <v>0</v>
      </c>
      <c r="AI407" s="4">
        <v>0</v>
      </c>
      <c r="AJ407" s="12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11">
        <v>0</v>
      </c>
      <c r="AR407" s="4">
        <v>111351318.53636104</v>
      </c>
      <c r="AS407" s="4">
        <v>17052525.421118889</v>
      </c>
      <c r="AT407" s="4">
        <v>0</v>
      </c>
      <c r="AU407" s="4">
        <v>0</v>
      </c>
      <c r="AV407" s="12">
        <v>0</v>
      </c>
    </row>
    <row r="408" spans="2:48" x14ac:dyDescent="0.3">
      <c r="B408" s="1" t="s">
        <v>429</v>
      </c>
      <c r="C408" s="11">
        <v>0</v>
      </c>
      <c r="D408" s="4">
        <v>12077.344274080981</v>
      </c>
      <c r="E408" s="4">
        <v>1179.7346653174691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184705.84178227754</v>
      </c>
      <c r="L408" s="4">
        <v>26011.127986194959</v>
      </c>
      <c r="M408" s="4">
        <v>0</v>
      </c>
      <c r="N408" s="4">
        <v>0</v>
      </c>
      <c r="O408" s="4">
        <v>0</v>
      </c>
      <c r="P408" s="4">
        <v>111859.17484271432</v>
      </c>
      <c r="Q408" s="4">
        <v>0</v>
      </c>
      <c r="R408" s="4">
        <v>0</v>
      </c>
      <c r="S408" s="4">
        <v>11007.638059306824</v>
      </c>
      <c r="T408" s="4">
        <v>1126.1444670133835</v>
      </c>
      <c r="U408" s="4">
        <v>0</v>
      </c>
      <c r="V408" s="4">
        <v>0</v>
      </c>
      <c r="W408" s="4">
        <v>0</v>
      </c>
      <c r="X408" s="4">
        <v>0</v>
      </c>
      <c r="Y408" s="4">
        <v>99694.304964094685</v>
      </c>
      <c r="Z408" s="4">
        <v>3730.0708708690086</v>
      </c>
      <c r="AA408" s="4">
        <v>0</v>
      </c>
      <c r="AB408" s="4">
        <v>0</v>
      </c>
      <c r="AC408" s="4">
        <v>0</v>
      </c>
      <c r="AD408" s="4">
        <v>0</v>
      </c>
      <c r="AE408" s="4">
        <v>353839.48779783264</v>
      </c>
      <c r="AF408" s="4">
        <v>102826.00990956867</v>
      </c>
      <c r="AG408" s="4">
        <v>0</v>
      </c>
      <c r="AH408" s="4">
        <v>0</v>
      </c>
      <c r="AI408" s="4">
        <v>0</v>
      </c>
      <c r="AJ408" s="12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11">
        <v>0</v>
      </c>
      <c r="AR408" s="4">
        <v>110054786.604816</v>
      </c>
      <c r="AS408" s="4">
        <v>16920790.04142604</v>
      </c>
      <c r="AT408" s="4">
        <v>0</v>
      </c>
      <c r="AU408" s="4">
        <v>0</v>
      </c>
      <c r="AV408" s="12">
        <v>0</v>
      </c>
    </row>
    <row r="409" spans="2:48" x14ac:dyDescent="0.3">
      <c r="B409" s="1" t="s">
        <v>430</v>
      </c>
      <c r="C409" s="11">
        <v>0</v>
      </c>
      <c r="D409" s="4">
        <v>12058.02392817685</v>
      </c>
      <c r="E409" s="4">
        <v>1169.9202264939763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182924.84153851893</v>
      </c>
      <c r="L409" s="4">
        <v>25811.699137465312</v>
      </c>
      <c r="M409" s="4">
        <v>0</v>
      </c>
      <c r="N409" s="4">
        <v>0</v>
      </c>
      <c r="O409" s="4">
        <v>0</v>
      </c>
      <c r="P409" s="4">
        <v>110596.54314627523</v>
      </c>
      <c r="Q409" s="4">
        <v>0</v>
      </c>
      <c r="R409" s="4">
        <v>0</v>
      </c>
      <c r="S409" s="4">
        <v>10991.365918476986</v>
      </c>
      <c r="T409" s="4">
        <v>1116.9180708074014</v>
      </c>
      <c r="U409" s="4">
        <v>0</v>
      </c>
      <c r="V409" s="4">
        <v>0</v>
      </c>
      <c r="W409" s="4">
        <v>0</v>
      </c>
      <c r="X409" s="4">
        <v>0</v>
      </c>
      <c r="Y409" s="4">
        <v>99537.320330341885</v>
      </c>
      <c r="Z409" s="4">
        <v>3728.536342146198</v>
      </c>
      <c r="AA409" s="4">
        <v>0</v>
      </c>
      <c r="AB409" s="4">
        <v>0</v>
      </c>
      <c r="AC409" s="4">
        <v>0</v>
      </c>
      <c r="AD409" s="4">
        <v>0</v>
      </c>
      <c r="AE409" s="4">
        <v>351267.78315002756</v>
      </c>
      <c r="AF409" s="4">
        <v>103344.34146081877</v>
      </c>
      <c r="AG409" s="4">
        <v>0</v>
      </c>
      <c r="AH409" s="4">
        <v>0</v>
      </c>
      <c r="AI409" s="4">
        <v>0</v>
      </c>
      <c r="AJ409" s="12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11">
        <v>0</v>
      </c>
      <c r="AR409" s="4">
        <v>108381686.5171385</v>
      </c>
      <c r="AS409" s="4">
        <v>16845139.07636844</v>
      </c>
      <c r="AT409" s="4">
        <v>0</v>
      </c>
      <c r="AU409" s="4">
        <v>0</v>
      </c>
      <c r="AV409" s="12">
        <v>0</v>
      </c>
    </row>
    <row r="410" spans="2:48" x14ac:dyDescent="0.3">
      <c r="B410" s="1" t="s">
        <v>431</v>
      </c>
      <c r="C410" s="11">
        <v>0</v>
      </c>
      <c r="D410" s="4">
        <v>11871.786153393363</v>
      </c>
      <c r="E410" s="4">
        <v>1147.5790661251804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181612.36372628441</v>
      </c>
      <c r="L410" s="4">
        <v>25459.846197387931</v>
      </c>
      <c r="M410" s="4">
        <v>0</v>
      </c>
      <c r="N410" s="4">
        <v>0</v>
      </c>
      <c r="O410" s="4">
        <v>0</v>
      </c>
      <c r="P410" s="4">
        <v>109411.95012243238</v>
      </c>
      <c r="Q410" s="4">
        <v>0</v>
      </c>
      <c r="R410" s="4">
        <v>0</v>
      </c>
      <c r="S410" s="4">
        <v>10821.81175607009</v>
      </c>
      <c r="T410" s="4">
        <v>1096.1502355186299</v>
      </c>
      <c r="U410" s="4">
        <v>0</v>
      </c>
      <c r="V410" s="4">
        <v>0</v>
      </c>
      <c r="W410" s="4">
        <v>0</v>
      </c>
      <c r="X410" s="4">
        <v>0</v>
      </c>
      <c r="Y410" s="4">
        <v>99302.681716249281</v>
      </c>
      <c r="Z410" s="4">
        <v>3726.5427378816598</v>
      </c>
      <c r="AA410" s="4">
        <v>0</v>
      </c>
      <c r="AB410" s="4">
        <v>0</v>
      </c>
      <c r="AC410" s="4">
        <v>0</v>
      </c>
      <c r="AD410" s="4">
        <v>0</v>
      </c>
      <c r="AE410" s="4">
        <v>348115.66934009118</v>
      </c>
      <c r="AF410" s="4">
        <v>102305.80409119329</v>
      </c>
      <c r="AG410" s="4">
        <v>0</v>
      </c>
      <c r="AH410" s="4">
        <v>0</v>
      </c>
      <c r="AI410" s="4">
        <v>0</v>
      </c>
      <c r="AJ410" s="12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11">
        <v>0</v>
      </c>
      <c r="AR410" s="4">
        <v>106976187.72051248</v>
      </c>
      <c r="AS410" s="4">
        <v>16492073.468104078</v>
      </c>
      <c r="AT410" s="4">
        <v>0</v>
      </c>
      <c r="AU410" s="4">
        <v>0</v>
      </c>
      <c r="AV410" s="12">
        <v>0</v>
      </c>
    </row>
    <row r="411" spans="2:48" x14ac:dyDescent="0.3">
      <c r="B411" s="1" t="s">
        <v>432</v>
      </c>
      <c r="C411" s="11">
        <v>0</v>
      </c>
      <c r="D411" s="4">
        <v>11968.609128587617</v>
      </c>
      <c r="E411" s="4">
        <v>932.87433906313959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181100.72566595778</v>
      </c>
      <c r="L411" s="4">
        <v>25097.061482190762</v>
      </c>
      <c r="M411" s="4">
        <v>0</v>
      </c>
      <c r="N411" s="4">
        <v>0</v>
      </c>
      <c r="O411" s="4">
        <v>0</v>
      </c>
      <c r="P411" s="4">
        <v>108707.34656386053</v>
      </c>
      <c r="Q411" s="4">
        <v>0</v>
      </c>
      <c r="R411" s="4">
        <v>0</v>
      </c>
      <c r="S411" s="4">
        <v>10910.935485920312</v>
      </c>
      <c r="T411" s="4">
        <v>900.81468342598669</v>
      </c>
      <c r="U411" s="4">
        <v>0</v>
      </c>
      <c r="V411" s="4">
        <v>0</v>
      </c>
      <c r="W411" s="4">
        <v>0</v>
      </c>
      <c r="X411" s="4">
        <v>0</v>
      </c>
      <c r="Y411" s="4">
        <v>99487.126482994427</v>
      </c>
      <c r="Z411" s="4">
        <v>3693.0194733886024</v>
      </c>
      <c r="AA411" s="4">
        <v>0</v>
      </c>
      <c r="AB411" s="4">
        <v>0</v>
      </c>
      <c r="AC411" s="4">
        <v>0</v>
      </c>
      <c r="AD411" s="4">
        <v>0</v>
      </c>
      <c r="AE411" s="4">
        <v>347256.02030756237</v>
      </c>
      <c r="AF411" s="4">
        <v>101923.08732439346</v>
      </c>
      <c r="AG411" s="4">
        <v>0</v>
      </c>
      <c r="AH411" s="4">
        <v>0</v>
      </c>
      <c r="AI411" s="4">
        <v>0</v>
      </c>
      <c r="AJ411" s="12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11">
        <v>0</v>
      </c>
      <c r="AR411" s="4">
        <v>106226388.29887167</v>
      </c>
      <c r="AS411" s="4">
        <v>16132842.37123647</v>
      </c>
      <c r="AT411" s="4">
        <v>0</v>
      </c>
      <c r="AU411" s="4">
        <v>0</v>
      </c>
      <c r="AV411" s="12">
        <v>0</v>
      </c>
    </row>
    <row r="412" spans="2:48" x14ac:dyDescent="0.3">
      <c r="B412" s="1" t="s">
        <v>433</v>
      </c>
      <c r="C412" s="11">
        <v>0</v>
      </c>
      <c r="D412" s="4">
        <v>11847.930040137526</v>
      </c>
      <c r="E412" s="4">
        <v>917.70453285651456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180001.11852064135</v>
      </c>
      <c r="L412" s="4">
        <v>24822.332576444809</v>
      </c>
      <c r="M412" s="4">
        <v>0</v>
      </c>
      <c r="N412" s="4">
        <v>0</v>
      </c>
      <c r="O412" s="4">
        <v>0</v>
      </c>
      <c r="P412" s="4">
        <v>107805.43711857749</v>
      </c>
      <c r="Q412" s="4">
        <v>0</v>
      </c>
      <c r="R412" s="4">
        <v>0</v>
      </c>
      <c r="S412" s="4">
        <v>10800.963376678928</v>
      </c>
      <c r="T412" s="4">
        <v>885.80337739098388</v>
      </c>
      <c r="U412" s="4">
        <v>0</v>
      </c>
      <c r="V412" s="4">
        <v>0</v>
      </c>
      <c r="W412" s="4">
        <v>0</v>
      </c>
      <c r="X412" s="4">
        <v>0</v>
      </c>
      <c r="Y412" s="4">
        <v>99138.487642339722</v>
      </c>
      <c r="Z412" s="4">
        <v>3673.8545027461851</v>
      </c>
      <c r="AA412" s="4">
        <v>0</v>
      </c>
      <c r="AB412" s="4">
        <v>0</v>
      </c>
      <c r="AC412" s="4">
        <v>0</v>
      </c>
      <c r="AD412" s="4">
        <v>0</v>
      </c>
      <c r="AE412" s="4">
        <v>347530.40970785584</v>
      </c>
      <c r="AF412" s="4">
        <v>100940.12308796011</v>
      </c>
      <c r="AG412" s="4">
        <v>0</v>
      </c>
      <c r="AH412" s="4">
        <v>0</v>
      </c>
      <c r="AI412" s="4">
        <v>0</v>
      </c>
      <c r="AJ412" s="12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11">
        <v>0</v>
      </c>
      <c r="AR412" s="4">
        <v>105222533.46386617</v>
      </c>
      <c r="AS412" s="4">
        <v>15915062.575464651</v>
      </c>
      <c r="AT412" s="4">
        <v>0</v>
      </c>
      <c r="AU412" s="4">
        <v>0</v>
      </c>
      <c r="AV412" s="12">
        <v>0</v>
      </c>
    </row>
    <row r="413" spans="2:48" x14ac:dyDescent="0.3">
      <c r="B413" s="1" t="s">
        <v>434</v>
      </c>
      <c r="C413" s="11">
        <v>0</v>
      </c>
      <c r="D413" s="4">
        <v>11612.243821290958</v>
      </c>
      <c r="E413" s="4">
        <v>978.32553237116485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178428.41065945069</v>
      </c>
      <c r="L413" s="4">
        <v>24550.715678531345</v>
      </c>
      <c r="M413" s="4">
        <v>0</v>
      </c>
      <c r="N413" s="4">
        <v>0</v>
      </c>
      <c r="O413" s="4">
        <v>0</v>
      </c>
      <c r="P413" s="4">
        <v>106777.83087250555</v>
      </c>
      <c r="Q413" s="4">
        <v>0</v>
      </c>
      <c r="R413" s="4">
        <v>0</v>
      </c>
      <c r="S413" s="4">
        <v>10585.033704372277</v>
      </c>
      <c r="T413" s="4">
        <v>941.19950322638738</v>
      </c>
      <c r="U413" s="4">
        <v>0</v>
      </c>
      <c r="V413" s="4">
        <v>0</v>
      </c>
      <c r="W413" s="4">
        <v>0</v>
      </c>
      <c r="X413" s="4">
        <v>0</v>
      </c>
      <c r="Y413" s="4">
        <v>98558.650236932372</v>
      </c>
      <c r="Z413" s="4">
        <v>3689.9058132411574</v>
      </c>
      <c r="AA413" s="4">
        <v>0</v>
      </c>
      <c r="AB413" s="4">
        <v>0</v>
      </c>
      <c r="AC413" s="4">
        <v>0</v>
      </c>
      <c r="AD413" s="4">
        <v>0</v>
      </c>
      <c r="AE413" s="4">
        <v>347441.36710655701</v>
      </c>
      <c r="AF413" s="4">
        <v>101047.44778043032</v>
      </c>
      <c r="AG413" s="4">
        <v>0</v>
      </c>
      <c r="AH413" s="4">
        <v>0</v>
      </c>
      <c r="AI413" s="4">
        <v>0</v>
      </c>
      <c r="AJ413" s="12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11">
        <v>0</v>
      </c>
      <c r="AR413" s="4">
        <v>104293792.0680223</v>
      </c>
      <c r="AS413" s="4">
        <v>15951309.646363122</v>
      </c>
      <c r="AT413" s="4">
        <v>0</v>
      </c>
      <c r="AU413" s="4">
        <v>0</v>
      </c>
      <c r="AV413" s="12">
        <v>0</v>
      </c>
    </row>
    <row r="414" spans="2:48" x14ac:dyDescent="0.3">
      <c r="B414" s="1" t="s">
        <v>435</v>
      </c>
      <c r="C414" s="11">
        <v>0</v>
      </c>
      <c r="D414" s="4">
        <v>11302.866010416168</v>
      </c>
      <c r="E414" s="4">
        <v>968.60690635376341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177322.14049053573</v>
      </c>
      <c r="L414" s="4">
        <v>24328.238879105385</v>
      </c>
      <c r="M414" s="4">
        <v>0</v>
      </c>
      <c r="N414" s="4">
        <v>0</v>
      </c>
      <c r="O414" s="4">
        <v>0</v>
      </c>
      <c r="P414" s="4">
        <v>105919.30559128519</v>
      </c>
      <c r="Q414" s="4">
        <v>0</v>
      </c>
      <c r="R414" s="4">
        <v>0</v>
      </c>
      <c r="S414" s="4">
        <v>10303.759616318272</v>
      </c>
      <c r="T414" s="4">
        <v>931.86661004927055</v>
      </c>
      <c r="U414" s="4">
        <v>0</v>
      </c>
      <c r="V414" s="4">
        <v>0</v>
      </c>
      <c r="W414" s="4">
        <v>0</v>
      </c>
      <c r="X414" s="4">
        <v>0</v>
      </c>
      <c r="Y414" s="4">
        <v>98347.646464263482</v>
      </c>
      <c r="Z414" s="4">
        <v>3758.3201017540032</v>
      </c>
      <c r="AA414" s="4">
        <v>0</v>
      </c>
      <c r="AB414" s="4">
        <v>0</v>
      </c>
      <c r="AC414" s="4">
        <v>0</v>
      </c>
      <c r="AD414" s="4">
        <v>0</v>
      </c>
      <c r="AE414" s="4">
        <v>346046.70738938858</v>
      </c>
      <c r="AF414" s="4">
        <v>100337.66739232745</v>
      </c>
      <c r="AG414" s="4">
        <v>0</v>
      </c>
      <c r="AH414" s="4">
        <v>0</v>
      </c>
      <c r="AI414" s="4">
        <v>0</v>
      </c>
      <c r="AJ414" s="12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11">
        <v>0</v>
      </c>
      <c r="AR414" s="4">
        <v>103237489.03520864</v>
      </c>
      <c r="AS414" s="4">
        <v>15718072.549887037</v>
      </c>
      <c r="AT414" s="4">
        <v>0</v>
      </c>
      <c r="AU414" s="4">
        <v>0</v>
      </c>
      <c r="AV414" s="12">
        <v>0</v>
      </c>
    </row>
    <row r="415" spans="2:48" x14ac:dyDescent="0.3">
      <c r="B415" s="1" t="s">
        <v>436</v>
      </c>
      <c r="C415" s="11">
        <v>0</v>
      </c>
      <c r="D415" s="4">
        <v>11134.246216190895</v>
      </c>
      <c r="E415" s="4">
        <v>973.43233493239256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175769.74951909689</v>
      </c>
      <c r="L415" s="4">
        <v>23945.858400606285</v>
      </c>
      <c r="M415" s="4">
        <v>0</v>
      </c>
      <c r="N415" s="4">
        <v>0</v>
      </c>
      <c r="O415" s="4">
        <v>0</v>
      </c>
      <c r="P415" s="4">
        <v>104601.59645365026</v>
      </c>
      <c r="Q415" s="4">
        <v>0</v>
      </c>
      <c r="R415" s="4">
        <v>0</v>
      </c>
      <c r="S415" s="4">
        <v>10149.765660700237</v>
      </c>
      <c r="T415" s="4">
        <v>937.34938989841919</v>
      </c>
      <c r="U415" s="4">
        <v>0</v>
      </c>
      <c r="V415" s="4">
        <v>0</v>
      </c>
      <c r="W415" s="4">
        <v>0</v>
      </c>
      <c r="X415" s="4">
        <v>0</v>
      </c>
      <c r="Y415" s="4">
        <v>97907.630558081713</v>
      </c>
      <c r="Z415" s="4">
        <v>3835.8338699947508</v>
      </c>
      <c r="AA415" s="4">
        <v>0</v>
      </c>
      <c r="AB415" s="4">
        <v>0</v>
      </c>
      <c r="AC415" s="4">
        <v>0</v>
      </c>
      <c r="AD415" s="4">
        <v>0</v>
      </c>
      <c r="AE415" s="4">
        <v>344620.87518938893</v>
      </c>
      <c r="AF415" s="4">
        <v>98525.932313171958</v>
      </c>
      <c r="AG415" s="4">
        <v>0</v>
      </c>
      <c r="AH415" s="4">
        <v>0</v>
      </c>
      <c r="AI415" s="4">
        <v>0</v>
      </c>
      <c r="AJ415" s="12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11">
        <v>0</v>
      </c>
      <c r="AR415" s="4">
        <v>102061737.43520965</v>
      </c>
      <c r="AS415" s="4">
        <v>15414785.153665464</v>
      </c>
      <c r="AT415" s="4">
        <v>0</v>
      </c>
      <c r="AU415" s="4">
        <v>0</v>
      </c>
      <c r="AV415" s="12">
        <v>0</v>
      </c>
    </row>
    <row r="416" spans="2:48" x14ac:dyDescent="0.3">
      <c r="B416" s="1" t="s">
        <v>437</v>
      </c>
      <c r="C416" s="11">
        <v>0</v>
      </c>
      <c r="D416" s="4">
        <v>11085.505050002193</v>
      </c>
      <c r="E416" s="4">
        <v>963.76500315801388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173920.49396623697</v>
      </c>
      <c r="L416" s="4">
        <v>23894.793956577989</v>
      </c>
      <c r="M416" s="4">
        <v>0</v>
      </c>
      <c r="N416" s="4">
        <v>0</v>
      </c>
      <c r="O416" s="4">
        <v>0</v>
      </c>
      <c r="P416" s="4">
        <v>103301.52697283724</v>
      </c>
      <c r="Q416" s="4">
        <v>0</v>
      </c>
      <c r="R416" s="4">
        <v>0</v>
      </c>
      <c r="S416" s="4">
        <v>10105.200266548913</v>
      </c>
      <c r="T416" s="4">
        <v>928.06341147272155</v>
      </c>
      <c r="U416" s="4">
        <v>0</v>
      </c>
      <c r="V416" s="4">
        <v>0</v>
      </c>
      <c r="W416" s="4">
        <v>0</v>
      </c>
      <c r="X416" s="4">
        <v>0</v>
      </c>
      <c r="Y416" s="4">
        <v>97584.032583437671</v>
      </c>
      <c r="Z416" s="4">
        <v>3855.0708885689819</v>
      </c>
      <c r="AA416" s="4">
        <v>0</v>
      </c>
      <c r="AB416" s="4">
        <v>0</v>
      </c>
      <c r="AC416" s="4">
        <v>0</v>
      </c>
      <c r="AD416" s="4">
        <v>0</v>
      </c>
      <c r="AE416" s="4">
        <v>340076.0278866454</v>
      </c>
      <c r="AF416" s="4">
        <v>99095.821605075063</v>
      </c>
      <c r="AG416" s="4">
        <v>0</v>
      </c>
      <c r="AH416" s="4">
        <v>0</v>
      </c>
      <c r="AI416" s="4">
        <v>0</v>
      </c>
      <c r="AJ416" s="12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11">
        <v>0</v>
      </c>
      <c r="AR416" s="4">
        <v>100429402.35826704</v>
      </c>
      <c r="AS416" s="4">
        <v>15296129.255808806</v>
      </c>
      <c r="AT416" s="4">
        <v>0</v>
      </c>
      <c r="AU416" s="4">
        <v>0</v>
      </c>
      <c r="AV416" s="12">
        <v>0</v>
      </c>
    </row>
    <row r="417" spans="2:48" x14ac:dyDescent="0.3">
      <c r="B417" s="1" t="s">
        <v>438</v>
      </c>
      <c r="C417" s="11">
        <v>0</v>
      </c>
      <c r="D417" s="4">
        <v>10527.093475193718</v>
      </c>
      <c r="E417" s="4">
        <v>852.2509266940624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173419.15292744761</v>
      </c>
      <c r="L417" s="4">
        <v>23565.930526049502</v>
      </c>
      <c r="M417" s="4">
        <v>0</v>
      </c>
      <c r="N417" s="4">
        <v>0</v>
      </c>
      <c r="O417" s="4">
        <v>0</v>
      </c>
      <c r="P417" s="4">
        <v>102177.70194270364</v>
      </c>
      <c r="Q417" s="4">
        <v>0</v>
      </c>
      <c r="R417" s="4">
        <v>0</v>
      </c>
      <c r="S417" s="4">
        <v>9598.1949588119478</v>
      </c>
      <c r="T417" s="4">
        <v>816.18115890778085</v>
      </c>
      <c r="U417" s="4">
        <v>0</v>
      </c>
      <c r="V417" s="4">
        <v>0</v>
      </c>
      <c r="W417" s="4">
        <v>0</v>
      </c>
      <c r="X417" s="4">
        <v>0</v>
      </c>
      <c r="Y417" s="4">
        <v>98128.838047443234</v>
      </c>
      <c r="Z417" s="4">
        <v>3931.323279629265</v>
      </c>
      <c r="AA417" s="4">
        <v>0</v>
      </c>
      <c r="AB417" s="4">
        <v>0</v>
      </c>
      <c r="AC417" s="4">
        <v>0</v>
      </c>
      <c r="AD417" s="4">
        <v>0</v>
      </c>
      <c r="AE417" s="4">
        <v>338013.30613189901</v>
      </c>
      <c r="AF417" s="4">
        <v>97166.394431905428</v>
      </c>
      <c r="AG417" s="4">
        <v>0</v>
      </c>
      <c r="AH417" s="4">
        <v>0</v>
      </c>
      <c r="AI417" s="4">
        <v>0</v>
      </c>
      <c r="AJ417" s="12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11">
        <v>0</v>
      </c>
      <c r="AR417" s="4">
        <v>98456188.014927253</v>
      </c>
      <c r="AS417" s="4">
        <v>14641431.958112136</v>
      </c>
      <c r="AT417" s="4">
        <v>0</v>
      </c>
      <c r="AU417" s="4">
        <v>0</v>
      </c>
      <c r="AV417" s="12">
        <v>0</v>
      </c>
    </row>
    <row r="418" spans="2:48" x14ac:dyDescent="0.3">
      <c r="B418" s="1" t="s">
        <v>439</v>
      </c>
      <c r="C418" s="11">
        <v>0</v>
      </c>
      <c r="D418" s="4">
        <v>10789.23855787574</v>
      </c>
      <c r="E418" s="4">
        <v>841.06699215191793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173631.8284096421</v>
      </c>
      <c r="L418" s="4">
        <v>23433.525489561693</v>
      </c>
      <c r="M418" s="4">
        <v>0</v>
      </c>
      <c r="N418" s="4">
        <v>0</v>
      </c>
      <c r="O418" s="4">
        <v>0</v>
      </c>
      <c r="P418" s="4">
        <v>101952.95370981765</v>
      </c>
      <c r="Q418" s="4">
        <v>0</v>
      </c>
      <c r="R418" s="4">
        <v>0</v>
      </c>
      <c r="S418" s="4">
        <v>9838.4137048985758</v>
      </c>
      <c r="T418" s="4">
        <v>805.54579032785387</v>
      </c>
      <c r="U418" s="4">
        <v>0</v>
      </c>
      <c r="V418" s="4">
        <v>0</v>
      </c>
      <c r="W418" s="4">
        <v>0</v>
      </c>
      <c r="X418" s="4">
        <v>0</v>
      </c>
      <c r="Y418" s="4">
        <v>99143.032608497713</v>
      </c>
      <c r="Z418" s="4">
        <v>3923.8513372723219</v>
      </c>
      <c r="AA418" s="4">
        <v>0</v>
      </c>
      <c r="AB418" s="4">
        <v>0</v>
      </c>
      <c r="AC418" s="4">
        <v>0</v>
      </c>
      <c r="AD418" s="4">
        <v>0</v>
      </c>
      <c r="AE418" s="4">
        <v>333948.63101007976</v>
      </c>
      <c r="AF418" s="4">
        <v>96564.486280217956</v>
      </c>
      <c r="AG418" s="4">
        <v>0</v>
      </c>
      <c r="AH418" s="4">
        <v>0</v>
      </c>
      <c r="AI418" s="4">
        <v>0</v>
      </c>
      <c r="AJ418" s="12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11">
        <v>0</v>
      </c>
      <c r="AR418" s="4">
        <v>97716720.033825979</v>
      </c>
      <c r="AS418" s="4">
        <v>14465243.458717436</v>
      </c>
      <c r="AT418" s="4">
        <v>0</v>
      </c>
      <c r="AU418" s="4">
        <v>0</v>
      </c>
      <c r="AV418" s="12">
        <v>0</v>
      </c>
    </row>
    <row r="419" spans="2:48" x14ac:dyDescent="0.3">
      <c r="B419" s="1" t="s">
        <v>440</v>
      </c>
      <c r="C419" s="11">
        <v>0</v>
      </c>
      <c r="D419" s="4">
        <v>10725.997101844929</v>
      </c>
      <c r="E419" s="4">
        <v>861.54587500348657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173338.61947168398</v>
      </c>
      <c r="L419" s="4">
        <v>23421.776021611047</v>
      </c>
      <c r="M419" s="4">
        <v>0</v>
      </c>
      <c r="N419" s="4">
        <v>0</v>
      </c>
      <c r="O419" s="4">
        <v>0</v>
      </c>
      <c r="P419" s="4">
        <v>101421.49430040005</v>
      </c>
      <c r="Q419" s="4">
        <v>0</v>
      </c>
      <c r="R419" s="4">
        <v>0</v>
      </c>
      <c r="S419" s="4">
        <v>9780.3801622622123</v>
      </c>
      <c r="T419" s="4">
        <v>824.30562439827281</v>
      </c>
      <c r="U419" s="4">
        <v>0</v>
      </c>
      <c r="V419" s="4">
        <v>0</v>
      </c>
      <c r="W419" s="4">
        <v>0</v>
      </c>
      <c r="X419" s="4">
        <v>0</v>
      </c>
      <c r="Y419" s="4">
        <v>99732.991956941623</v>
      </c>
      <c r="Z419" s="4">
        <v>3896.3669803122398</v>
      </c>
      <c r="AA419" s="4">
        <v>0</v>
      </c>
      <c r="AB419" s="4">
        <v>0</v>
      </c>
      <c r="AC419" s="4">
        <v>0</v>
      </c>
      <c r="AD419" s="4">
        <v>0</v>
      </c>
      <c r="AE419" s="4">
        <v>332113.23768437293</v>
      </c>
      <c r="AF419" s="4">
        <v>96997.319977585692</v>
      </c>
      <c r="AG419" s="4">
        <v>0</v>
      </c>
      <c r="AH419" s="4">
        <v>0</v>
      </c>
      <c r="AI419" s="4">
        <v>0</v>
      </c>
      <c r="AJ419" s="12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11">
        <v>0</v>
      </c>
      <c r="AR419" s="4">
        <v>96643932.201320663</v>
      </c>
      <c r="AS419" s="4">
        <v>14401554.009172909</v>
      </c>
      <c r="AT419" s="4">
        <v>0</v>
      </c>
      <c r="AU419" s="4">
        <v>0</v>
      </c>
      <c r="AV419" s="12">
        <v>0</v>
      </c>
    </row>
    <row r="420" spans="2:48" x14ac:dyDescent="0.3">
      <c r="B420" s="1" t="s">
        <v>441</v>
      </c>
      <c r="C420" s="11">
        <v>0</v>
      </c>
      <c r="D420" s="4">
        <v>11273.022831271441</v>
      </c>
      <c r="E420" s="4">
        <v>853.53413690059233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173038.63959621041</v>
      </c>
      <c r="L420" s="4">
        <v>23195.137071620557</v>
      </c>
      <c r="M420" s="4">
        <v>0</v>
      </c>
      <c r="N420" s="4">
        <v>0</v>
      </c>
      <c r="O420" s="4">
        <v>0</v>
      </c>
      <c r="P420" s="4">
        <v>101276.18508240793</v>
      </c>
      <c r="Q420" s="4">
        <v>0</v>
      </c>
      <c r="R420" s="4">
        <v>0</v>
      </c>
      <c r="S420" s="4">
        <v>10285.582304843731</v>
      </c>
      <c r="T420" s="4">
        <v>816.696636619586</v>
      </c>
      <c r="U420" s="4">
        <v>0</v>
      </c>
      <c r="V420" s="4">
        <v>0</v>
      </c>
      <c r="W420" s="4">
        <v>0</v>
      </c>
      <c r="X420" s="4">
        <v>0</v>
      </c>
      <c r="Y420" s="4">
        <v>100157.88594402221</v>
      </c>
      <c r="Z420" s="4">
        <v>3885.3002418457531</v>
      </c>
      <c r="AA420" s="4">
        <v>0</v>
      </c>
      <c r="AB420" s="4">
        <v>0</v>
      </c>
      <c r="AC420" s="4">
        <v>0</v>
      </c>
      <c r="AD420" s="4">
        <v>0</v>
      </c>
      <c r="AE420" s="4">
        <v>331032.90033034759</v>
      </c>
      <c r="AF420" s="4">
        <v>97276.623003050408</v>
      </c>
      <c r="AG420" s="4">
        <v>0</v>
      </c>
      <c r="AH420" s="4">
        <v>0</v>
      </c>
      <c r="AI420" s="4">
        <v>0</v>
      </c>
      <c r="AJ420" s="12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11">
        <v>0</v>
      </c>
      <c r="AR420" s="4">
        <v>96089247.942070544</v>
      </c>
      <c r="AS420" s="4">
        <v>14291942.927886873</v>
      </c>
      <c r="AT420" s="4">
        <v>0</v>
      </c>
      <c r="AU420" s="4">
        <v>0</v>
      </c>
      <c r="AV420" s="12">
        <v>0</v>
      </c>
    </row>
    <row r="421" spans="2:48" x14ac:dyDescent="0.3">
      <c r="B421" s="1" t="s">
        <v>442</v>
      </c>
      <c r="C421" s="11">
        <v>0</v>
      </c>
      <c r="D421" s="4">
        <v>11264.276747825081</v>
      </c>
      <c r="E421" s="4">
        <v>847.11590588112313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171946.75545815501</v>
      </c>
      <c r="L421" s="4">
        <v>23021.094097383058</v>
      </c>
      <c r="M421" s="4">
        <v>0</v>
      </c>
      <c r="N421" s="4">
        <v>0</v>
      </c>
      <c r="O421" s="4">
        <v>0</v>
      </c>
      <c r="P421" s="4">
        <v>100491.97639095431</v>
      </c>
      <c r="Q421" s="4">
        <v>0</v>
      </c>
      <c r="R421" s="4">
        <v>0</v>
      </c>
      <c r="S421" s="4">
        <v>10279.020762408247</v>
      </c>
      <c r="T421" s="4">
        <v>810.68871257349792</v>
      </c>
      <c r="U421" s="4">
        <v>0</v>
      </c>
      <c r="V421" s="4">
        <v>0</v>
      </c>
      <c r="W421" s="4">
        <v>0</v>
      </c>
      <c r="X421" s="4">
        <v>0</v>
      </c>
      <c r="Y421" s="4">
        <v>99953.467968572571</v>
      </c>
      <c r="Z421" s="4">
        <v>3883.8434776766362</v>
      </c>
      <c r="AA421" s="4">
        <v>0</v>
      </c>
      <c r="AB421" s="4">
        <v>0</v>
      </c>
      <c r="AC421" s="4">
        <v>0</v>
      </c>
      <c r="AD421" s="4">
        <v>0</v>
      </c>
      <c r="AE421" s="4">
        <v>326726.97113646351</v>
      </c>
      <c r="AF421" s="4">
        <v>97702.500329106522</v>
      </c>
      <c r="AG421" s="4">
        <v>0</v>
      </c>
      <c r="AH421" s="4">
        <v>0</v>
      </c>
      <c r="AI421" s="4">
        <v>0</v>
      </c>
      <c r="AJ421" s="12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11">
        <v>0</v>
      </c>
      <c r="AR421" s="4">
        <v>94543154.800159499</v>
      </c>
      <c r="AS421" s="4">
        <v>14237539.90414888</v>
      </c>
      <c r="AT421" s="4">
        <v>0</v>
      </c>
      <c r="AU421" s="4">
        <v>0</v>
      </c>
      <c r="AV421" s="12">
        <v>0</v>
      </c>
    </row>
    <row r="422" spans="2:48" x14ac:dyDescent="0.3">
      <c r="B422" s="1" t="s">
        <v>443</v>
      </c>
      <c r="C422" s="11">
        <v>0</v>
      </c>
      <c r="D422" s="4">
        <v>11226.552310351026</v>
      </c>
      <c r="E422" s="4">
        <v>855.88483483856066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170288.81045362368</v>
      </c>
      <c r="L422" s="4">
        <v>22780.73110221987</v>
      </c>
      <c r="M422" s="4">
        <v>0</v>
      </c>
      <c r="N422" s="4">
        <v>0</v>
      </c>
      <c r="O422" s="4">
        <v>0</v>
      </c>
      <c r="P422" s="4">
        <v>99246.891643087656</v>
      </c>
      <c r="Q422" s="4">
        <v>0</v>
      </c>
      <c r="R422" s="4">
        <v>0</v>
      </c>
      <c r="S422" s="4">
        <v>10244.956182918677</v>
      </c>
      <c r="T422" s="4">
        <v>818.38385776286964</v>
      </c>
      <c r="U422" s="4">
        <v>0</v>
      </c>
      <c r="V422" s="4">
        <v>0</v>
      </c>
      <c r="W422" s="4">
        <v>0</v>
      </c>
      <c r="X422" s="4">
        <v>0</v>
      </c>
      <c r="Y422" s="4">
        <v>99780.787884996651</v>
      </c>
      <c r="Z422" s="4">
        <v>3880.592233197814</v>
      </c>
      <c r="AA422" s="4">
        <v>0</v>
      </c>
      <c r="AB422" s="4">
        <v>0</v>
      </c>
      <c r="AC422" s="4">
        <v>0</v>
      </c>
      <c r="AD422" s="4">
        <v>0</v>
      </c>
      <c r="AE422" s="4">
        <v>325906.97764380893</v>
      </c>
      <c r="AF422" s="4">
        <v>98020.733127834508</v>
      </c>
      <c r="AG422" s="4">
        <v>0</v>
      </c>
      <c r="AH422" s="4">
        <v>0</v>
      </c>
      <c r="AI422" s="4">
        <v>0</v>
      </c>
      <c r="AJ422" s="12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11">
        <v>0</v>
      </c>
      <c r="AR422" s="4">
        <v>93295849.673371494</v>
      </c>
      <c r="AS422" s="4">
        <v>14079391.724226061</v>
      </c>
      <c r="AT422" s="4">
        <v>0</v>
      </c>
      <c r="AU422" s="4">
        <v>0</v>
      </c>
      <c r="AV422" s="12">
        <v>0</v>
      </c>
    </row>
    <row r="423" spans="2:48" x14ac:dyDescent="0.3">
      <c r="B423" s="1" t="s">
        <v>444</v>
      </c>
      <c r="C423" s="11">
        <v>0</v>
      </c>
      <c r="D423" s="4">
        <v>11332.945235080204</v>
      </c>
      <c r="E423" s="4">
        <v>833.44496988453773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169558.71159302047</v>
      </c>
      <c r="L423" s="4">
        <v>22234.989112031435</v>
      </c>
      <c r="M423" s="4">
        <v>0</v>
      </c>
      <c r="N423" s="4">
        <v>0</v>
      </c>
      <c r="O423" s="4">
        <v>0</v>
      </c>
      <c r="P423" s="4">
        <v>98380.192954920552</v>
      </c>
      <c r="Q423" s="4">
        <v>0</v>
      </c>
      <c r="R423" s="4">
        <v>0</v>
      </c>
      <c r="S423" s="4">
        <v>10343.061247079691</v>
      </c>
      <c r="T423" s="4">
        <v>795.78036823240109</v>
      </c>
      <c r="U423" s="4">
        <v>0</v>
      </c>
      <c r="V423" s="4">
        <v>0</v>
      </c>
      <c r="W423" s="4">
        <v>0</v>
      </c>
      <c r="X423" s="4">
        <v>0</v>
      </c>
      <c r="Y423" s="4">
        <v>100030.7538388492</v>
      </c>
      <c r="Z423" s="4">
        <v>3845.1783011399389</v>
      </c>
      <c r="AA423" s="4">
        <v>0</v>
      </c>
      <c r="AB423" s="4">
        <v>0</v>
      </c>
      <c r="AC423" s="4">
        <v>0</v>
      </c>
      <c r="AD423" s="4">
        <v>0</v>
      </c>
      <c r="AE423" s="4">
        <v>325827.87476419413</v>
      </c>
      <c r="AF423" s="4">
        <v>95625.45453516634</v>
      </c>
      <c r="AG423" s="4">
        <v>0</v>
      </c>
      <c r="AH423" s="4">
        <v>0</v>
      </c>
      <c r="AI423" s="4">
        <v>0</v>
      </c>
      <c r="AJ423" s="12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11">
        <v>0</v>
      </c>
      <c r="AR423" s="4">
        <v>92516499.496205002</v>
      </c>
      <c r="AS423" s="4">
        <v>13662593.266497156</v>
      </c>
      <c r="AT423" s="4">
        <v>0</v>
      </c>
      <c r="AU423" s="4">
        <v>0</v>
      </c>
      <c r="AV423" s="12">
        <v>0</v>
      </c>
    </row>
    <row r="424" spans="2:48" x14ac:dyDescent="0.3">
      <c r="B424" s="1" t="s">
        <v>445</v>
      </c>
      <c r="C424" s="11">
        <v>0</v>
      </c>
      <c r="D424" s="4">
        <v>11367.154695572461</v>
      </c>
      <c r="E424" s="4">
        <v>825.37234957381656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168342.03948035106</v>
      </c>
      <c r="L424" s="4">
        <v>22069.843890273278</v>
      </c>
      <c r="M424" s="4">
        <v>0</v>
      </c>
      <c r="N424" s="4">
        <v>0</v>
      </c>
      <c r="O424" s="4">
        <v>0</v>
      </c>
      <c r="P424" s="4">
        <v>97561.120953855629</v>
      </c>
      <c r="Q424" s="4">
        <v>0</v>
      </c>
      <c r="R424" s="4">
        <v>0</v>
      </c>
      <c r="S424" s="4">
        <v>10374.021305036598</v>
      </c>
      <c r="T424" s="4">
        <v>788.12968475762341</v>
      </c>
      <c r="U424" s="4">
        <v>0</v>
      </c>
      <c r="V424" s="4">
        <v>0</v>
      </c>
      <c r="W424" s="4">
        <v>0</v>
      </c>
      <c r="X424" s="4">
        <v>0</v>
      </c>
      <c r="Y424" s="4">
        <v>99657.253680147551</v>
      </c>
      <c r="Z424" s="4">
        <v>3822.9244338302251</v>
      </c>
      <c r="AA424" s="4">
        <v>0</v>
      </c>
      <c r="AB424" s="4">
        <v>0</v>
      </c>
      <c r="AC424" s="4">
        <v>0</v>
      </c>
      <c r="AD424" s="4">
        <v>0</v>
      </c>
      <c r="AE424" s="4">
        <v>325231.8430760373</v>
      </c>
      <c r="AF424" s="4">
        <v>96106.013187541976</v>
      </c>
      <c r="AG424" s="4">
        <v>0</v>
      </c>
      <c r="AH424" s="4">
        <v>0</v>
      </c>
      <c r="AI424" s="4">
        <v>0</v>
      </c>
      <c r="AJ424" s="12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11">
        <v>0</v>
      </c>
      <c r="AR424" s="4">
        <v>91643980.077215269</v>
      </c>
      <c r="AS424" s="4">
        <v>13597069.907309692</v>
      </c>
      <c r="AT424" s="4">
        <v>0</v>
      </c>
      <c r="AU424" s="4">
        <v>0</v>
      </c>
      <c r="AV424" s="12">
        <v>0</v>
      </c>
    </row>
    <row r="425" spans="2:48" x14ac:dyDescent="0.3">
      <c r="B425" s="1" t="s">
        <v>446</v>
      </c>
      <c r="C425" s="11">
        <v>0</v>
      </c>
      <c r="D425" s="4">
        <v>11222.786146425364</v>
      </c>
      <c r="E425" s="4">
        <v>923.01698771926101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166559.27356110423</v>
      </c>
      <c r="L425" s="4">
        <v>21801.000090304566</v>
      </c>
      <c r="M425" s="4">
        <v>0</v>
      </c>
      <c r="N425" s="4">
        <v>0</v>
      </c>
      <c r="O425" s="4">
        <v>0</v>
      </c>
      <c r="P425" s="4">
        <v>96413.459629701349</v>
      </c>
      <c r="Q425" s="4">
        <v>0</v>
      </c>
      <c r="R425" s="4">
        <v>0</v>
      </c>
      <c r="S425" s="4">
        <v>10242.154977226302</v>
      </c>
      <c r="T425" s="4">
        <v>880.07202783563775</v>
      </c>
      <c r="U425" s="4">
        <v>0</v>
      </c>
      <c r="V425" s="4">
        <v>0</v>
      </c>
      <c r="W425" s="4">
        <v>0</v>
      </c>
      <c r="X425" s="4">
        <v>0</v>
      </c>
      <c r="Y425" s="4">
        <v>99056.442527983745</v>
      </c>
      <c r="Z425" s="4">
        <v>3836.8697989897305</v>
      </c>
      <c r="AA425" s="4">
        <v>0</v>
      </c>
      <c r="AB425" s="4">
        <v>0</v>
      </c>
      <c r="AC425" s="4">
        <v>0</v>
      </c>
      <c r="AD425" s="4">
        <v>0</v>
      </c>
      <c r="AE425" s="4">
        <v>323653.55919203017</v>
      </c>
      <c r="AF425" s="4">
        <v>94009.114098773367</v>
      </c>
      <c r="AG425" s="4">
        <v>0</v>
      </c>
      <c r="AH425" s="4">
        <v>0</v>
      </c>
      <c r="AI425" s="4">
        <v>0</v>
      </c>
      <c r="AJ425" s="12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11">
        <v>0</v>
      </c>
      <c r="AR425" s="4">
        <v>90545751.765940547</v>
      </c>
      <c r="AS425" s="4">
        <v>13373456.259520188</v>
      </c>
      <c r="AT425" s="4">
        <v>0</v>
      </c>
      <c r="AU425" s="4">
        <v>0</v>
      </c>
      <c r="AV425" s="12">
        <v>0</v>
      </c>
    </row>
    <row r="426" spans="2:48" x14ac:dyDescent="0.3">
      <c r="B426" s="1" t="s">
        <v>447</v>
      </c>
      <c r="C426" s="11">
        <v>0</v>
      </c>
      <c r="D426" s="4">
        <v>11121.956805781787</v>
      </c>
      <c r="E426" s="4">
        <v>913.53864307989397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165321.63598102966</v>
      </c>
      <c r="L426" s="4">
        <v>21529.215961308597</v>
      </c>
      <c r="M426" s="4">
        <v>0</v>
      </c>
      <c r="N426" s="4">
        <v>0</v>
      </c>
      <c r="O426" s="4">
        <v>0</v>
      </c>
      <c r="P426" s="4">
        <v>95579.749576341157</v>
      </c>
      <c r="Q426" s="4">
        <v>0</v>
      </c>
      <c r="R426" s="4">
        <v>0</v>
      </c>
      <c r="S426" s="4">
        <v>10150.361494323661</v>
      </c>
      <c r="T426" s="4">
        <v>871.06160900430041</v>
      </c>
      <c r="U426" s="4">
        <v>0</v>
      </c>
      <c r="V426" s="4">
        <v>0</v>
      </c>
      <c r="W426" s="4">
        <v>0</v>
      </c>
      <c r="X426" s="4">
        <v>0</v>
      </c>
      <c r="Y426" s="4">
        <v>98878.929073739302</v>
      </c>
      <c r="Z426" s="4">
        <v>3903.6302671151288</v>
      </c>
      <c r="AA426" s="4">
        <v>0</v>
      </c>
      <c r="AB426" s="4">
        <v>0</v>
      </c>
      <c r="AC426" s="4">
        <v>0</v>
      </c>
      <c r="AD426" s="4">
        <v>0</v>
      </c>
      <c r="AE426" s="4">
        <v>324418.13301676401</v>
      </c>
      <c r="AF426" s="4">
        <v>92179.960544382004</v>
      </c>
      <c r="AG426" s="4">
        <v>0</v>
      </c>
      <c r="AH426" s="4">
        <v>0</v>
      </c>
      <c r="AI426" s="4">
        <v>0</v>
      </c>
      <c r="AJ426" s="12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11">
        <v>0</v>
      </c>
      <c r="AR426" s="4">
        <v>89798807.613423944</v>
      </c>
      <c r="AS426" s="4">
        <v>13129048.855312055</v>
      </c>
      <c r="AT426" s="4">
        <v>0</v>
      </c>
      <c r="AU426" s="4">
        <v>0</v>
      </c>
      <c r="AV426" s="12">
        <v>0</v>
      </c>
    </row>
    <row r="427" spans="2:48" x14ac:dyDescent="0.3">
      <c r="B427" s="1" t="s">
        <v>448</v>
      </c>
      <c r="C427" s="11">
        <v>0</v>
      </c>
      <c r="D427" s="4">
        <v>10894.683063384251</v>
      </c>
      <c r="E427" s="4">
        <v>803.24273027967388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163104.84938157303</v>
      </c>
      <c r="L427" s="4">
        <v>21280.793158115965</v>
      </c>
      <c r="M427" s="4">
        <v>0</v>
      </c>
      <c r="N427" s="4">
        <v>0</v>
      </c>
      <c r="O427" s="4">
        <v>0</v>
      </c>
      <c r="P427" s="4">
        <v>94091.825888437437</v>
      </c>
      <c r="Q427" s="4">
        <v>0</v>
      </c>
      <c r="R427" s="4">
        <v>0</v>
      </c>
      <c r="S427" s="4">
        <v>9944.4172111536755</v>
      </c>
      <c r="T427" s="4">
        <v>759.68089498449001</v>
      </c>
      <c r="U427" s="4">
        <v>0</v>
      </c>
      <c r="V427" s="4">
        <v>0</v>
      </c>
      <c r="W427" s="4">
        <v>0</v>
      </c>
      <c r="X427" s="4">
        <v>0</v>
      </c>
      <c r="Y427" s="4">
        <v>98437.68918346065</v>
      </c>
      <c r="Z427" s="4">
        <v>3984.1375302463903</v>
      </c>
      <c r="AA427" s="4">
        <v>0</v>
      </c>
      <c r="AB427" s="4">
        <v>0</v>
      </c>
      <c r="AC427" s="4">
        <v>0</v>
      </c>
      <c r="AD427" s="4">
        <v>0</v>
      </c>
      <c r="AE427" s="4">
        <v>320376.75086130208</v>
      </c>
      <c r="AF427" s="4">
        <v>92079.12316736397</v>
      </c>
      <c r="AG427" s="4">
        <v>0</v>
      </c>
      <c r="AH427" s="4">
        <v>0</v>
      </c>
      <c r="AI427" s="4">
        <v>0</v>
      </c>
      <c r="AJ427" s="12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11">
        <v>0</v>
      </c>
      <c r="AR427" s="4">
        <v>88237414.705407113</v>
      </c>
      <c r="AS427" s="4">
        <v>12841247.022178523</v>
      </c>
      <c r="AT427" s="4">
        <v>0</v>
      </c>
      <c r="AU427" s="4">
        <v>0</v>
      </c>
      <c r="AV427" s="12">
        <v>0</v>
      </c>
    </row>
    <row r="428" spans="2:48" x14ac:dyDescent="0.3">
      <c r="B428" s="1" t="s">
        <v>449</v>
      </c>
      <c r="C428" s="11">
        <v>0</v>
      </c>
      <c r="D428" s="4">
        <v>10403.278753488643</v>
      </c>
      <c r="E428" s="4">
        <v>794.94438724367319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162029.46694969566</v>
      </c>
      <c r="L428" s="4">
        <v>20222.429511303519</v>
      </c>
      <c r="M428" s="4">
        <v>0</v>
      </c>
      <c r="N428" s="4">
        <v>0</v>
      </c>
      <c r="O428" s="4">
        <v>0</v>
      </c>
      <c r="P428" s="4">
        <v>92574.719993901948</v>
      </c>
      <c r="Q428" s="4">
        <v>0</v>
      </c>
      <c r="R428" s="4">
        <v>0</v>
      </c>
      <c r="S428" s="4">
        <v>9497.5642841774588</v>
      </c>
      <c r="T428" s="4">
        <v>751.85595125764007</v>
      </c>
      <c r="U428" s="4">
        <v>0</v>
      </c>
      <c r="V428" s="4">
        <v>0</v>
      </c>
      <c r="W428" s="4">
        <v>0</v>
      </c>
      <c r="X428" s="4">
        <v>0</v>
      </c>
      <c r="Y428" s="4">
        <v>98144.637267123879</v>
      </c>
      <c r="Z428" s="4">
        <v>4008.7870080229077</v>
      </c>
      <c r="AA428" s="4">
        <v>0</v>
      </c>
      <c r="AB428" s="4">
        <v>0</v>
      </c>
      <c r="AC428" s="4">
        <v>0</v>
      </c>
      <c r="AD428" s="4">
        <v>0</v>
      </c>
      <c r="AE428" s="4">
        <v>319565.29742184398</v>
      </c>
      <c r="AF428" s="4">
        <v>91237.592964147436</v>
      </c>
      <c r="AG428" s="4">
        <v>0</v>
      </c>
      <c r="AH428" s="4">
        <v>0</v>
      </c>
      <c r="AI428" s="4">
        <v>0</v>
      </c>
      <c r="AJ428" s="12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11">
        <v>0</v>
      </c>
      <c r="AR428" s="4">
        <v>86971946.911864802</v>
      </c>
      <c r="AS428" s="4">
        <v>12537498.579525594</v>
      </c>
      <c r="AT428" s="4">
        <v>0</v>
      </c>
      <c r="AU428" s="4">
        <v>0</v>
      </c>
      <c r="AV428" s="12">
        <v>0</v>
      </c>
    </row>
    <row r="429" spans="2:48" x14ac:dyDescent="0.3">
      <c r="B429" s="1" t="s">
        <v>450</v>
      </c>
      <c r="C429" s="11">
        <v>0</v>
      </c>
      <c r="D429" s="4">
        <v>9699.3062752394435</v>
      </c>
      <c r="E429" s="4">
        <v>790.78258629971219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161955.0826472461</v>
      </c>
      <c r="L429" s="4">
        <v>20085.222409591319</v>
      </c>
      <c r="M429" s="4">
        <v>0</v>
      </c>
      <c r="N429" s="4">
        <v>0</v>
      </c>
      <c r="O429" s="4">
        <v>0</v>
      </c>
      <c r="P429" s="4">
        <v>91820.625988872882</v>
      </c>
      <c r="Q429" s="4">
        <v>0</v>
      </c>
      <c r="R429" s="4">
        <v>0</v>
      </c>
      <c r="S429" s="4">
        <v>8857.7163309853731</v>
      </c>
      <c r="T429" s="4">
        <v>748.2534844457258</v>
      </c>
      <c r="U429" s="4">
        <v>0</v>
      </c>
      <c r="V429" s="4">
        <v>0</v>
      </c>
      <c r="W429" s="4">
        <v>0</v>
      </c>
      <c r="X429" s="4">
        <v>0</v>
      </c>
      <c r="Y429" s="4">
        <v>98731.739545901321</v>
      </c>
      <c r="Z429" s="4">
        <v>4084.99777131272</v>
      </c>
      <c r="AA429" s="4">
        <v>0</v>
      </c>
      <c r="AB429" s="4">
        <v>0</v>
      </c>
      <c r="AC429" s="4">
        <v>0</v>
      </c>
      <c r="AD429" s="4">
        <v>0</v>
      </c>
      <c r="AE429" s="4">
        <v>318844.35617096571</v>
      </c>
      <c r="AF429" s="4">
        <v>90700.241389706338</v>
      </c>
      <c r="AG429" s="4">
        <v>0</v>
      </c>
      <c r="AH429" s="4">
        <v>0</v>
      </c>
      <c r="AI429" s="4">
        <v>0</v>
      </c>
      <c r="AJ429" s="12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11">
        <v>0</v>
      </c>
      <c r="AR429" s="4">
        <v>85786914.974359885</v>
      </c>
      <c r="AS429" s="4">
        <v>12410705.882682351</v>
      </c>
      <c r="AT429" s="4">
        <v>0</v>
      </c>
      <c r="AU429" s="4">
        <v>0</v>
      </c>
      <c r="AV429" s="12">
        <v>0</v>
      </c>
    </row>
    <row r="430" spans="2:48" x14ac:dyDescent="0.3">
      <c r="B430" s="1" t="s">
        <v>451</v>
      </c>
      <c r="C430" s="11">
        <v>0</v>
      </c>
      <c r="D430" s="4">
        <v>9897.4284802076436</v>
      </c>
      <c r="E430" s="4">
        <v>759.80569422173437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162269.62597219841</v>
      </c>
      <c r="L430" s="4">
        <v>18948.355769736023</v>
      </c>
      <c r="M430" s="4">
        <v>0</v>
      </c>
      <c r="N430" s="4">
        <v>0</v>
      </c>
      <c r="O430" s="4">
        <v>0</v>
      </c>
      <c r="P430" s="4">
        <v>91127.737971287599</v>
      </c>
      <c r="Q430" s="4">
        <v>0</v>
      </c>
      <c r="R430" s="4">
        <v>0</v>
      </c>
      <c r="S430" s="4">
        <v>9039.1988936089401</v>
      </c>
      <c r="T430" s="4">
        <v>716.78265951539947</v>
      </c>
      <c r="U430" s="4">
        <v>0</v>
      </c>
      <c r="V430" s="4">
        <v>0</v>
      </c>
      <c r="W430" s="4">
        <v>0</v>
      </c>
      <c r="X430" s="4">
        <v>0</v>
      </c>
      <c r="Y430" s="4">
        <v>99847.793959343617</v>
      </c>
      <c r="Z430" s="4">
        <v>4076.1819218615487</v>
      </c>
      <c r="AA430" s="4">
        <v>0</v>
      </c>
      <c r="AB430" s="4">
        <v>0</v>
      </c>
      <c r="AC430" s="4">
        <v>0</v>
      </c>
      <c r="AD430" s="4">
        <v>0</v>
      </c>
      <c r="AE430" s="4">
        <v>318141.4102812963</v>
      </c>
      <c r="AF430" s="4">
        <v>87418.050377668798</v>
      </c>
      <c r="AG430" s="4">
        <v>0</v>
      </c>
      <c r="AH430" s="4">
        <v>0</v>
      </c>
      <c r="AI430" s="4">
        <v>0</v>
      </c>
      <c r="AJ430" s="12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11">
        <v>0</v>
      </c>
      <c r="AR430" s="4">
        <v>85300983.069154128</v>
      </c>
      <c r="AS430" s="4">
        <v>11891491.542886918</v>
      </c>
      <c r="AT430" s="4">
        <v>0</v>
      </c>
      <c r="AU430" s="4">
        <v>0</v>
      </c>
      <c r="AV430" s="12">
        <v>0</v>
      </c>
    </row>
    <row r="431" spans="2:48" x14ac:dyDescent="0.3">
      <c r="B431" s="1" t="s">
        <v>452</v>
      </c>
      <c r="C431" s="11">
        <v>0</v>
      </c>
      <c r="D431" s="4">
        <v>9835.7481708038449</v>
      </c>
      <c r="E431" s="4">
        <v>763.62062409833482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162200.00018055161</v>
      </c>
      <c r="L431" s="4">
        <v>17201.262028790108</v>
      </c>
      <c r="M431" s="4">
        <v>0</v>
      </c>
      <c r="N431" s="4">
        <v>0</v>
      </c>
      <c r="O431" s="4">
        <v>0</v>
      </c>
      <c r="P431" s="4">
        <v>89734.920211669392</v>
      </c>
      <c r="Q431" s="4">
        <v>0</v>
      </c>
      <c r="R431" s="4">
        <v>0</v>
      </c>
      <c r="S431" s="4">
        <v>8982.4472125682641</v>
      </c>
      <c r="T431" s="4">
        <v>718.36451134927847</v>
      </c>
      <c r="U431" s="4">
        <v>0</v>
      </c>
      <c r="V431" s="4">
        <v>0</v>
      </c>
      <c r="W431" s="4">
        <v>0</v>
      </c>
      <c r="X431" s="4">
        <v>0</v>
      </c>
      <c r="Y431" s="4">
        <v>100609.98930286489</v>
      </c>
      <c r="Z431" s="4">
        <v>4046.9263449878526</v>
      </c>
      <c r="AA431" s="4">
        <v>0</v>
      </c>
      <c r="AB431" s="4">
        <v>0</v>
      </c>
      <c r="AC431" s="4">
        <v>0</v>
      </c>
      <c r="AD431" s="4">
        <v>0</v>
      </c>
      <c r="AE431" s="4">
        <v>317133.86613596242</v>
      </c>
      <c r="AF431" s="4">
        <v>79770.072339243954</v>
      </c>
      <c r="AG431" s="4">
        <v>0</v>
      </c>
      <c r="AH431" s="4">
        <v>0</v>
      </c>
      <c r="AI431" s="4">
        <v>0</v>
      </c>
      <c r="AJ431" s="12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11">
        <v>0</v>
      </c>
      <c r="AR431" s="4">
        <v>84547076.621231601</v>
      </c>
      <c r="AS431" s="4">
        <v>11040314.986279462</v>
      </c>
      <c r="AT431" s="4">
        <v>0</v>
      </c>
      <c r="AU431" s="4">
        <v>0</v>
      </c>
      <c r="AV431" s="12">
        <v>0</v>
      </c>
    </row>
    <row r="432" spans="2:48" x14ac:dyDescent="0.3">
      <c r="B432" s="1" t="s">
        <v>453</v>
      </c>
      <c r="C432" s="11">
        <v>0</v>
      </c>
      <c r="D432" s="4">
        <v>9823.3388910464673</v>
      </c>
      <c r="E432" s="4">
        <v>756.65982161063755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161416.06520364634</v>
      </c>
      <c r="L432" s="4">
        <v>17049.441191528633</v>
      </c>
      <c r="M432" s="4">
        <v>0</v>
      </c>
      <c r="N432" s="4">
        <v>0</v>
      </c>
      <c r="O432" s="4">
        <v>0</v>
      </c>
      <c r="P432" s="4">
        <v>89024.265407255996</v>
      </c>
      <c r="Q432" s="4">
        <v>0</v>
      </c>
      <c r="R432" s="4">
        <v>0</v>
      </c>
      <c r="S432" s="4">
        <v>8980.2830494510417</v>
      </c>
      <c r="T432" s="4">
        <v>711.91360216003045</v>
      </c>
      <c r="U432" s="4">
        <v>0</v>
      </c>
      <c r="V432" s="4">
        <v>0</v>
      </c>
      <c r="W432" s="4">
        <v>0</v>
      </c>
      <c r="X432" s="4">
        <v>0</v>
      </c>
      <c r="Y432" s="4">
        <v>100991.84436786425</v>
      </c>
      <c r="Z432" s="4">
        <v>4034.5517568308187</v>
      </c>
      <c r="AA432" s="4">
        <v>0</v>
      </c>
      <c r="AB432" s="4">
        <v>0</v>
      </c>
      <c r="AC432" s="4">
        <v>0</v>
      </c>
      <c r="AD432" s="4">
        <v>0</v>
      </c>
      <c r="AE432" s="4">
        <v>315897.02376383863</v>
      </c>
      <c r="AF432" s="4">
        <v>80203.389386589333</v>
      </c>
      <c r="AG432" s="4">
        <v>0</v>
      </c>
      <c r="AH432" s="4">
        <v>0</v>
      </c>
      <c r="AI432" s="4">
        <v>0</v>
      </c>
      <c r="AJ432" s="12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11">
        <v>0</v>
      </c>
      <c r="AR432" s="4">
        <v>83401826.308952585</v>
      </c>
      <c r="AS432" s="4">
        <v>10961741.509760842</v>
      </c>
      <c r="AT432" s="4">
        <v>0</v>
      </c>
      <c r="AU432" s="4">
        <v>0</v>
      </c>
      <c r="AV432" s="12">
        <v>0</v>
      </c>
    </row>
    <row r="433" spans="2:48" x14ac:dyDescent="0.3">
      <c r="B433" s="1" t="s">
        <v>454</v>
      </c>
      <c r="C433" s="11">
        <v>0</v>
      </c>
      <c r="D433" s="4">
        <v>9727.3781691272106</v>
      </c>
      <c r="E433" s="4">
        <v>751.43836270676547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160165.08242372511</v>
      </c>
      <c r="L433" s="4">
        <v>16792.685523827033</v>
      </c>
      <c r="M433" s="4">
        <v>0</v>
      </c>
      <c r="N433" s="4">
        <v>0</v>
      </c>
      <c r="O433" s="4">
        <v>0</v>
      </c>
      <c r="P433" s="4">
        <v>88001.722655958598</v>
      </c>
      <c r="Q433" s="4">
        <v>0</v>
      </c>
      <c r="R433" s="4">
        <v>0</v>
      </c>
      <c r="S433" s="4">
        <v>8894.7290429095628</v>
      </c>
      <c r="T433" s="4">
        <v>707.20995101850076</v>
      </c>
      <c r="U433" s="4">
        <v>0</v>
      </c>
      <c r="V433" s="4">
        <v>0</v>
      </c>
      <c r="W433" s="4">
        <v>0</v>
      </c>
      <c r="X433" s="4">
        <v>0</v>
      </c>
      <c r="Y433" s="4">
        <v>100809.70242428503</v>
      </c>
      <c r="Z433" s="4">
        <v>4033.1476655949095</v>
      </c>
      <c r="AA433" s="4">
        <v>0</v>
      </c>
      <c r="AB433" s="4">
        <v>0</v>
      </c>
      <c r="AC433" s="4">
        <v>0</v>
      </c>
      <c r="AD433" s="4">
        <v>0</v>
      </c>
      <c r="AE433" s="4">
        <v>315896.88873967464</v>
      </c>
      <c r="AF433" s="4">
        <v>80023.983685486382</v>
      </c>
      <c r="AG433" s="4">
        <v>0</v>
      </c>
      <c r="AH433" s="4">
        <v>0</v>
      </c>
      <c r="AI433" s="4">
        <v>0</v>
      </c>
      <c r="AJ433" s="12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11">
        <v>0</v>
      </c>
      <c r="AR433" s="4">
        <v>82281500.872263804</v>
      </c>
      <c r="AS433" s="4">
        <v>10887532.592373082</v>
      </c>
      <c r="AT433" s="4">
        <v>0</v>
      </c>
      <c r="AU433" s="4">
        <v>0</v>
      </c>
      <c r="AV433" s="12">
        <v>0</v>
      </c>
    </row>
    <row r="434" spans="2:48" x14ac:dyDescent="0.3">
      <c r="B434" s="1" t="s">
        <v>455</v>
      </c>
      <c r="C434" s="11">
        <v>0</v>
      </c>
      <c r="D434" s="4">
        <v>9703.2784700024167</v>
      </c>
      <c r="E434" s="4">
        <v>669.28199952126567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159375.74825668649</v>
      </c>
      <c r="L434" s="4">
        <v>16569.285965285875</v>
      </c>
      <c r="M434" s="4">
        <v>0</v>
      </c>
      <c r="N434" s="4">
        <v>0</v>
      </c>
      <c r="O434" s="4">
        <v>0</v>
      </c>
      <c r="P434" s="4">
        <v>87253.111710919606</v>
      </c>
      <c r="Q434" s="4">
        <v>0</v>
      </c>
      <c r="R434" s="4">
        <v>0</v>
      </c>
      <c r="S434" s="4">
        <v>8873.0107959309207</v>
      </c>
      <c r="T434" s="4">
        <v>632.16955693248201</v>
      </c>
      <c r="U434" s="4">
        <v>0</v>
      </c>
      <c r="V434" s="4">
        <v>0</v>
      </c>
      <c r="W434" s="4">
        <v>0</v>
      </c>
      <c r="X434" s="4">
        <v>0</v>
      </c>
      <c r="Y434" s="4">
        <v>100670.09244088441</v>
      </c>
      <c r="Z434" s="4">
        <v>4029.8129475961737</v>
      </c>
      <c r="AA434" s="4">
        <v>0</v>
      </c>
      <c r="AB434" s="4">
        <v>0</v>
      </c>
      <c r="AC434" s="4">
        <v>0</v>
      </c>
      <c r="AD434" s="4">
        <v>0</v>
      </c>
      <c r="AE434" s="4">
        <v>316885.69248448685</v>
      </c>
      <c r="AF434" s="4">
        <v>79883.380889042208</v>
      </c>
      <c r="AG434" s="4">
        <v>0</v>
      </c>
      <c r="AH434" s="4">
        <v>0</v>
      </c>
      <c r="AI434" s="4">
        <v>0</v>
      </c>
      <c r="AJ434" s="12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11">
        <v>0</v>
      </c>
      <c r="AR434" s="4">
        <v>81618228.007074684</v>
      </c>
      <c r="AS434" s="4">
        <v>10664888.585064158</v>
      </c>
      <c r="AT434" s="4">
        <v>0</v>
      </c>
      <c r="AU434" s="4">
        <v>0</v>
      </c>
      <c r="AV434" s="12">
        <v>0</v>
      </c>
    </row>
    <row r="435" spans="2:48" x14ac:dyDescent="0.3">
      <c r="B435" s="1" t="s">
        <v>456</v>
      </c>
      <c r="C435" s="11">
        <v>0</v>
      </c>
      <c r="D435" s="4">
        <v>8678.8084343593418</v>
      </c>
      <c r="E435" s="4">
        <v>662.58168144032629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158811.75009621208</v>
      </c>
      <c r="L435" s="4">
        <v>16403.597740803052</v>
      </c>
      <c r="M435" s="4">
        <v>0</v>
      </c>
      <c r="N435" s="4">
        <v>0</v>
      </c>
      <c r="O435" s="4">
        <v>0</v>
      </c>
      <c r="P435" s="4">
        <v>86033.194450323252</v>
      </c>
      <c r="Q435" s="4">
        <v>0</v>
      </c>
      <c r="R435" s="4">
        <v>0</v>
      </c>
      <c r="S435" s="4">
        <v>7940.1012346935104</v>
      </c>
      <c r="T435" s="4">
        <v>625.87140302453713</v>
      </c>
      <c r="U435" s="4">
        <v>0</v>
      </c>
      <c r="V435" s="4">
        <v>0</v>
      </c>
      <c r="W435" s="4">
        <v>0</v>
      </c>
      <c r="X435" s="4">
        <v>0</v>
      </c>
      <c r="Y435" s="4">
        <v>100978.27806797696</v>
      </c>
      <c r="Z435" s="4">
        <v>3992.4774325739118</v>
      </c>
      <c r="AA435" s="4">
        <v>0</v>
      </c>
      <c r="AB435" s="4">
        <v>0</v>
      </c>
      <c r="AC435" s="4">
        <v>0</v>
      </c>
      <c r="AD435" s="4">
        <v>0</v>
      </c>
      <c r="AE435" s="4">
        <v>316151.8236613461</v>
      </c>
      <c r="AF435" s="4">
        <v>80307.696203197193</v>
      </c>
      <c r="AG435" s="4">
        <v>0</v>
      </c>
      <c r="AH435" s="4">
        <v>0</v>
      </c>
      <c r="AI435" s="4">
        <v>0</v>
      </c>
      <c r="AJ435" s="12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11">
        <v>0</v>
      </c>
      <c r="AR435" s="4">
        <v>80333460.936248779</v>
      </c>
      <c r="AS435" s="4">
        <v>10601933.104177643</v>
      </c>
      <c r="AT435" s="4">
        <v>0</v>
      </c>
      <c r="AU435" s="4">
        <v>0</v>
      </c>
      <c r="AV435" s="12">
        <v>0</v>
      </c>
    </row>
    <row r="436" spans="2:48" x14ac:dyDescent="0.3">
      <c r="B436" s="1" t="s">
        <v>457</v>
      </c>
      <c r="C436" s="11">
        <v>0</v>
      </c>
      <c r="D436" s="4">
        <v>8700.6014489619611</v>
      </c>
      <c r="E436" s="4">
        <v>656.39173406755174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157559.99923822464</v>
      </c>
      <c r="L436" s="4">
        <v>15979.894381630787</v>
      </c>
      <c r="M436" s="4">
        <v>0</v>
      </c>
      <c r="N436" s="4">
        <v>0</v>
      </c>
      <c r="O436" s="4">
        <v>0</v>
      </c>
      <c r="P436" s="4">
        <v>85265.313154825839</v>
      </c>
      <c r="Q436" s="4">
        <v>0</v>
      </c>
      <c r="R436" s="4">
        <v>0</v>
      </c>
      <c r="S436" s="4">
        <v>7959.5549608357805</v>
      </c>
      <c r="T436" s="4">
        <v>620.0904018870217</v>
      </c>
      <c r="U436" s="4">
        <v>0</v>
      </c>
      <c r="V436" s="4">
        <v>0</v>
      </c>
      <c r="W436" s="4">
        <v>0</v>
      </c>
      <c r="X436" s="4">
        <v>0</v>
      </c>
      <c r="Y436" s="4">
        <v>100624.1696179561</v>
      </c>
      <c r="Z436" s="4">
        <v>3968.2145978636872</v>
      </c>
      <c r="AA436" s="4">
        <v>0</v>
      </c>
      <c r="AB436" s="4">
        <v>0</v>
      </c>
      <c r="AC436" s="4">
        <v>0</v>
      </c>
      <c r="AD436" s="4">
        <v>0</v>
      </c>
      <c r="AE436" s="4">
        <v>315445.12977794855</v>
      </c>
      <c r="AF436" s="4">
        <v>78423.712316492834</v>
      </c>
      <c r="AG436" s="4">
        <v>0</v>
      </c>
      <c r="AH436" s="4">
        <v>0</v>
      </c>
      <c r="AI436" s="4">
        <v>0</v>
      </c>
      <c r="AJ436" s="12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11">
        <v>0</v>
      </c>
      <c r="AR436" s="4">
        <v>79465074.050385416</v>
      </c>
      <c r="AS436" s="4">
        <v>10348187.234396705</v>
      </c>
      <c r="AT436" s="4">
        <v>0</v>
      </c>
      <c r="AU436" s="4">
        <v>0</v>
      </c>
      <c r="AV436" s="12">
        <v>0</v>
      </c>
    </row>
    <row r="437" spans="2:48" x14ac:dyDescent="0.3">
      <c r="B437" s="1" t="s">
        <v>458</v>
      </c>
      <c r="C437" s="11">
        <v>0</v>
      </c>
      <c r="D437" s="4">
        <v>8582.2433156844418</v>
      </c>
      <c r="E437" s="4">
        <v>739.30027778767703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156391.46650810668</v>
      </c>
      <c r="L437" s="4">
        <v>15834.122190699945</v>
      </c>
      <c r="M437" s="4">
        <v>0</v>
      </c>
      <c r="N437" s="4">
        <v>0</v>
      </c>
      <c r="O437" s="4">
        <v>0</v>
      </c>
      <c r="P437" s="4">
        <v>84517.207567834688</v>
      </c>
      <c r="Q437" s="4">
        <v>0</v>
      </c>
      <c r="R437" s="4">
        <v>0</v>
      </c>
      <c r="S437" s="4">
        <v>7851.1683977566045</v>
      </c>
      <c r="T437" s="4">
        <v>698.56354053040536</v>
      </c>
      <c r="U437" s="4">
        <v>0</v>
      </c>
      <c r="V437" s="4">
        <v>0</v>
      </c>
      <c r="W437" s="4">
        <v>0</v>
      </c>
      <c r="X437" s="4">
        <v>0</v>
      </c>
      <c r="Y437" s="4">
        <v>100042.65107362735</v>
      </c>
      <c r="Z437" s="4">
        <v>3987.6871974011492</v>
      </c>
      <c r="AA437" s="4">
        <v>0</v>
      </c>
      <c r="AB437" s="4">
        <v>0</v>
      </c>
      <c r="AC437" s="4">
        <v>0</v>
      </c>
      <c r="AD437" s="4">
        <v>0</v>
      </c>
      <c r="AE437" s="4">
        <v>316426.18958259316</v>
      </c>
      <c r="AF437" s="4">
        <v>77146.006674567267</v>
      </c>
      <c r="AG437" s="4">
        <v>0</v>
      </c>
      <c r="AH437" s="4">
        <v>0</v>
      </c>
      <c r="AI437" s="4">
        <v>0</v>
      </c>
      <c r="AJ437" s="12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11">
        <v>0</v>
      </c>
      <c r="AR437" s="4">
        <v>78743699.06121242</v>
      </c>
      <c r="AS437" s="4">
        <v>10352627.70143576</v>
      </c>
      <c r="AT437" s="4">
        <v>0</v>
      </c>
      <c r="AU437" s="4">
        <v>0</v>
      </c>
      <c r="AV437" s="12">
        <v>0</v>
      </c>
    </row>
    <row r="438" spans="2:48" x14ac:dyDescent="0.3">
      <c r="B438" s="1" t="s">
        <v>459</v>
      </c>
      <c r="C438" s="11">
        <v>0</v>
      </c>
      <c r="D438" s="4">
        <v>8501.2146197041875</v>
      </c>
      <c r="E438" s="4">
        <v>731.87004916122862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154865.06850600324</v>
      </c>
      <c r="L438" s="4">
        <v>15890.59149134351</v>
      </c>
      <c r="M438" s="4">
        <v>0</v>
      </c>
      <c r="N438" s="4">
        <v>0</v>
      </c>
      <c r="O438" s="4">
        <v>0</v>
      </c>
      <c r="P438" s="4">
        <v>83515.005815958808</v>
      </c>
      <c r="Q438" s="4">
        <v>0</v>
      </c>
      <c r="R438" s="4">
        <v>0</v>
      </c>
      <c r="S438" s="4">
        <v>7777.0751521253242</v>
      </c>
      <c r="T438" s="4">
        <v>691.57840196543384</v>
      </c>
      <c r="U438" s="4">
        <v>0</v>
      </c>
      <c r="V438" s="4">
        <v>0</v>
      </c>
      <c r="W438" s="4">
        <v>0</v>
      </c>
      <c r="X438" s="4">
        <v>0</v>
      </c>
      <c r="Y438" s="4">
        <v>99892.681883598023</v>
      </c>
      <c r="Z438" s="4">
        <v>4056.0951792781138</v>
      </c>
      <c r="AA438" s="4">
        <v>0</v>
      </c>
      <c r="AB438" s="4">
        <v>0</v>
      </c>
      <c r="AC438" s="4">
        <v>0</v>
      </c>
      <c r="AD438" s="4">
        <v>0</v>
      </c>
      <c r="AE438" s="4">
        <v>313173.35766665637</v>
      </c>
      <c r="AF438" s="4">
        <v>77669.618468581408</v>
      </c>
      <c r="AG438" s="4">
        <v>0</v>
      </c>
      <c r="AH438" s="4">
        <v>0</v>
      </c>
      <c r="AI438" s="4">
        <v>0</v>
      </c>
      <c r="AJ438" s="12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11">
        <v>0</v>
      </c>
      <c r="AR438" s="4">
        <v>77877821.137250528</v>
      </c>
      <c r="AS438" s="4">
        <v>10319921.640438668</v>
      </c>
      <c r="AT438" s="4">
        <v>0</v>
      </c>
      <c r="AU438" s="4">
        <v>0</v>
      </c>
      <c r="AV438" s="12">
        <v>0</v>
      </c>
    </row>
    <row r="439" spans="2:48" x14ac:dyDescent="0.3">
      <c r="B439" s="1" t="s">
        <v>460</v>
      </c>
      <c r="C439" s="11">
        <v>0</v>
      </c>
      <c r="D439" s="4">
        <v>8429.6450072302687</v>
      </c>
      <c r="E439" s="4">
        <v>724.51558989800833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153382.1567582764</v>
      </c>
      <c r="L439" s="4">
        <v>15855.395629941033</v>
      </c>
      <c r="M439" s="4">
        <v>0</v>
      </c>
      <c r="N439" s="4">
        <v>0</v>
      </c>
      <c r="O439" s="4">
        <v>0</v>
      </c>
      <c r="P439" s="4">
        <v>82517.137015763088</v>
      </c>
      <c r="Q439" s="4">
        <v>0</v>
      </c>
      <c r="R439" s="4">
        <v>0</v>
      </c>
      <c r="S439" s="4">
        <v>7712.3190181253467</v>
      </c>
      <c r="T439" s="4">
        <v>684.66415989473717</v>
      </c>
      <c r="U439" s="4">
        <v>0</v>
      </c>
      <c r="V439" s="4">
        <v>0</v>
      </c>
      <c r="W439" s="4">
        <v>0</v>
      </c>
      <c r="X439" s="4">
        <v>0</v>
      </c>
      <c r="Y439" s="4">
        <v>99468.591111805727</v>
      </c>
      <c r="Z439" s="4">
        <v>4138.9503037675868</v>
      </c>
      <c r="AA439" s="4">
        <v>0</v>
      </c>
      <c r="AB439" s="4">
        <v>0</v>
      </c>
      <c r="AC439" s="4">
        <v>0</v>
      </c>
      <c r="AD439" s="4">
        <v>0</v>
      </c>
      <c r="AE439" s="4">
        <v>310594.20010790532</v>
      </c>
      <c r="AF439" s="4">
        <v>78208.266472870324</v>
      </c>
      <c r="AG439" s="4">
        <v>0</v>
      </c>
      <c r="AH439" s="4">
        <v>0</v>
      </c>
      <c r="AI439" s="4">
        <v>0</v>
      </c>
      <c r="AJ439" s="12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11">
        <v>0</v>
      </c>
      <c r="AR439" s="4">
        <v>76921751.190157652</v>
      </c>
      <c r="AS439" s="4">
        <v>10286799.728880456</v>
      </c>
      <c r="AT439" s="4">
        <v>0</v>
      </c>
      <c r="AU439" s="4">
        <v>0</v>
      </c>
      <c r="AV439" s="12">
        <v>0</v>
      </c>
    </row>
    <row r="440" spans="2:48" x14ac:dyDescent="0.3">
      <c r="B440" s="1" t="s">
        <v>461</v>
      </c>
      <c r="C440" s="11">
        <v>0</v>
      </c>
      <c r="D440" s="4">
        <v>8328.7908187078956</v>
      </c>
      <c r="E440" s="4">
        <v>717.23611652992815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152257.17888988546</v>
      </c>
      <c r="L440" s="4">
        <v>15737.728942857841</v>
      </c>
      <c r="M440" s="4">
        <v>0</v>
      </c>
      <c r="N440" s="4">
        <v>0</v>
      </c>
      <c r="O440" s="4">
        <v>0</v>
      </c>
      <c r="P440" s="4">
        <v>81673.545277721976</v>
      </c>
      <c r="Q440" s="4">
        <v>0</v>
      </c>
      <c r="R440" s="4">
        <v>0</v>
      </c>
      <c r="S440" s="4">
        <v>7619.943721863513</v>
      </c>
      <c r="T440" s="4">
        <v>677.82008433728106</v>
      </c>
      <c r="U440" s="4">
        <v>0</v>
      </c>
      <c r="V440" s="4">
        <v>0</v>
      </c>
      <c r="W440" s="4">
        <v>0</v>
      </c>
      <c r="X440" s="4">
        <v>0</v>
      </c>
      <c r="Y440" s="4">
        <v>99164.741666302652</v>
      </c>
      <c r="Z440" s="4">
        <v>4164.4259459380537</v>
      </c>
      <c r="AA440" s="4">
        <v>0</v>
      </c>
      <c r="AB440" s="4">
        <v>0</v>
      </c>
      <c r="AC440" s="4">
        <v>0</v>
      </c>
      <c r="AD440" s="4">
        <v>0</v>
      </c>
      <c r="AE440" s="4">
        <v>309916.3223365884</v>
      </c>
      <c r="AF440" s="4">
        <v>77495.379684238957</v>
      </c>
      <c r="AG440" s="4">
        <v>0</v>
      </c>
      <c r="AH440" s="4">
        <v>0</v>
      </c>
      <c r="AI440" s="4">
        <v>0</v>
      </c>
      <c r="AJ440" s="12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11">
        <v>0</v>
      </c>
      <c r="AR440" s="4">
        <v>75921936.856597647</v>
      </c>
      <c r="AS440" s="4">
        <v>10120825.41230759</v>
      </c>
      <c r="AT440" s="4">
        <v>0</v>
      </c>
      <c r="AU440" s="4">
        <v>0</v>
      </c>
      <c r="AV440" s="12">
        <v>0</v>
      </c>
    </row>
    <row r="441" spans="2:48" x14ac:dyDescent="0.3">
      <c r="B441" s="1" t="s">
        <v>462</v>
      </c>
      <c r="C441" s="11">
        <v>0</v>
      </c>
      <c r="D441" s="4">
        <v>8201.632291454549</v>
      </c>
      <c r="E441" s="4">
        <v>714.14261572936584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152356.5330510402</v>
      </c>
      <c r="L441" s="4">
        <v>15771.40356369732</v>
      </c>
      <c r="M441" s="4">
        <v>0</v>
      </c>
      <c r="N441" s="4">
        <v>0</v>
      </c>
      <c r="O441" s="4">
        <v>0</v>
      </c>
      <c r="P441" s="4">
        <v>81435.022314883769</v>
      </c>
      <c r="Q441" s="4">
        <v>0</v>
      </c>
      <c r="R441" s="4">
        <v>0</v>
      </c>
      <c r="S441" s="4">
        <v>7503.63085908638</v>
      </c>
      <c r="T441" s="4">
        <v>675.25646296090758</v>
      </c>
      <c r="U441" s="4">
        <v>0</v>
      </c>
      <c r="V441" s="4">
        <v>0</v>
      </c>
      <c r="W441" s="4">
        <v>0</v>
      </c>
      <c r="X441" s="4">
        <v>0</v>
      </c>
      <c r="Y441" s="4">
        <v>99722.305307367671</v>
      </c>
      <c r="Z441" s="4">
        <v>4242.2076495635938</v>
      </c>
      <c r="AA441" s="4">
        <v>0</v>
      </c>
      <c r="AB441" s="4">
        <v>0</v>
      </c>
      <c r="AC441" s="4">
        <v>0</v>
      </c>
      <c r="AD441" s="4">
        <v>0</v>
      </c>
      <c r="AE441" s="4">
        <v>307882.24365953036</v>
      </c>
      <c r="AF441" s="4">
        <v>77988.934734005088</v>
      </c>
      <c r="AG441" s="4">
        <v>0</v>
      </c>
      <c r="AH441" s="4">
        <v>0</v>
      </c>
      <c r="AI441" s="4">
        <v>0</v>
      </c>
      <c r="AJ441" s="12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11">
        <v>0</v>
      </c>
      <c r="AR441" s="4">
        <v>75212137.546243206</v>
      </c>
      <c r="AS441" s="4">
        <v>10081422.000214783</v>
      </c>
      <c r="AT441" s="4">
        <v>0</v>
      </c>
      <c r="AU441" s="4">
        <v>0</v>
      </c>
      <c r="AV441" s="12">
        <v>0</v>
      </c>
    </row>
    <row r="442" spans="2:48" x14ac:dyDescent="0.3">
      <c r="B442" s="1" t="s">
        <v>463</v>
      </c>
      <c r="C442" s="11">
        <v>0</v>
      </c>
      <c r="D442" s="4">
        <v>8158.4107285384698</v>
      </c>
      <c r="E442" s="4">
        <v>706.96432328476112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152703.5818240002</v>
      </c>
      <c r="L442" s="4">
        <v>15668.603282624757</v>
      </c>
      <c r="M442" s="4">
        <v>0</v>
      </c>
      <c r="N442" s="4">
        <v>0</v>
      </c>
      <c r="O442" s="4">
        <v>0</v>
      </c>
      <c r="P442" s="4">
        <v>81211.866763950529</v>
      </c>
      <c r="Q442" s="4">
        <v>0</v>
      </c>
      <c r="R442" s="4">
        <v>0</v>
      </c>
      <c r="S442" s="4">
        <v>7466.5794238590452</v>
      </c>
      <c r="T442" s="4">
        <v>668.50299788525376</v>
      </c>
      <c r="U442" s="4">
        <v>0</v>
      </c>
      <c r="V442" s="4">
        <v>0</v>
      </c>
      <c r="W442" s="4">
        <v>0</v>
      </c>
      <c r="X442" s="4">
        <v>0</v>
      </c>
      <c r="Y442" s="4">
        <v>100840.8487858517</v>
      </c>
      <c r="Z442" s="4">
        <v>4232.3319389260496</v>
      </c>
      <c r="AA442" s="4">
        <v>0</v>
      </c>
      <c r="AB442" s="4">
        <v>0</v>
      </c>
      <c r="AC442" s="4">
        <v>0</v>
      </c>
      <c r="AD442" s="4">
        <v>0</v>
      </c>
      <c r="AE442" s="4">
        <v>306453.67580250726</v>
      </c>
      <c r="AF442" s="4">
        <v>78487.666793337514</v>
      </c>
      <c r="AG442" s="4">
        <v>0</v>
      </c>
      <c r="AH442" s="4">
        <v>0</v>
      </c>
      <c r="AI442" s="4">
        <v>0</v>
      </c>
      <c r="AJ442" s="12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11">
        <v>0</v>
      </c>
      <c r="AR442" s="4">
        <v>74347293.314373493</v>
      </c>
      <c r="AS442" s="4">
        <v>10015874.088324163</v>
      </c>
      <c r="AT442" s="4">
        <v>0</v>
      </c>
      <c r="AU442" s="4">
        <v>0</v>
      </c>
      <c r="AV442" s="12">
        <v>0</v>
      </c>
    </row>
    <row r="443" spans="2:48" x14ac:dyDescent="0.3">
      <c r="B443" s="1" t="s">
        <v>464</v>
      </c>
      <c r="C443" s="11">
        <v>0</v>
      </c>
      <c r="D443" s="4">
        <v>8102.0659448707866</v>
      </c>
      <c r="E443" s="4">
        <v>727.47440589795633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153073.04510758977</v>
      </c>
      <c r="L443" s="4">
        <v>15490.428251292426</v>
      </c>
      <c r="M443" s="4">
        <v>0</v>
      </c>
      <c r="N443" s="4">
        <v>0</v>
      </c>
      <c r="O443" s="4">
        <v>0</v>
      </c>
      <c r="P443" s="4">
        <v>81044.023045933034</v>
      </c>
      <c r="Q443" s="4">
        <v>0</v>
      </c>
      <c r="R443" s="4">
        <v>0</v>
      </c>
      <c r="S443" s="4">
        <v>7414.5673968824722</v>
      </c>
      <c r="T443" s="4">
        <v>687.1711870329334</v>
      </c>
      <c r="U443" s="4">
        <v>0</v>
      </c>
      <c r="V443" s="4">
        <v>0</v>
      </c>
      <c r="W443" s="4">
        <v>0</v>
      </c>
      <c r="X443" s="4">
        <v>0</v>
      </c>
      <c r="Y443" s="4">
        <v>101615.63401059125</v>
      </c>
      <c r="Z443" s="4">
        <v>4201.2961772969729</v>
      </c>
      <c r="AA443" s="4">
        <v>0</v>
      </c>
      <c r="AB443" s="4">
        <v>0</v>
      </c>
      <c r="AC443" s="4">
        <v>0</v>
      </c>
      <c r="AD443" s="4">
        <v>0</v>
      </c>
      <c r="AE443" s="4">
        <v>306934.36362820695</v>
      </c>
      <c r="AF443" s="4">
        <v>78970.573247737731</v>
      </c>
      <c r="AG443" s="4">
        <v>0</v>
      </c>
      <c r="AH443" s="4">
        <v>0</v>
      </c>
      <c r="AI443" s="4">
        <v>0</v>
      </c>
      <c r="AJ443" s="12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11">
        <v>0</v>
      </c>
      <c r="AR443" s="4">
        <v>73875649.118105009</v>
      </c>
      <c r="AS443" s="4">
        <v>9950561.4940289184</v>
      </c>
      <c r="AT443" s="4">
        <v>0</v>
      </c>
      <c r="AU443" s="4">
        <v>0</v>
      </c>
      <c r="AV443" s="12">
        <v>0</v>
      </c>
    </row>
    <row r="444" spans="2:48" x14ac:dyDescent="0.3">
      <c r="B444" s="1" t="s">
        <v>465</v>
      </c>
      <c r="C444" s="11">
        <v>0</v>
      </c>
      <c r="D444" s="4">
        <v>5444.6336128934227</v>
      </c>
      <c r="E444" s="4">
        <v>714.87725891326068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151124.43790762487</v>
      </c>
      <c r="L444" s="4">
        <v>15378.930043470467</v>
      </c>
      <c r="M444" s="4">
        <v>0</v>
      </c>
      <c r="N444" s="4">
        <v>0</v>
      </c>
      <c r="O444" s="4">
        <v>0</v>
      </c>
      <c r="P444" s="4">
        <v>77630.369640432706</v>
      </c>
      <c r="Q444" s="4">
        <v>0</v>
      </c>
      <c r="R444" s="4">
        <v>0</v>
      </c>
      <c r="S444" s="4">
        <v>4971.8312509704374</v>
      </c>
      <c r="T444" s="4">
        <v>674.98833088766492</v>
      </c>
      <c r="U444" s="4">
        <v>0</v>
      </c>
      <c r="V444" s="4">
        <v>0</v>
      </c>
      <c r="W444" s="4">
        <v>0</v>
      </c>
      <c r="X444" s="4">
        <v>0</v>
      </c>
      <c r="Y444" s="4">
        <v>102098.92833424032</v>
      </c>
      <c r="Z444" s="4">
        <v>4187.5421556780893</v>
      </c>
      <c r="AA444" s="4">
        <v>0</v>
      </c>
      <c r="AB444" s="4">
        <v>0</v>
      </c>
      <c r="AC444" s="4">
        <v>0</v>
      </c>
      <c r="AD444" s="4">
        <v>0</v>
      </c>
      <c r="AE444" s="4">
        <v>293657.32109867374</v>
      </c>
      <c r="AF444" s="4">
        <v>79443.367554463141</v>
      </c>
      <c r="AG444" s="4">
        <v>0</v>
      </c>
      <c r="AH444" s="4">
        <v>0</v>
      </c>
      <c r="AI444" s="4">
        <v>0</v>
      </c>
      <c r="AJ444" s="12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11">
        <v>0</v>
      </c>
      <c r="AR444" s="4">
        <v>71134111.867474139</v>
      </c>
      <c r="AS444" s="4">
        <v>9829492.8393287901</v>
      </c>
      <c r="AT444" s="4">
        <v>0</v>
      </c>
      <c r="AU444" s="4">
        <v>0</v>
      </c>
      <c r="AV444" s="12">
        <v>0</v>
      </c>
    </row>
    <row r="445" spans="2:48" x14ac:dyDescent="0.3">
      <c r="B445" s="1" t="s">
        <v>466</v>
      </c>
      <c r="C445" s="11">
        <v>0</v>
      </c>
      <c r="D445" s="4">
        <v>5484.9543646196562</v>
      </c>
      <c r="E445" s="4">
        <v>709.08029021674292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150224.84234115723</v>
      </c>
      <c r="L445" s="4">
        <v>15245.038650355764</v>
      </c>
      <c r="M445" s="4">
        <v>0</v>
      </c>
      <c r="N445" s="4">
        <v>0</v>
      </c>
      <c r="O445" s="4">
        <v>0</v>
      </c>
      <c r="P445" s="4">
        <v>77014.859486672955</v>
      </c>
      <c r="Q445" s="4">
        <v>0</v>
      </c>
      <c r="R445" s="4">
        <v>0</v>
      </c>
      <c r="S445" s="4">
        <v>5010.6140352256298</v>
      </c>
      <c r="T445" s="4">
        <v>669.64094137166228</v>
      </c>
      <c r="U445" s="4">
        <v>0</v>
      </c>
      <c r="V445" s="4">
        <v>0</v>
      </c>
      <c r="W445" s="4">
        <v>0</v>
      </c>
      <c r="X445" s="4">
        <v>0</v>
      </c>
      <c r="Y445" s="4">
        <v>101881.67450598425</v>
      </c>
      <c r="Z445" s="4">
        <v>4186.0285621021703</v>
      </c>
      <c r="AA445" s="4">
        <v>0</v>
      </c>
      <c r="AB445" s="4">
        <v>0</v>
      </c>
      <c r="AC445" s="4">
        <v>0</v>
      </c>
      <c r="AD445" s="4">
        <v>0</v>
      </c>
      <c r="AE445" s="4">
        <v>292299.3225410477</v>
      </c>
      <c r="AF445" s="4">
        <v>79919.131018568209</v>
      </c>
      <c r="AG445" s="4">
        <v>0</v>
      </c>
      <c r="AH445" s="4">
        <v>0</v>
      </c>
      <c r="AI445" s="4">
        <v>0</v>
      </c>
      <c r="AJ445" s="12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11">
        <v>0</v>
      </c>
      <c r="AR445" s="4">
        <v>70372696.517758921</v>
      </c>
      <c r="AS445" s="4">
        <v>9790331.0870900843</v>
      </c>
      <c r="AT445" s="4">
        <v>0</v>
      </c>
      <c r="AU445" s="4">
        <v>0</v>
      </c>
      <c r="AV445" s="12">
        <v>0</v>
      </c>
    </row>
    <row r="446" spans="2:48" x14ac:dyDescent="0.3">
      <c r="B446" s="1" t="s">
        <v>467</v>
      </c>
      <c r="C446" s="11">
        <v>0</v>
      </c>
      <c r="D446" s="4">
        <v>5516.5183496499594</v>
      </c>
      <c r="E446" s="4">
        <v>701.83347024427803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149600.10140913294</v>
      </c>
      <c r="L446" s="4">
        <v>15138.420374070929</v>
      </c>
      <c r="M446" s="4">
        <v>0</v>
      </c>
      <c r="N446" s="4">
        <v>0</v>
      </c>
      <c r="O446" s="4">
        <v>0</v>
      </c>
      <c r="P446" s="4">
        <v>76568.896779003495</v>
      </c>
      <c r="Q446" s="4">
        <v>0</v>
      </c>
      <c r="R446" s="4">
        <v>0</v>
      </c>
      <c r="S446" s="4">
        <v>5040.0490345948319</v>
      </c>
      <c r="T446" s="4">
        <v>662.83294493023186</v>
      </c>
      <c r="U446" s="4">
        <v>0</v>
      </c>
      <c r="V446" s="4">
        <v>0</v>
      </c>
      <c r="W446" s="4">
        <v>0</v>
      </c>
      <c r="X446" s="4">
        <v>0</v>
      </c>
      <c r="Y446" s="4">
        <v>101713.48893806983</v>
      </c>
      <c r="Z446" s="4">
        <v>4181.2710630101583</v>
      </c>
      <c r="AA446" s="4">
        <v>0</v>
      </c>
      <c r="AB446" s="4">
        <v>0</v>
      </c>
      <c r="AC446" s="4">
        <v>0</v>
      </c>
      <c r="AD446" s="4">
        <v>0</v>
      </c>
      <c r="AE446" s="4">
        <v>292871.50090697611</v>
      </c>
      <c r="AF446" s="4">
        <v>80429.437987836165</v>
      </c>
      <c r="AG446" s="4">
        <v>0</v>
      </c>
      <c r="AH446" s="4">
        <v>0</v>
      </c>
      <c r="AI446" s="4">
        <v>0</v>
      </c>
      <c r="AJ446" s="12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11">
        <v>0</v>
      </c>
      <c r="AR446" s="4">
        <v>69829876.380200118</v>
      </c>
      <c r="AS446" s="4">
        <v>9695230.2402067576</v>
      </c>
      <c r="AT446" s="4">
        <v>0</v>
      </c>
      <c r="AU446" s="4">
        <v>0</v>
      </c>
      <c r="AV446" s="12">
        <v>0</v>
      </c>
    </row>
    <row r="447" spans="2:48" x14ac:dyDescent="0.3">
      <c r="B447" s="1" t="s">
        <v>468</v>
      </c>
      <c r="C447" s="11">
        <v>0</v>
      </c>
      <c r="D447" s="4">
        <v>5501.6987437442413</v>
      </c>
      <c r="E447" s="4">
        <v>694.66204829630237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148931.52284597448</v>
      </c>
      <c r="L447" s="4">
        <v>14672.835353637794</v>
      </c>
      <c r="M447" s="4">
        <v>0</v>
      </c>
      <c r="N447" s="4">
        <v>0</v>
      </c>
      <c r="O447" s="4">
        <v>0</v>
      </c>
      <c r="P447" s="4">
        <v>75669.028579863356</v>
      </c>
      <c r="Q447" s="4">
        <v>0</v>
      </c>
      <c r="R447" s="4">
        <v>0</v>
      </c>
      <c r="S447" s="4">
        <v>5027.0326589736069</v>
      </c>
      <c r="T447" s="4">
        <v>656.09544162697068</v>
      </c>
      <c r="U447" s="4">
        <v>0</v>
      </c>
      <c r="V447" s="4">
        <v>0</v>
      </c>
      <c r="W447" s="4">
        <v>0</v>
      </c>
      <c r="X447" s="4">
        <v>0</v>
      </c>
      <c r="Y447" s="4">
        <v>101869.82783599693</v>
      </c>
      <c r="Z447" s="4">
        <v>4141.9051712224718</v>
      </c>
      <c r="AA447" s="4">
        <v>0</v>
      </c>
      <c r="AB447" s="4">
        <v>0</v>
      </c>
      <c r="AC447" s="4">
        <v>0</v>
      </c>
      <c r="AD447" s="4">
        <v>0</v>
      </c>
      <c r="AE447" s="4">
        <v>287827.99120896147</v>
      </c>
      <c r="AF447" s="4">
        <v>78587.258964862544</v>
      </c>
      <c r="AG447" s="4">
        <v>0</v>
      </c>
      <c r="AH447" s="4">
        <v>0</v>
      </c>
      <c r="AI447" s="4">
        <v>0</v>
      </c>
      <c r="AJ447" s="12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11">
        <v>0</v>
      </c>
      <c r="AR447" s="4">
        <v>68708437.850956574</v>
      </c>
      <c r="AS447" s="4">
        <v>9252497.3310045116</v>
      </c>
      <c r="AT447" s="4">
        <v>0</v>
      </c>
      <c r="AU447" s="4">
        <v>0</v>
      </c>
      <c r="AV447" s="12">
        <v>0</v>
      </c>
    </row>
    <row r="448" spans="2:48" x14ac:dyDescent="0.3">
      <c r="B448" s="1" t="s">
        <v>469</v>
      </c>
      <c r="C448" s="11">
        <v>0</v>
      </c>
      <c r="D448" s="4">
        <v>5471.2629829389898</v>
      </c>
      <c r="E448" s="4">
        <v>684.05181836961401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148024.962598043</v>
      </c>
      <c r="L448" s="4">
        <v>14102.236614010764</v>
      </c>
      <c r="M448" s="4">
        <v>0</v>
      </c>
      <c r="N448" s="4">
        <v>0</v>
      </c>
      <c r="O448" s="4">
        <v>0</v>
      </c>
      <c r="P448" s="4">
        <v>74929.88564809128</v>
      </c>
      <c r="Q448" s="4">
        <v>0</v>
      </c>
      <c r="R448" s="4">
        <v>0</v>
      </c>
      <c r="S448" s="4">
        <v>4999.1868111222047</v>
      </c>
      <c r="T448" s="4">
        <v>645.84557765193574</v>
      </c>
      <c r="U448" s="4">
        <v>0</v>
      </c>
      <c r="V448" s="4">
        <v>0</v>
      </c>
      <c r="W448" s="4">
        <v>0</v>
      </c>
      <c r="X448" s="4">
        <v>0</v>
      </c>
      <c r="Y448" s="4">
        <v>101489.34870085657</v>
      </c>
      <c r="Z448" s="4">
        <v>4116.2326499185856</v>
      </c>
      <c r="AA448" s="4">
        <v>0</v>
      </c>
      <c r="AB448" s="4">
        <v>0</v>
      </c>
      <c r="AC448" s="4">
        <v>0</v>
      </c>
      <c r="AD448" s="4">
        <v>0</v>
      </c>
      <c r="AE448" s="4">
        <v>287371.31962525361</v>
      </c>
      <c r="AF448" s="4">
        <v>76725.141116858023</v>
      </c>
      <c r="AG448" s="4">
        <v>0</v>
      </c>
      <c r="AH448" s="4">
        <v>0</v>
      </c>
      <c r="AI448" s="4">
        <v>0</v>
      </c>
      <c r="AJ448" s="12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11">
        <v>0</v>
      </c>
      <c r="AR448" s="4">
        <v>68053375.818880007</v>
      </c>
      <c r="AS448" s="4">
        <v>8924551.1286204103</v>
      </c>
      <c r="AT448" s="4">
        <v>0</v>
      </c>
      <c r="AU448" s="4">
        <v>0</v>
      </c>
      <c r="AV448" s="12">
        <v>0</v>
      </c>
    </row>
    <row r="449" spans="2:48" x14ac:dyDescent="0.3">
      <c r="B449" s="1" t="s">
        <v>470</v>
      </c>
      <c r="C449" s="11">
        <v>0</v>
      </c>
      <c r="D449" s="4">
        <v>5396.5875829357283</v>
      </c>
      <c r="E449" s="4">
        <v>779.19839990411367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146784.6740509473</v>
      </c>
      <c r="L449" s="4">
        <v>14222.258528559161</v>
      </c>
      <c r="M449" s="4">
        <v>0</v>
      </c>
      <c r="N449" s="4">
        <v>0</v>
      </c>
      <c r="O449" s="4">
        <v>0</v>
      </c>
      <c r="P449" s="4">
        <v>74294.736814028583</v>
      </c>
      <c r="Q449" s="4">
        <v>0</v>
      </c>
      <c r="R449" s="4">
        <v>0</v>
      </c>
      <c r="S449" s="4">
        <v>4930.8569839308821</v>
      </c>
      <c r="T449" s="4">
        <v>736.41045791084673</v>
      </c>
      <c r="U449" s="4">
        <v>0</v>
      </c>
      <c r="V449" s="4">
        <v>0</v>
      </c>
      <c r="W449" s="4">
        <v>0</v>
      </c>
      <c r="X449" s="4">
        <v>0</v>
      </c>
      <c r="Y449" s="4">
        <v>100901.36658360122</v>
      </c>
      <c r="Z449" s="4">
        <v>4140.2056992417583</v>
      </c>
      <c r="AA449" s="4">
        <v>0</v>
      </c>
      <c r="AB449" s="4">
        <v>0</v>
      </c>
      <c r="AC449" s="4">
        <v>0</v>
      </c>
      <c r="AD449" s="4">
        <v>0</v>
      </c>
      <c r="AE449" s="4">
        <v>286898.59379967343</v>
      </c>
      <c r="AF449" s="4">
        <v>76664.135198750926</v>
      </c>
      <c r="AG449" s="4">
        <v>0</v>
      </c>
      <c r="AH449" s="4">
        <v>0</v>
      </c>
      <c r="AI449" s="4">
        <v>0</v>
      </c>
      <c r="AJ449" s="12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11">
        <v>0</v>
      </c>
      <c r="AR449" s="4">
        <v>67404541.308763236</v>
      </c>
      <c r="AS449" s="4">
        <v>9028950.698159337</v>
      </c>
      <c r="AT449" s="4">
        <v>0</v>
      </c>
      <c r="AU449" s="4">
        <v>0</v>
      </c>
      <c r="AV449" s="12">
        <v>0</v>
      </c>
    </row>
    <row r="450" spans="2:48" x14ac:dyDescent="0.3">
      <c r="B450" s="1" t="s">
        <v>471</v>
      </c>
      <c r="C450" s="11">
        <v>0</v>
      </c>
      <c r="D450" s="4">
        <v>5252.1604553649031</v>
      </c>
      <c r="E450" s="4">
        <v>771.19991023252362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145800.84849979173</v>
      </c>
      <c r="L450" s="4">
        <v>14073.544875501544</v>
      </c>
      <c r="M450" s="4">
        <v>0</v>
      </c>
      <c r="N450" s="4">
        <v>0</v>
      </c>
      <c r="O450" s="4">
        <v>0</v>
      </c>
      <c r="P450" s="4">
        <v>73554.869125813639</v>
      </c>
      <c r="Q450" s="4">
        <v>0</v>
      </c>
      <c r="R450" s="4">
        <v>0</v>
      </c>
      <c r="S450" s="4">
        <v>4799.5338534974526</v>
      </c>
      <c r="T450" s="4">
        <v>728.89252707947344</v>
      </c>
      <c r="U450" s="4">
        <v>0</v>
      </c>
      <c r="V450" s="4">
        <v>0</v>
      </c>
      <c r="W450" s="4">
        <v>0</v>
      </c>
      <c r="X450" s="4">
        <v>0</v>
      </c>
      <c r="Y450" s="4">
        <v>100727.13975987938</v>
      </c>
      <c r="Z450" s="4">
        <v>4208.6667075906425</v>
      </c>
      <c r="AA450" s="4">
        <v>0</v>
      </c>
      <c r="AB450" s="4">
        <v>0</v>
      </c>
      <c r="AC450" s="4">
        <v>0</v>
      </c>
      <c r="AD450" s="4">
        <v>0</v>
      </c>
      <c r="AE450" s="4">
        <v>286398.54803889903</v>
      </c>
      <c r="AF450" s="4">
        <v>76179.02146294876</v>
      </c>
      <c r="AG450" s="4">
        <v>0</v>
      </c>
      <c r="AH450" s="4">
        <v>0</v>
      </c>
      <c r="AI450" s="4">
        <v>0</v>
      </c>
      <c r="AJ450" s="12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11">
        <v>0</v>
      </c>
      <c r="AR450" s="4">
        <v>66731081.298437074</v>
      </c>
      <c r="AS450" s="4">
        <v>8854403.5244907271</v>
      </c>
      <c r="AT450" s="4">
        <v>0</v>
      </c>
      <c r="AU450" s="4">
        <v>0</v>
      </c>
      <c r="AV450" s="12">
        <v>0</v>
      </c>
    </row>
    <row r="451" spans="2:48" x14ac:dyDescent="0.3">
      <c r="B451" s="1" t="s">
        <v>472</v>
      </c>
      <c r="C451" s="11">
        <v>0</v>
      </c>
      <c r="D451" s="4">
        <v>5221.7386827403325</v>
      </c>
      <c r="E451" s="4">
        <v>763.28489571804437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144782.85763394964</v>
      </c>
      <c r="L451" s="4">
        <v>14125.887379373975</v>
      </c>
      <c r="M451" s="4">
        <v>0</v>
      </c>
      <c r="N451" s="4">
        <v>0</v>
      </c>
      <c r="O451" s="4">
        <v>0</v>
      </c>
      <c r="P451" s="4">
        <v>72977.642694212816</v>
      </c>
      <c r="Q451" s="4">
        <v>0</v>
      </c>
      <c r="R451" s="4">
        <v>0</v>
      </c>
      <c r="S451" s="4">
        <v>4772.5819368723369</v>
      </c>
      <c r="T451" s="4">
        <v>721.45266304077927</v>
      </c>
      <c r="U451" s="4">
        <v>0</v>
      </c>
      <c r="V451" s="4">
        <v>0</v>
      </c>
      <c r="W451" s="4">
        <v>0</v>
      </c>
      <c r="X451" s="4">
        <v>0</v>
      </c>
      <c r="Y451" s="4">
        <v>100290.57372518517</v>
      </c>
      <c r="Z451" s="4">
        <v>4294.0381900687571</v>
      </c>
      <c r="AA451" s="4">
        <v>0</v>
      </c>
      <c r="AB451" s="4">
        <v>0</v>
      </c>
      <c r="AC451" s="4">
        <v>0</v>
      </c>
      <c r="AD451" s="4">
        <v>0</v>
      </c>
      <c r="AE451" s="4">
        <v>287494.33942998288</v>
      </c>
      <c r="AF451" s="4">
        <v>76699.973497946237</v>
      </c>
      <c r="AG451" s="4">
        <v>0</v>
      </c>
      <c r="AH451" s="4">
        <v>0</v>
      </c>
      <c r="AI451" s="4">
        <v>0</v>
      </c>
      <c r="AJ451" s="12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11">
        <v>0</v>
      </c>
      <c r="AR451" s="4">
        <v>66150256.309830047</v>
      </c>
      <c r="AS451" s="4">
        <v>8831713.878088003</v>
      </c>
      <c r="AT451" s="4">
        <v>0</v>
      </c>
      <c r="AU451" s="4">
        <v>0</v>
      </c>
      <c r="AV451" s="12">
        <v>0</v>
      </c>
    </row>
    <row r="452" spans="2:48" x14ac:dyDescent="0.3">
      <c r="B452" s="1" t="s">
        <v>473</v>
      </c>
      <c r="C452" s="11">
        <v>0</v>
      </c>
      <c r="D452" s="4">
        <v>5163.9318756424254</v>
      </c>
      <c r="E452" s="4">
        <v>755.45247132146164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143950.85790127702</v>
      </c>
      <c r="L452" s="4">
        <v>14048.489768074383</v>
      </c>
      <c r="M452" s="4">
        <v>0</v>
      </c>
      <c r="N452" s="4">
        <v>0</v>
      </c>
      <c r="O452" s="4">
        <v>0</v>
      </c>
      <c r="P452" s="4">
        <v>72413.550815039343</v>
      </c>
      <c r="Q452" s="4">
        <v>0</v>
      </c>
      <c r="R452" s="4">
        <v>0</v>
      </c>
      <c r="S452" s="4">
        <v>4719.6849254596546</v>
      </c>
      <c r="T452" s="4">
        <v>714.09004179415979</v>
      </c>
      <c r="U452" s="4">
        <v>0</v>
      </c>
      <c r="V452" s="4">
        <v>0</v>
      </c>
      <c r="W452" s="4">
        <v>0</v>
      </c>
      <c r="X452" s="4">
        <v>0</v>
      </c>
      <c r="Y452" s="4">
        <v>99965.852335401098</v>
      </c>
      <c r="Z452" s="4">
        <v>4314.5151253197882</v>
      </c>
      <c r="AA452" s="4">
        <v>0</v>
      </c>
      <c r="AB452" s="4">
        <v>0</v>
      </c>
      <c r="AC452" s="4">
        <v>0</v>
      </c>
      <c r="AD452" s="4">
        <v>0</v>
      </c>
      <c r="AE452" s="4">
        <v>287068.17491529859</v>
      </c>
      <c r="AF452" s="4">
        <v>77213.133570397782</v>
      </c>
      <c r="AG452" s="4">
        <v>0</v>
      </c>
      <c r="AH452" s="4">
        <v>0</v>
      </c>
      <c r="AI452" s="4">
        <v>0</v>
      </c>
      <c r="AJ452" s="12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11">
        <v>0</v>
      </c>
      <c r="AR452" s="4">
        <v>65495507.159879349</v>
      </c>
      <c r="AS452" s="4">
        <v>8750437.2884139922</v>
      </c>
      <c r="AT452" s="4">
        <v>0</v>
      </c>
      <c r="AU452" s="4">
        <v>0</v>
      </c>
      <c r="AV452" s="12">
        <v>0</v>
      </c>
    </row>
    <row r="453" spans="2:48" x14ac:dyDescent="0.3">
      <c r="B453" s="1" t="s">
        <v>474</v>
      </c>
      <c r="C453" s="11">
        <v>0</v>
      </c>
      <c r="D453" s="4">
        <v>5050.6906568665909</v>
      </c>
      <c r="E453" s="4">
        <v>749.92008969131723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143343.8124686346</v>
      </c>
      <c r="L453" s="4">
        <v>13913.115638652447</v>
      </c>
      <c r="M453" s="4">
        <v>0</v>
      </c>
      <c r="N453" s="4">
        <v>0</v>
      </c>
      <c r="O453" s="4">
        <v>0</v>
      </c>
      <c r="P453" s="4">
        <v>71585.181089044811</v>
      </c>
      <c r="Q453" s="4">
        <v>0</v>
      </c>
      <c r="R453" s="4">
        <v>0</v>
      </c>
      <c r="S453" s="4">
        <v>4616.3650792153858</v>
      </c>
      <c r="T453" s="4">
        <v>709.10537285006103</v>
      </c>
      <c r="U453" s="4">
        <v>0</v>
      </c>
      <c r="V453" s="4">
        <v>0</v>
      </c>
      <c r="W453" s="4">
        <v>0</v>
      </c>
      <c r="X453" s="4">
        <v>0</v>
      </c>
      <c r="Y453" s="4">
        <v>100371.72009095657</v>
      </c>
      <c r="Z453" s="4">
        <v>4395.4424429133287</v>
      </c>
      <c r="AA453" s="4">
        <v>0</v>
      </c>
      <c r="AB453" s="4">
        <v>0</v>
      </c>
      <c r="AC453" s="4">
        <v>0</v>
      </c>
      <c r="AD453" s="4">
        <v>0</v>
      </c>
      <c r="AE453" s="4">
        <v>282671.2181844883</v>
      </c>
      <c r="AF453" s="4">
        <v>77117.065943514535</v>
      </c>
      <c r="AG453" s="4">
        <v>0</v>
      </c>
      <c r="AH453" s="4">
        <v>0</v>
      </c>
      <c r="AI453" s="4">
        <v>0</v>
      </c>
      <c r="AJ453" s="12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11">
        <v>0</v>
      </c>
      <c r="AR453" s="4">
        <v>64353000.744358189</v>
      </c>
      <c r="AS453" s="4">
        <v>8547910.2933847755</v>
      </c>
      <c r="AT453" s="4">
        <v>0</v>
      </c>
      <c r="AU453" s="4">
        <v>0</v>
      </c>
      <c r="AV453" s="12">
        <v>0</v>
      </c>
    </row>
    <row r="454" spans="2:48" x14ac:dyDescent="0.3">
      <c r="B454" s="1" t="s">
        <v>475</v>
      </c>
      <c r="C454" s="11">
        <v>0</v>
      </c>
      <c r="D454" s="4">
        <v>5271.0265339838406</v>
      </c>
      <c r="E454" s="4">
        <v>742.21988438588005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144161.12653355292</v>
      </c>
      <c r="L454" s="4">
        <v>13828.265036063123</v>
      </c>
      <c r="M454" s="4">
        <v>0</v>
      </c>
      <c r="N454" s="4">
        <v>0</v>
      </c>
      <c r="O454" s="4">
        <v>0</v>
      </c>
      <c r="P454" s="4">
        <v>71789.521348899259</v>
      </c>
      <c r="Q454" s="4">
        <v>0</v>
      </c>
      <c r="R454" s="4">
        <v>0</v>
      </c>
      <c r="S454" s="4">
        <v>4819.2913620270911</v>
      </c>
      <c r="T454" s="4">
        <v>701.8634623613259</v>
      </c>
      <c r="U454" s="4">
        <v>0</v>
      </c>
      <c r="V454" s="4">
        <v>0</v>
      </c>
      <c r="W454" s="4">
        <v>0</v>
      </c>
      <c r="X454" s="4">
        <v>0</v>
      </c>
      <c r="Y454" s="4">
        <v>101487.93451380776</v>
      </c>
      <c r="Z454" s="4">
        <v>4384.4948671424181</v>
      </c>
      <c r="AA454" s="4">
        <v>0</v>
      </c>
      <c r="AB454" s="4">
        <v>0</v>
      </c>
      <c r="AC454" s="4">
        <v>0</v>
      </c>
      <c r="AD454" s="4">
        <v>0</v>
      </c>
      <c r="AE454" s="4">
        <v>281926.62741046445</v>
      </c>
      <c r="AF454" s="4">
        <v>77648.663235477259</v>
      </c>
      <c r="AG454" s="4">
        <v>0</v>
      </c>
      <c r="AH454" s="4">
        <v>0</v>
      </c>
      <c r="AI454" s="4">
        <v>0</v>
      </c>
      <c r="AJ454" s="12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11">
        <v>0</v>
      </c>
      <c r="AR454" s="4">
        <v>64028817.480150104</v>
      </c>
      <c r="AS454" s="4">
        <v>8495008.3550788239</v>
      </c>
      <c r="AT454" s="4">
        <v>0</v>
      </c>
      <c r="AU454" s="4">
        <v>0</v>
      </c>
      <c r="AV454" s="12">
        <v>0</v>
      </c>
    </row>
    <row r="455" spans="2:48" x14ac:dyDescent="0.3">
      <c r="B455" s="1" t="s">
        <v>476</v>
      </c>
      <c r="C455" s="11">
        <v>0</v>
      </c>
      <c r="D455" s="4">
        <v>5252.4696150402006</v>
      </c>
      <c r="E455" s="4">
        <v>762.77984365547093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144665.06463743071</v>
      </c>
      <c r="L455" s="4">
        <v>13683.641985626282</v>
      </c>
      <c r="M455" s="4">
        <v>0</v>
      </c>
      <c r="N455" s="4">
        <v>0</v>
      </c>
      <c r="O455" s="4">
        <v>0</v>
      </c>
      <c r="P455" s="4">
        <v>71766.146734580558</v>
      </c>
      <c r="Q455" s="4">
        <v>0</v>
      </c>
      <c r="R455" s="4">
        <v>0</v>
      </c>
      <c r="S455" s="4">
        <v>4801.9626997966361</v>
      </c>
      <c r="T455" s="4">
        <v>720.61080096341038</v>
      </c>
      <c r="U455" s="4">
        <v>0</v>
      </c>
      <c r="V455" s="4">
        <v>0</v>
      </c>
      <c r="W455" s="4">
        <v>0</v>
      </c>
      <c r="X455" s="4">
        <v>0</v>
      </c>
      <c r="Y455" s="4">
        <v>102241.30416070472</v>
      </c>
      <c r="Z455" s="4">
        <v>4351.6408663040283</v>
      </c>
      <c r="AA455" s="4">
        <v>0</v>
      </c>
      <c r="AB455" s="4">
        <v>0</v>
      </c>
      <c r="AC455" s="4">
        <v>0</v>
      </c>
      <c r="AD455" s="4">
        <v>0</v>
      </c>
      <c r="AE455" s="4">
        <v>283614.66237365617</v>
      </c>
      <c r="AF455" s="4">
        <v>78178.154054572689</v>
      </c>
      <c r="AG455" s="4">
        <v>0</v>
      </c>
      <c r="AH455" s="4">
        <v>0</v>
      </c>
      <c r="AI455" s="4">
        <v>0</v>
      </c>
      <c r="AJ455" s="12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11">
        <v>0</v>
      </c>
      <c r="AR455" s="4">
        <v>63776861.688002512</v>
      </c>
      <c r="AS455" s="4">
        <v>8442102.9764357693</v>
      </c>
      <c r="AT455" s="4">
        <v>0</v>
      </c>
      <c r="AU455" s="4">
        <v>0</v>
      </c>
      <c r="AV455" s="12">
        <v>0</v>
      </c>
    </row>
    <row r="456" spans="2:48" x14ac:dyDescent="0.3">
      <c r="B456" s="1" t="s">
        <v>477</v>
      </c>
      <c r="C456" s="11">
        <v>0</v>
      </c>
      <c r="D456" s="4">
        <v>5228.1316304494412</v>
      </c>
      <c r="E456" s="4">
        <v>754.81492561249365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143639.7338632477</v>
      </c>
      <c r="L456" s="4">
        <v>13546.98534010012</v>
      </c>
      <c r="M456" s="4">
        <v>0</v>
      </c>
      <c r="N456" s="4">
        <v>0</v>
      </c>
      <c r="O456" s="4">
        <v>0</v>
      </c>
      <c r="P456" s="4">
        <v>70957.687066243336</v>
      </c>
      <c r="Q456" s="4">
        <v>0</v>
      </c>
      <c r="R456" s="4">
        <v>0</v>
      </c>
      <c r="S456" s="4">
        <v>4779.7450777881277</v>
      </c>
      <c r="T456" s="4">
        <v>713.1285022638433</v>
      </c>
      <c r="U456" s="4">
        <v>0</v>
      </c>
      <c r="V456" s="4">
        <v>0</v>
      </c>
      <c r="W456" s="4">
        <v>0</v>
      </c>
      <c r="X456" s="4">
        <v>0</v>
      </c>
      <c r="Y456" s="4">
        <v>102238.35837115461</v>
      </c>
      <c r="Z456" s="4">
        <v>4336.4972728655948</v>
      </c>
      <c r="AA456" s="4">
        <v>0</v>
      </c>
      <c r="AB456" s="4">
        <v>0</v>
      </c>
      <c r="AC456" s="4">
        <v>0</v>
      </c>
      <c r="AD456" s="4">
        <v>0</v>
      </c>
      <c r="AE456" s="4">
        <v>282917.45784201322</v>
      </c>
      <c r="AF456" s="4">
        <v>78613.374647546691</v>
      </c>
      <c r="AG456" s="4">
        <v>0</v>
      </c>
      <c r="AH456" s="4">
        <v>0</v>
      </c>
      <c r="AI456" s="4">
        <v>0</v>
      </c>
      <c r="AJ456" s="12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11">
        <v>0</v>
      </c>
      <c r="AR456" s="4">
        <v>62836962.777178876</v>
      </c>
      <c r="AS456" s="4">
        <v>8353564.2056195606</v>
      </c>
      <c r="AT456" s="4">
        <v>0</v>
      </c>
      <c r="AU456" s="4">
        <v>0</v>
      </c>
      <c r="AV456" s="12">
        <v>0</v>
      </c>
    </row>
    <row r="457" spans="2:48" x14ac:dyDescent="0.3">
      <c r="B457" s="1" t="s">
        <v>478</v>
      </c>
      <c r="C457" s="11">
        <v>0</v>
      </c>
      <c r="D457" s="4">
        <v>5265.433139823348</v>
      </c>
      <c r="E457" s="4">
        <v>733.34975099703684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142490.34431752496</v>
      </c>
      <c r="L457" s="4">
        <v>12962.379364114924</v>
      </c>
      <c r="M457" s="4">
        <v>0</v>
      </c>
      <c r="N457" s="4">
        <v>0</v>
      </c>
      <c r="O457" s="4">
        <v>0</v>
      </c>
      <c r="P457" s="4">
        <v>69899.482823569881</v>
      </c>
      <c r="Q457" s="4">
        <v>0</v>
      </c>
      <c r="R457" s="4">
        <v>0</v>
      </c>
      <c r="S457" s="4">
        <v>4815.9514351308917</v>
      </c>
      <c r="T457" s="4">
        <v>692.05030448099478</v>
      </c>
      <c r="U457" s="4">
        <v>0</v>
      </c>
      <c r="V457" s="4">
        <v>0</v>
      </c>
      <c r="W457" s="4">
        <v>0</v>
      </c>
      <c r="X457" s="4">
        <v>0</v>
      </c>
      <c r="Y457" s="4">
        <v>101989.51163532642</v>
      </c>
      <c r="Z457" s="4">
        <v>4334.8980845175347</v>
      </c>
      <c r="AA457" s="4">
        <v>0</v>
      </c>
      <c r="AB457" s="4">
        <v>0</v>
      </c>
      <c r="AC457" s="4">
        <v>0</v>
      </c>
      <c r="AD457" s="4">
        <v>0</v>
      </c>
      <c r="AE457" s="4">
        <v>280629.00799850322</v>
      </c>
      <c r="AF457" s="4">
        <v>74904.636751774509</v>
      </c>
      <c r="AG457" s="4">
        <v>0</v>
      </c>
      <c r="AH457" s="4">
        <v>0</v>
      </c>
      <c r="AI457" s="4">
        <v>0</v>
      </c>
      <c r="AJ457" s="12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11">
        <v>0</v>
      </c>
      <c r="AR457" s="4">
        <v>61950681.526215635</v>
      </c>
      <c r="AS457" s="4">
        <v>7683917.3525193827</v>
      </c>
      <c r="AT457" s="4">
        <v>0</v>
      </c>
      <c r="AU457" s="4">
        <v>0</v>
      </c>
      <c r="AV457" s="12">
        <v>0</v>
      </c>
    </row>
    <row r="458" spans="2:48" x14ac:dyDescent="0.3">
      <c r="B458" s="1" t="s">
        <v>479</v>
      </c>
      <c r="C458" s="11">
        <v>0</v>
      </c>
      <c r="D458" s="4">
        <v>5253.2937145670667</v>
      </c>
      <c r="E458" s="4">
        <v>725.66480211117198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141864.19112065868</v>
      </c>
      <c r="L458" s="4">
        <v>12880.543567675488</v>
      </c>
      <c r="M458" s="4">
        <v>0</v>
      </c>
      <c r="N458" s="4">
        <v>0</v>
      </c>
      <c r="O458" s="4">
        <v>0</v>
      </c>
      <c r="P458" s="4">
        <v>69518.155103525729</v>
      </c>
      <c r="Q458" s="4">
        <v>0</v>
      </c>
      <c r="R458" s="4">
        <v>0</v>
      </c>
      <c r="S458" s="4">
        <v>4805.3957187541755</v>
      </c>
      <c r="T458" s="4">
        <v>684.83767474821013</v>
      </c>
      <c r="U458" s="4">
        <v>0</v>
      </c>
      <c r="V458" s="4">
        <v>0</v>
      </c>
      <c r="W458" s="4">
        <v>0</v>
      </c>
      <c r="X458" s="4">
        <v>0</v>
      </c>
      <c r="Y458" s="4">
        <v>101801.82069803114</v>
      </c>
      <c r="Z458" s="4">
        <v>4329.1783881072115</v>
      </c>
      <c r="AA458" s="4">
        <v>0</v>
      </c>
      <c r="AB458" s="4">
        <v>0</v>
      </c>
      <c r="AC458" s="4">
        <v>0</v>
      </c>
      <c r="AD458" s="4">
        <v>0</v>
      </c>
      <c r="AE458" s="4">
        <v>282227.96795756213</v>
      </c>
      <c r="AF458" s="4">
        <v>75388.976772234237</v>
      </c>
      <c r="AG458" s="4">
        <v>0</v>
      </c>
      <c r="AH458" s="4">
        <v>0</v>
      </c>
      <c r="AI458" s="4">
        <v>0</v>
      </c>
      <c r="AJ458" s="12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11">
        <v>0</v>
      </c>
      <c r="AR458" s="4">
        <v>61614981.886598133</v>
      </c>
      <c r="AS458" s="4">
        <v>7609765.7117170719</v>
      </c>
      <c r="AT458" s="4">
        <v>0</v>
      </c>
      <c r="AU458" s="4">
        <v>0</v>
      </c>
      <c r="AV458" s="12">
        <v>0</v>
      </c>
    </row>
    <row r="459" spans="2:48" x14ac:dyDescent="0.3">
      <c r="B459" s="1" t="s">
        <v>480</v>
      </c>
      <c r="C459" s="11">
        <v>0</v>
      </c>
      <c r="D459" s="4">
        <v>5154.1341986201905</v>
      </c>
      <c r="E459" s="4">
        <v>718.06199811504439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141427.0633521828</v>
      </c>
      <c r="L459" s="4">
        <v>12657.536977237616</v>
      </c>
      <c r="M459" s="4">
        <v>0</v>
      </c>
      <c r="N459" s="4">
        <v>0</v>
      </c>
      <c r="O459" s="4">
        <v>0</v>
      </c>
      <c r="P459" s="4">
        <v>68897.320142963217</v>
      </c>
      <c r="Q459" s="4">
        <v>0</v>
      </c>
      <c r="R459" s="4">
        <v>0</v>
      </c>
      <c r="S459" s="4">
        <v>4714.4978785607955</v>
      </c>
      <c r="T459" s="4">
        <v>677.70176090896302</v>
      </c>
      <c r="U459" s="4">
        <v>0</v>
      </c>
      <c r="V459" s="4">
        <v>0</v>
      </c>
      <c r="W459" s="4">
        <v>0</v>
      </c>
      <c r="X459" s="4">
        <v>0</v>
      </c>
      <c r="Y459" s="4">
        <v>102003.37763339744</v>
      </c>
      <c r="Z459" s="4">
        <v>4287.7318392231173</v>
      </c>
      <c r="AA459" s="4">
        <v>0</v>
      </c>
      <c r="AB459" s="4">
        <v>0</v>
      </c>
      <c r="AC459" s="4">
        <v>0</v>
      </c>
      <c r="AD459" s="4">
        <v>0</v>
      </c>
      <c r="AE459" s="4">
        <v>279558.56991244643</v>
      </c>
      <c r="AF459" s="4">
        <v>75374.843715858311</v>
      </c>
      <c r="AG459" s="4">
        <v>0</v>
      </c>
      <c r="AH459" s="4">
        <v>0</v>
      </c>
      <c r="AI459" s="4">
        <v>0</v>
      </c>
      <c r="AJ459" s="12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11">
        <v>0</v>
      </c>
      <c r="AR459" s="4">
        <v>60727642.998358175</v>
      </c>
      <c r="AS459" s="4">
        <v>7466640.4981488176</v>
      </c>
      <c r="AT459" s="4">
        <v>0</v>
      </c>
      <c r="AU459" s="4">
        <v>0</v>
      </c>
      <c r="AV459" s="12">
        <v>0</v>
      </c>
    </row>
    <row r="460" spans="2:48" x14ac:dyDescent="0.3">
      <c r="B460" s="1" t="s">
        <v>481</v>
      </c>
      <c r="C460" s="11">
        <v>0</v>
      </c>
      <c r="D460" s="4">
        <v>5217.3986976847045</v>
      </c>
      <c r="E460" s="4">
        <v>710.54044401547446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140275.68378248555</v>
      </c>
      <c r="L460" s="4">
        <v>12569.979858585571</v>
      </c>
      <c r="M460" s="4">
        <v>0</v>
      </c>
      <c r="N460" s="4">
        <v>0</v>
      </c>
      <c r="O460" s="4">
        <v>0</v>
      </c>
      <c r="P460" s="4">
        <v>68156.329885365121</v>
      </c>
      <c r="Q460" s="4">
        <v>0</v>
      </c>
      <c r="R460" s="4">
        <v>0</v>
      </c>
      <c r="S460" s="4">
        <v>4772.1049309862283</v>
      </c>
      <c r="T460" s="4">
        <v>670.64173073834536</v>
      </c>
      <c r="U460" s="4">
        <v>0</v>
      </c>
      <c r="V460" s="4">
        <v>0</v>
      </c>
      <c r="W460" s="4">
        <v>0</v>
      </c>
      <c r="X460" s="4">
        <v>0</v>
      </c>
      <c r="Y460" s="4">
        <v>101494.94146913211</v>
      </c>
      <c r="Z460" s="4">
        <v>4259.3072337481726</v>
      </c>
      <c r="AA460" s="4">
        <v>0</v>
      </c>
      <c r="AB460" s="4">
        <v>0</v>
      </c>
      <c r="AC460" s="4">
        <v>0</v>
      </c>
      <c r="AD460" s="4">
        <v>0</v>
      </c>
      <c r="AE460" s="4">
        <v>278883.00324970891</v>
      </c>
      <c r="AF460" s="4">
        <v>75291.376958705645</v>
      </c>
      <c r="AG460" s="4">
        <v>0</v>
      </c>
      <c r="AH460" s="4">
        <v>0</v>
      </c>
      <c r="AI460" s="4">
        <v>0</v>
      </c>
      <c r="AJ460" s="12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11">
        <v>0</v>
      </c>
      <c r="AR460" s="4">
        <v>59788309.030811645</v>
      </c>
      <c r="AS460" s="4">
        <v>7394895.9298875863</v>
      </c>
      <c r="AT460" s="4">
        <v>0</v>
      </c>
      <c r="AU460" s="4">
        <v>0</v>
      </c>
      <c r="AV460" s="12">
        <v>0</v>
      </c>
    </row>
    <row r="461" spans="2:48" x14ac:dyDescent="0.3">
      <c r="B461" s="1" t="s">
        <v>482</v>
      </c>
      <c r="C461" s="11">
        <v>0</v>
      </c>
      <c r="D461" s="4">
        <v>5143.9897205404914</v>
      </c>
      <c r="E461" s="4">
        <v>813.23916628938071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139254.11533397206</v>
      </c>
      <c r="L461" s="4">
        <v>12355.780453902113</v>
      </c>
      <c r="M461" s="4">
        <v>0</v>
      </c>
      <c r="N461" s="4">
        <v>0</v>
      </c>
      <c r="O461" s="4">
        <v>0</v>
      </c>
      <c r="P461" s="4">
        <v>67677.33537043877</v>
      </c>
      <c r="Q461" s="4">
        <v>0</v>
      </c>
      <c r="R461" s="4">
        <v>0</v>
      </c>
      <c r="S461" s="4">
        <v>4704.8532799663444</v>
      </c>
      <c r="T461" s="4">
        <v>768.52681064258832</v>
      </c>
      <c r="U461" s="4">
        <v>0</v>
      </c>
      <c r="V461" s="4">
        <v>0</v>
      </c>
      <c r="W461" s="4">
        <v>0</v>
      </c>
      <c r="X461" s="4">
        <v>0</v>
      </c>
      <c r="Y461" s="4">
        <v>100799.06326634958</v>
      </c>
      <c r="Z461" s="4">
        <v>4285.7903074555879</v>
      </c>
      <c r="AA461" s="4">
        <v>0</v>
      </c>
      <c r="AB461" s="4">
        <v>0</v>
      </c>
      <c r="AC461" s="4">
        <v>0</v>
      </c>
      <c r="AD461" s="4">
        <v>0</v>
      </c>
      <c r="AE461" s="4">
        <v>279850.36385739129</v>
      </c>
      <c r="AF461" s="4">
        <v>73913.241307323668</v>
      </c>
      <c r="AG461" s="4">
        <v>0</v>
      </c>
      <c r="AH461" s="4">
        <v>0</v>
      </c>
      <c r="AI461" s="4">
        <v>0</v>
      </c>
      <c r="AJ461" s="12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11">
        <v>0</v>
      </c>
      <c r="AR461" s="4">
        <v>59371412.127054289</v>
      </c>
      <c r="AS461" s="4">
        <v>7324291.5436263187</v>
      </c>
      <c r="AT461" s="4">
        <v>0</v>
      </c>
      <c r="AU461" s="4">
        <v>0</v>
      </c>
      <c r="AV461" s="12">
        <v>0</v>
      </c>
    </row>
    <row r="462" spans="2:48" x14ac:dyDescent="0.3">
      <c r="B462" s="1" t="s">
        <v>483</v>
      </c>
      <c r="C462" s="11">
        <v>0</v>
      </c>
      <c r="D462" s="4">
        <v>5083.7287437271752</v>
      </c>
      <c r="E462" s="4">
        <v>804.67748977562155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138128.05274947814</v>
      </c>
      <c r="L462" s="4">
        <v>12433.703809932551</v>
      </c>
      <c r="M462" s="4">
        <v>0</v>
      </c>
      <c r="N462" s="4">
        <v>0</v>
      </c>
      <c r="O462" s="4">
        <v>0</v>
      </c>
      <c r="P462" s="4">
        <v>66993.528497592706</v>
      </c>
      <c r="Q462" s="4">
        <v>0</v>
      </c>
      <c r="R462" s="4">
        <v>0</v>
      </c>
      <c r="S462" s="4">
        <v>4649.892523820211</v>
      </c>
      <c r="T462" s="4">
        <v>760.48201383601781</v>
      </c>
      <c r="U462" s="4">
        <v>0</v>
      </c>
      <c r="V462" s="4">
        <v>0</v>
      </c>
      <c r="W462" s="4">
        <v>0</v>
      </c>
      <c r="X462" s="4">
        <v>0</v>
      </c>
      <c r="Y462" s="4">
        <v>100511.22823104882</v>
      </c>
      <c r="Z462" s="4">
        <v>4353.8210466187593</v>
      </c>
      <c r="AA462" s="4">
        <v>0</v>
      </c>
      <c r="AB462" s="4">
        <v>0</v>
      </c>
      <c r="AC462" s="4">
        <v>0</v>
      </c>
      <c r="AD462" s="4">
        <v>0</v>
      </c>
      <c r="AE462" s="4">
        <v>278971.51932115777</v>
      </c>
      <c r="AF462" s="4">
        <v>74378.081792131008</v>
      </c>
      <c r="AG462" s="4">
        <v>0</v>
      </c>
      <c r="AH462" s="4">
        <v>0</v>
      </c>
      <c r="AI462" s="4">
        <v>0</v>
      </c>
      <c r="AJ462" s="12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11">
        <v>0</v>
      </c>
      <c r="AR462" s="4">
        <v>58503334.277196139</v>
      </c>
      <c r="AS462" s="4">
        <v>7302322.4253956061</v>
      </c>
      <c r="AT462" s="4">
        <v>0</v>
      </c>
      <c r="AU462" s="4">
        <v>0</v>
      </c>
      <c r="AV462" s="12">
        <v>0</v>
      </c>
    </row>
    <row r="463" spans="2:48" x14ac:dyDescent="0.3">
      <c r="B463" s="1" t="s">
        <v>484</v>
      </c>
      <c r="C463" s="11">
        <v>0</v>
      </c>
      <c r="D463" s="4">
        <v>4885.5160556643332</v>
      </c>
      <c r="E463" s="4">
        <v>796.20760991109353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137045.48724831798</v>
      </c>
      <c r="L463" s="4">
        <v>12426.549987855769</v>
      </c>
      <c r="M463" s="4">
        <v>0</v>
      </c>
      <c r="N463" s="4">
        <v>0</v>
      </c>
      <c r="O463" s="4">
        <v>0</v>
      </c>
      <c r="P463" s="4">
        <v>66206.993540418727</v>
      </c>
      <c r="Q463" s="4">
        <v>0</v>
      </c>
      <c r="R463" s="4">
        <v>0</v>
      </c>
      <c r="S463" s="4">
        <v>4466.7619504817712</v>
      </c>
      <c r="T463" s="4">
        <v>752.52302556194422</v>
      </c>
      <c r="U463" s="4">
        <v>0</v>
      </c>
      <c r="V463" s="4">
        <v>0</v>
      </c>
      <c r="W463" s="4">
        <v>0</v>
      </c>
      <c r="X463" s="4">
        <v>0</v>
      </c>
      <c r="Y463" s="4">
        <v>99972.590582330187</v>
      </c>
      <c r="Z463" s="4">
        <v>4439.589355838255</v>
      </c>
      <c r="AA463" s="4">
        <v>0</v>
      </c>
      <c r="AB463" s="4">
        <v>0</v>
      </c>
      <c r="AC463" s="4">
        <v>0</v>
      </c>
      <c r="AD463" s="4">
        <v>0</v>
      </c>
      <c r="AE463" s="4">
        <v>279930.57058332255</v>
      </c>
      <c r="AF463" s="4">
        <v>73806.707296227236</v>
      </c>
      <c r="AG463" s="4">
        <v>0</v>
      </c>
      <c r="AH463" s="4">
        <v>0</v>
      </c>
      <c r="AI463" s="4">
        <v>0</v>
      </c>
      <c r="AJ463" s="12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11">
        <v>0</v>
      </c>
      <c r="AR463" s="4">
        <v>57926902.651391327</v>
      </c>
      <c r="AS463" s="4">
        <v>7220876.0327545647</v>
      </c>
      <c r="AT463" s="4">
        <v>0</v>
      </c>
      <c r="AU463" s="4">
        <v>0</v>
      </c>
      <c r="AV463" s="12">
        <v>0</v>
      </c>
    </row>
    <row r="464" spans="2:48" x14ac:dyDescent="0.3">
      <c r="B464" s="1" t="s">
        <v>485</v>
      </c>
      <c r="C464" s="11">
        <v>0</v>
      </c>
      <c r="D464" s="4">
        <v>4757.7953004776928</v>
      </c>
      <c r="E464" s="4">
        <v>787.82852524815735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136123.45982299914</v>
      </c>
      <c r="L464" s="4">
        <v>12367.82923359877</v>
      </c>
      <c r="M464" s="4">
        <v>0</v>
      </c>
      <c r="N464" s="4">
        <v>0</v>
      </c>
      <c r="O464" s="4">
        <v>0</v>
      </c>
      <c r="P464" s="4">
        <v>65536.402860865084</v>
      </c>
      <c r="Q464" s="4">
        <v>0</v>
      </c>
      <c r="R464" s="4">
        <v>0</v>
      </c>
      <c r="S464" s="4">
        <v>4350.0400594664961</v>
      </c>
      <c r="T464" s="4">
        <v>744.64891396053508</v>
      </c>
      <c r="U464" s="4">
        <v>0</v>
      </c>
      <c r="V464" s="4">
        <v>0</v>
      </c>
      <c r="W464" s="4">
        <v>0</v>
      </c>
      <c r="X464" s="4">
        <v>0</v>
      </c>
      <c r="Y464" s="4">
        <v>99532.75758981776</v>
      </c>
      <c r="Z464" s="4">
        <v>4460.009395053462</v>
      </c>
      <c r="AA464" s="4">
        <v>0</v>
      </c>
      <c r="AB464" s="4">
        <v>0</v>
      </c>
      <c r="AC464" s="4">
        <v>0</v>
      </c>
      <c r="AD464" s="4">
        <v>0</v>
      </c>
      <c r="AE464" s="4">
        <v>279178.44933364925</v>
      </c>
      <c r="AF464" s="4">
        <v>74297.777908278047</v>
      </c>
      <c r="AG464" s="4">
        <v>0</v>
      </c>
      <c r="AH464" s="4">
        <v>0</v>
      </c>
      <c r="AI464" s="4">
        <v>0</v>
      </c>
      <c r="AJ464" s="12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11">
        <v>0</v>
      </c>
      <c r="AR464" s="4">
        <v>57195642.984376788</v>
      </c>
      <c r="AS464" s="4">
        <v>7154720.4638026776</v>
      </c>
      <c r="AT464" s="4">
        <v>0</v>
      </c>
      <c r="AU464" s="4">
        <v>0</v>
      </c>
      <c r="AV464" s="12">
        <v>0</v>
      </c>
    </row>
    <row r="465" spans="2:48" x14ac:dyDescent="0.3">
      <c r="B465" s="1" t="s">
        <v>486</v>
      </c>
      <c r="C465" s="11">
        <v>0</v>
      </c>
      <c r="D465" s="4">
        <v>4705.216913934546</v>
      </c>
      <c r="E465" s="4">
        <v>756.17488316691856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136391.87722122183</v>
      </c>
      <c r="L465" s="4">
        <v>12252.939732335592</v>
      </c>
      <c r="M465" s="4">
        <v>0</v>
      </c>
      <c r="N465" s="4">
        <v>0</v>
      </c>
      <c r="O465" s="4">
        <v>0</v>
      </c>
      <c r="P465" s="4">
        <v>65368.80007070813</v>
      </c>
      <c r="Q465" s="4">
        <v>0</v>
      </c>
      <c r="R465" s="4">
        <v>0</v>
      </c>
      <c r="S465" s="4">
        <v>4301.887032276788</v>
      </c>
      <c r="T465" s="4">
        <v>713.03751688939928</v>
      </c>
      <c r="U465" s="4">
        <v>0</v>
      </c>
      <c r="V465" s="4">
        <v>0</v>
      </c>
      <c r="W465" s="4">
        <v>0</v>
      </c>
      <c r="X465" s="4">
        <v>0</v>
      </c>
      <c r="Y465" s="4">
        <v>99933.914661931194</v>
      </c>
      <c r="Z465" s="4">
        <v>4527.1768630747811</v>
      </c>
      <c r="AA465" s="4">
        <v>0</v>
      </c>
      <c r="AB465" s="4">
        <v>0</v>
      </c>
      <c r="AC465" s="4">
        <v>0</v>
      </c>
      <c r="AD465" s="4">
        <v>0</v>
      </c>
      <c r="AE465" s="4">
        <v>278862.02687336196</v>
      </c>
      <c r="AF465" s="4">
        <v>73722.0337108268</v>
      </c>
      <c r="AG465" s="4">
        <v>0</v>
      </c>
      <c r="AH465" s="4">
        <v>0</v>
      </c>
      <c r="AI465" s="4">
        <v>0</v>
      </c>
      <c r="AJ465" s="12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11">
        <v>0</v>
      </c>
      <c r="AR465" s="4">
        <v>56738039.785345867</v>
      </c>
      <c r="AS465" s="4">
        <v>7046805.5317498753</v>
      </c>
      <c r="AT465" s="4">
        <v>0</v>
      </c>
      <c r="AU465" s="4">
        <v>0</v>
      </c>
      <c r="AV465" s="12">
        <v>0</v>
      </c>
    </row>
    <row r="466" spans="2:48" x14ac:dyDescent="0.3">
      <c r="B466" s="1" t="s">
        <v>487</v>
      </c>
      <c r="C466" s="11">
        <v>0</v>
      </c>
      <c r="D466" s="4">
        <v>4875.0283208963492</v>
      </c>
      <c r="E466" s="4">
        <v>748.21944270535062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137199.22214874285</v>
      </c>
      <c r="L466" s="4">
        <v>12185.217066761612</v>
      </c>
      <c r="M466" s="4">
        <v>0</v>
      </c>
      <c r="N466" s="4">
        <v>0</v>
      </c>
      <c r="O466" s="4">
        <v>0</v>
      </c>
      <c r="P466" s="4">
        <v>65523.734764384091</v>
      </c>
      <c r="Q466" s="4">
        <v>0</v>
      </c>
      <c r="R466" s="4">
        <v>0</v>
      </c>
      <c r="S466" s="4">
        <v>4459.0676358925684</v>
      </c>
      <c r="T466" s="4">
        <v>705.58020907945593</v>
      </c>
      <c r="U466" s="4">
        <v>0</v>
      </c>
      <c r="V466" s="4">
        <v>0</v>
      </c>
      <c r="W466" s="4">
        <v>0</v>
      </c>
      <c r="X466" s="4">
        <v>0</v>
      </c>
      <c r="Y466" s="4">
        <v>100971.0865318646</v>
      </c>
      <c r="Z466" s="4">
        <v>4516.528068488481</v>
      </c>
      <c r="AA466" s="4">
        <v>0</v>
      </c>
      <c r="AB466" s="4">
        <v>0</v>
      </c>
      <c r="AC466" s="4">
        <v>0</v>
      </c>
      <c r="AD466" s="4">
        <v>0</v>
      </c>
      <c r="AE466" s="4">
        <v>276261.07102755283</v>
      </c>
      <c r="AF466" s="4">
        <v>74224.079179763561</v>
      </c>
      <c r="AG466" s="4">
        <v>0</v>
      </c>
      <c r="AH466" s="4">
        <v>0</v>
      </c>
      <c r="AI466" s="4">
        <v>0</v>
      </c>
      <c r="AJ466" s="12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11">
        <v>0</v>
      </c>
      <c r="AR466" s="4">
        <v>56307624.193252198</v>
      </c>
      <c r="AS466" s="4">
        <v>7006249.8398237433</v>
      </c>
      <c r="AT466" s="4">
        <v>0</v>
      </c>
      <c r="AU466" s="4">
        <v>0</v>
      </c>
      <c r="AV466" s="12">
        <v>0</v>
      </c>
    </row>
    <row r="467" spans="2:48" x14ac:dyDescent="0.3">
      <c r="B467" s="1" t="s">
        <v>488</v>
      </c>
      <c r="C467" s="11">
        <v>0</v>
      </c>
      <c r="D467" s="4">
        <v>4863.1377999995348</v>
      </c>
      <c r="E467" s="4">
        <v>583.62740623660625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137690.92842818674</v>
      </c>
      <c r="L467" s="4">
        <v>12085.043654416875</v>
      </c>
      <c r="M467" s="4">
        <v>0</v>
      </c>
      <c r="N467" s="4">
        <v>0</v>
      </c>
      <c r="O467" s="4">
        <v>0</v>
      </c>
      <c r="P467" s="4">
        <v>65414.064102670447</v>
      </c>
      <c r="Q467" s="4">
        <v>0</v>
      </c>
      <c r="R467" s="4">
        <v>0</v>
      </c>
      <c r="S467" s="4">
        <v>4447.8555926984191</v>
      </c>
      <c r="T467" s="4">
        <v>554.93396640441279</v>
      </c>
      <c r="U467" s="4">
        <v>0</v>
      </c>
      <c r="V467" s="4">
        <v>0</v>
      </c>
      <c r="W467" s="4">
        <v>0</v>
      </c>
      <c r="X467" s="4">
        <v>0</v>
      </c>
      <c r="Y467" s="4">
        <v>101635.35102158043</v>
      </c>
      <c r="Z467" s="4">
        <v>4482.3874323023383</v>
      </c>
      <c r="AA467" s="4">
        <v>0</v>
      </c>
      <c r="AB467" s="4">
        <v>0</v>
      </c>
      <c r="AC467" s="4">
        <v>0</v>
      </c>
      <c r="AD467" s="4">
        <v>0</v>
      </c>
      <c r="AE467" s="4">
        <v>277794.13848067244</v>
      </c>
      <c r="AF467" s="4">
        <v>74712.794982931344</v>
      </c>
      <c r="AG467" s="4">
        <v>0</v>
      </c>
      <c r="AH467" s="4">
        <v>0</v>
      </c>
      <c r="AI467" s="4">
        <v>0</v>
      </c>
      <c r="AJ467" s="12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11">
        <v>0</v>
      </c>
      <c r="AR467" s="4">
        <v>56027080.472250745</v>
      </c>
      <c r="AS467" s="4">
        <v>6871407.9229725637</v>
      </c>
      <c r="AT467" s="4">
        <v>0</v>
      </c>
      <c r="AU467" s="4">
        <v>0</v>
      </c>
      <c r="AV467" s="12">
        <v>0</v>
      </c>
    </row>
    <row r="468" spans="2:48" x14ac:dyDescent="0.3">
      <c r="B468" s="1" t="s">
        <v>489</v>
      </c>
      <c r="C468" s="11">
        <v>0</v>
      </c>
      <c r="D468" s="4">
        <v>4847.9957301913519</v>
      </c>
      <c r="E468" s="4">
        <v>577.8240158540317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137786.64892071119</v>
      </c>
      <c r="L468" s="4">
        <v>12009.694884844439</v>
      </c>
      <c r="M468" s="4">
        <v>0</v>
      </c>
      <c r="N468" s="4">
        <v>0</v>
      </c>
      <c r="O468" s="4">
        <v>0</v>
      </c>
      <c r="P468" s="4">
        <v>65324.597484612415</v>
      </c>
      <c r="Q468" s="4">
        <v>0</v>
      </c>
      <c r="R468" s="4">
        <v>0</v>
      </c>
      <c r="S468" s="4">
        <v>4434.1972188373966</v>
      </c>
      <c r="T468" s="4">
        <v>549.4470709043436</v>
      </c>
      <c r="U468" s="4">
        <v>0</v>
      </c>
      <c r="V468" s="4">
        <v>0</v>
      </c>
      <c r="W468" s="4">
        <v>0</v>
      </c>
      <c r="X468" s="4">
        <v>0</v>
      </c>
      <c r="Y468" s="4">
        <v>101943.83231365573</v>
      </c>
      <c r="Z468" s="4">
        <v>4466.1343458766132</v>
      </c>
      <c r="AA468" s="4">
        <v>0</v>
      </c>
      <c r="AB468" s="4">
        <v>0</v>
      </c>
      <c r="AC468" s="4">
        <v>0</v>
      </c>
      <c r="AD468" s="4">
        <v>0</v>
      </c>
      <c r="AE468" s="4">
        <v>274057.33129069576</v>
      </c>
      <c r="AF468" s="4">
        <v>75215.930377639859</v>
      </c>
      <c r="AG468" s="4">
        <v>0</v>
      </c>
      <c r="AH468" s="4">
        <v>0</v>
      </c>
      <c r="AI468" s="4">
        <v>0</v>
      </c>
      <c r="AJ468" s="12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11">
        <v>0</v>
      </c>
      <c r="AR468" s="4">
        <v>55770041.860252939</v>
      </c>
      <c r="AS468" s="4">
        <v>6822130.4327072715</v>
      </c>
      <c r="AT468" s="4">
        <v>0</v>
      </c>
      <c r="AU468" s="4">
        <v>0</v>
      </c>
      <c r="AV468" s="12">
        <v>0</v>
      </c>
    </row>
    <row r="469" spans="2:48" x14ac:dyDescent="0.3">
      <c r="B469" s="1" t="s">
        <v>490</v>
      </c>
      <c r="C469" s="11">
        <v>0</v>
      </c>
      <c r="D469" s="4">
        <v>4268.7484013927588</v>
      </c>
      <c r="E469" s="4">
        <v>572.07898590406239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136737.08695248075</v>
      </c>
      <c r="L469" s="4">
        <v>11930.341124610655</v>
      </c>
      <c r="M469" s="4">
        <v>0</v>
      </c>
      <c r="N469" s="4">
        <v>0</v>
      </c>
      <c r="O469" s="4">
        <v>0</v>
      </c>
      <c r="P469" s="4">
        <v>64277.776766930823</v>
      </c>
      <c r="Q469" s="4">
        <v>0</v>
      </c>
      <c r="R469" s="4">
        <v>0</v>
      </c>
      <c r="S469" s="4">
        <v>3899.5738266320986</v>
      </c>
      <c r="T469" s="4">
        <v>544.01505664143542</v>
      </c>
      <c r="U469" s="4">
        <v>0</v>
      </c>
      <c r="V469" s="4">
        <v>0</v>
      </c>
      <c r="W469" s="4">
        <v>0</v>
      </c>
      <c r="X469" s="4">
        <v>0</v>
      </c>
      <c r="Y469" s="4">
        <v>101569.82725489364</v>
      </c>
      <c r="Z469" s="4">
        <v>4464.6174517764575</v>
      </c>
      <c r="AA469" s="4">
        <v>0</v>
      </c>
      <c r="AB469" s="4">
        <v>0</v>
      </c>
      <c r="AC469" s="4">
        <v>0</v>
      </c>
      <c r="AD469" s="4">
        <v>0</v>
      </c>
      <c r="AE469" s="4">
        <v>272751.77793750307</v>
      </c>
      <c r="AF469" s="4">
        <v>75709.964964437255</v>
      </c>
      <c r="AG469" s="4">
        <v>0</v>
      </c>
      <c r="AH469" s="4">
        <v>0</v>
      </c>
      <c r="AI469" s="4">
        <v>0</v>
      </c>
      <c r="AJ469" s="12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11">
        <v>0</v>
      </c>
      <c r="AR469" s="4">
        <v>54924869.431016237</v>
      </c>
      <c r="AS469" s="4">
        <v>6769819.9058504999</v>
      </c>
      <c r="AT469" s="4">
        <v>0</v>
      </c>
      <c r="AU469" s="4">
        <v>0</v>
      </c>
      <c r="AV469" s="12">
        <v>0</v>
      </c>
    </row>
    <row r="470" spans="2:48" x14ac:dyDescent="0.3">
      <c r="B470" s="1" t="s">
        <v>491</v>
      </c>
      <c r="C470" s="11">
        <v>0</v>
      </c>
      <c r="D470" s="4">
        <v>3756.3172181575851</v>
      </c>
      <c r="E470" s="4">
        <v>566.39172328497875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135829.28058046341</v>
      </c>
      <c r="L470" s="4">
        <v>11858.801408854406</v>
      </c>
      <c r="M470" s="4">
        <v>0</v>
      </c>
      <c r="N470" s="4">
        <v>0</v>
      </c>
      <c r="O470" s="4">
        <v>0</v>
      </c>
      <c r="P470" s="4">
        <v>63409.495869023871</v>
      </c>
      <c r="Q470" s="4">
        <v>0</v>
      </c>
      <c r="R470" s="4">
        <v>0</v>
      </c>
      <c r="S470" s="4">
        <v>3429.9668453561167</v>
      </c>
      <c r="T470" s="4">
        <v>538.63736865915644</v>
      </c>
      <c r="U470" s="4">
        <v>0</v>
      </c>
      <c r="V470" s="4">
        <v>0</v>
      </c>
      <c r="W470" s="4">
        <v>0</v>
      </c>
      <c r="X470" s="4">
        <v>0</v>
      </c>
      <c r="Y470" s="4">
        <v>101283.21820875123</v>
      </c>
      <c r="Z470" s="4">
        <v>4458.098336344452</v>
      </c>
      <c r="AA470" s="4">
        <v>0</v>
      </c>
      <c r="AB470" s="4">
        <v>0</v>
      </c>
      <c r="AC470" s="4">
        <v>0</v>
      </c>
      <c r="AD470" s="4">
        <v>0</v>
      </c>
      <c r="AE470" s="4">
        <v>272291.39466372441</v>
      </c>
      <c r="AF470" s="4">
        <v>76198.80480676658</v>
      </c>
      <c r="AG470" s="4">
        <v>0</v>
      </c>
      <c r="AH470" s="4">
        <v>0</v>
      </c>
      <c r="AI470" s="4">
        <v>0</v>
      </c>
      <c r="AJ470" s="12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11">
        <v>0</v>
      </c>
      <c r="AR470" s="4">
        <v>54186464.049531057</v>
      </c>
      <c r="AS470" s="4">
        <v>6703802.8722494934</v>
      </c>
      <c r="AT470" s="4">
        <v>0</v>
      </c>
      <c r="AU470" s="4">
        <v>0</v>
      </c>
      <c r="AV470" s="12">
        <v>0</v>
      </c>
    </row>
    <row r="471" spans="2:48" x14ac:dyDescent="0.3">
      <c r="B471" s="1" t="s">
        <v>492</v>
      </c>
      <c r="C471" s="11">
        <v>0</v>
      </c>
      <c r="D471" s="4">
        <v>3574.9902695282553</v>
      </c>
      <c r="E471" s="4">
        <v>560.76164098101799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134498.26243069829</v>
      </c>
      <c r="L471" s="4">
        <v>11723.878864582794</v>
      </c>
      <c r="M471" s="4">
        <v>0</v>
      </c>
      <c r="N471" s="4">
        <v>0</v>
      </c>
      <c r="O471" s="4">
        <v>0</v>
      </c>
      <c r="P471" s="4">
        <v>62574.700052173153</v>
      </c>
      <c r="Q471" s="4">
        <v>0</v>
      </c>
      <c r="R471" s="4">
        <v>0</v>
      </c>
      <c r="S471" s="4">
        <v>3265.9106236263824</v>
      </c>
      <c r="T471" s="4">
        <v>533.31345766958657</v>
      </c>
      <c r="U471" s="4">
        <v>0</v>
      </c>
      <c r="V471" s="4">
        <v>0</v>
      </c>
      <c r="W471" s="4">
        <v>0</v>
      </c>
      <c r="X471" s="4">
        <v>0</v>
      </c>
      <c r="Y471" s="4">
        <v>101321.07389227433</v>
      </c>
      <c r="Z471" s="4">
        <v>4414.7566824531996</v>
      </c>
      <c r="AA471" s="4">
        <v>0</v>
      </c>
      <c r="AB471" s="4">
        <v>0</v>
      </c>
      <c r="AC471" s="4">
        <v>0</v>
      </c>
      <c r="AD471" s="4">
        <v>0</v>
      </c>
      <c r="AE471" s="4">
        <v>273132.51116282103</v>
      </c>
      <c r="AF471" s="4">
        <v>76681.978025173128</v>
      </c>
      <c r="AG471" s="4">
        <v>0</v>
      </c>
      <c r="AH471" s="4">
        <v>0</v>
      </c>
      <c r="AI471" s="4">
        <v>0</v>
      </c>
      <c r="AJ471" s="12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11">
        <v>0</v>
      </c>
      <c r="AR471" s="4">
        <v>53569278.541664839</v>
      </c>
      <c r="AS471" s="4">
        <v>6637365.3007407831</v>
      </c>
      <c r="AT471" s="4">
        <v>0</v>
      </c>
      <c r="AU471" s="4">
        <v>0</v>
      </c>
      <c r="AV471" s="12">
        <v>0</v>
      </c>
    </row>
    <row r="472" spans="2:48" x14ac:dyDescent="0.3">
      <c r="B472" s="1" t="s">
        <v>493</v>
      </c>
      <c r="C472" s="11">
        <v>0</v>
      </c>
      <c r="D472" s="4">
        <v>3645.026337845698</v>
      </c>
      <c r="E472" s="4">
        <v>555.18815799938068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133546.9750376179</v>
      </c>
      <c r="L472" s="4">
        <v>11615.212927750847</v>
      </c>
      <c r="M472" s="4">
        <v>0</v>
      </c>
      <c r="N472" s="4">
        <v>0</v>
      </c>
      <c r="O472" s="4">
        <v>0</v>
      </c>
      <c r="P472" s="4">
        <v>61978.683053748064</v>
      </c>
      <c r="Q472" s="4">
        <v>0</v>
      </c>
      <c r="R472" s="4">
        <v>0</v>
      </c>
      <c r="S472" s="4">
        <v>3330.0813655534903</v>
      </c>
      <c r="T472" s="4">
        <v>528.04277999498242</v>
      </c>
      <c r="U472" s="4">
        <v>0</v>
      </c>
      <c r="V472" s="4">
        <v>0</v>
      </c>
      <c r="W472" s="4">
        <v>0</v>
      </c>
      <c r="X472" s="4">
        <v>0</v>
      </c>
      <c r="Y472" s="4">
        <v>100900.49459798227</v>
      </c>
      <c r="Z472" s="4">
        <v>4383.6944463236687</v>
      </c>
      <c r="AA472" s="4">
        <v>0</v>
      </c>
      <c r="AB472" s="4">
        <v>0</v>
      </c>
      <c r="AC472" s="4">
        <v>0</v>
      </c>
      <c r="AD472" s="4">
        <v>0</v>
      </c>
      <c r="AE472" s="4">
        <v>270582.25055487728</v>
      </c>
      <c r="AF472" s="4">
        <v>76995.687995529064</v>
      </c>
      <c r="AG472" s="4">
        <v>0</v>
      </c>
      <c r="AH472" s="4">
        <v>0</v>
      </c>
      <c r="AI472" s="4">
        <v>0</v>
      </c>
      <c r="AJ472" s="12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11">
        <v>0</v>
      </c>
      <c r="AR472" s="4">
        <v>52887974.034455501</v>
      </c>
      <c r="AS472" s="4">
        <v>6564430.323570611</v>
      </c>
      <c r="AT472" s="4">
        <v>0</v>
      </c>
      <c r="AU472" s="4">
        <v>0</v>
      </c>
      <c r="AV472" s="12">
        <v>0</v>
      </c>
    </row>
    <row r="473" spans="2:48" x14ac:dyDescent="0.3">
      <c r="B473" s="1" t="s">
        <v>494</v>
      </c>
      <c r="C473" s="11">
        <v>0</v>
      </c>
      <c r="D473" s="4">
        <v>3594.9091419686069</v>
      </c>
      <c r="E473" s="4">
        <v>382.80316462325578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132618.5827521093</v>
      </c>
      <c r="L473" s="4">
        <v>11070.423724058634</v>
      </c>
      <c r="M473" s="4">
        <v>0</v>
      </c>
      <c r="N473" s="4">
        <v>0</v>
      </c>
      <c r="O473" s="4">
        <v>0</v>
      </c>
      <c r="P473" s="4">
        <v>61222.051041413491</v>
      </c>
      <c r="Q473" s="4">
        <v>0</v>
      </c>
      <c r="R473" s="4">
        <v>0</v>
      </c>
      <c r="S473" s="4">
        <v>3284.2331712603109</v>
      </c>
      <c r="T473" s="4">
        <v>347.53830616492183</v>
      </c>
      <c r="U473" s="4">
        <v>0</v>
      </c>
      <c r="V473" s="4">
        <v>0</v>
      </c>
      <c r="W473" s="4">
        <v>0</v>
      </c>
      <c r="X473" s="4">
        <v>0</v>
      </c>
      <c r="Y473" s="4">
        <v>100312.35779367639</v>
      </c>
      <c r="Z473" s="4">
        <v>4414.1106926635102</v>
      </c>
      <c r="AA473" s="4">
        <v>0</v>
      </c>
      <c r="AB473" s="4">
        <v>0</v>
      </c>
      <c r="AC473" s="4">
        <v>0</v>
      </c>
      <c r="AD473" s="4">
        <v>0</v>
      </c>
      <c r="AE473" s="4">
        <v>271583.94361954019</v>
      </c>
      <c r="AF473" s="4">
        <v>74183.752565083167</v>
      </c>
      <c r="AG473" s="4">
        <v>0</v>
      </c>
      <c r="AH473" s="4">
        <v>0</v>
      </c>
      <c r="AI473" s="4">
        <v>0</v>
      </c>
      <c r="AJ473" s="12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11">
        <v>0</v>
      </c>
      <c r="AR473" s="4">
        <v>52530402.745192647</v>
      </c>
      <c r="AS473" s="4">
        <v>5989553.5192483589</v>
      </c>
      <c r="AT473" s="4">
        <v>0</v>
      </c>
      <c r="AU473" s="4">
        <v>0</v>
      </c>
      <c r="AV473" s="12">
        <v>0</v>
      </c>
    </row>
    <row r="474" spans="2:48" x14ac:dyDescent="0.3">
      <c r="B474" s="1" t="s">
        <v>495</v>
      </c>
      <c r="C474" s="11">
        <v>0</v>
      </c>
      <c r="D474" s="4">
        <v>3556.3036453746608</v>
      </c>
      <c r="E474" s="4">
        <v>378.53117121799545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130405.67573447614</v>
      </c>
      <c r="L474" s="4">
        <v>10748.77234599865</v>
      </c>
      <c r="M474" s="4">
        <v>0</v>
      </c>
      <c r="N474" s="4">
        <v>0</v>
      </c>
      <c r="O474" s="4">
        <v>0</v>
      </c>
      <c r="P474" s="4">
        <v>59313.685563169071</v>
      </c>
      <c r="Q474" s="4">
        <v>0</v>
      </c>
      <c r="R474" s="4">
        <v>0</v>
      </c>
      <c r="S474" s="4">
        <v>3249.1873836592222</v>
      </c>
      <c r="T474" s="4">
        <v>343.6598602971269</v>
      </c>
      <c r="U474" s="4">
        <v>0</v>
      </c>
      <c r="V474" s="4">
        <v>0</v>
      </c>
      <c r="W474" s="4">
        <v>0</v>
      </c>
      <c r="X474" s="4">
        <v>0</v>
      </c>
      <c r="Y474" s="4">
        <v>100144.41310044863</v>
      </c>
      <c r="Z474" s="4">
        <v>4482.5337817796717</v>
      </c>
      <c r="AA474" s="4">
        <v>0</v>
      </c>
      <c r="AB474" s="4">
        <v>0</v>
      </c>
      <c r="AC474" s="4">
        <v>0</v>
      </c>
      <c r="AD474" s="4">
        <v>0</v>
      </c>
      <c r="AE474" s="4">
        <v>260848.30589419501</v>
      </c>
      <c r="AF474" s="4">
        <v>73919.399754368686</v>
      </c>
      <c r="AG474" s="4">
        <v>0</v>
      </c>
      <c r="AH474" s="4">
        <v>0</v>
      </c>
      <c r="AI474" s="4">
        <v>0</v>
      </c>
      <c r="AJ474" s="12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11">
        <v>0</v>
      </c>
      <c r="AR474" s="4">
        <v>50809139.533625647</v>
      </c>
      <c r="AS474" s="4">
        <v>5807605.6202847073</v>
      </c>
      <c r="AT474" s="4">
        <v>0</v>
      </c>
      <c r="AU474" s="4">
        <v>0</v>
      </c>
      <c r="AV474" s="12">
        <v>0</v>
      </c>
    </row>
    <row r="475" spans="2:48" x14ac:dyDescent="0.3">
      <c r="B475" s="1" t="s">
        <v>496</v>
      </c>
      <c r="C475" s="11">
        <v>0</v>
      </c>
      <c r="D475" s="4">
        <v>3517.6425308003295</v>
      </c>
      <c r="E475" s="4">
        <v>374.30685225574183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129673.88068967871</v>
      </c>
      <c r="L475" s="4">
        <v>10812.594137662722</v>
      </c>
      <c r="M475" s="4">
        <v>0</v>
      </c>
      <c r="N475" s="4">
        <v>0</v>
      </c>
      <c r="O475" s="4">
        <v>0</v>
      </c>
      <c r="P475" s="4">
        <v>58945.502843220209</v>
      </c>
      <c r="Q475" s="4">
        <v>0</v>
      </c>
      <c r="R475" s="4">
        <v>0</v>
      </c>
      <c r="S475" s="4">
        <v>3213.9760743979105</v>
      </c>
      <c r="T475" s="4">
        <v>339.82469697425609</v>
      </c>
      <c r="U475" s="4">
        <v>0</v>
      </c>
      <c r="V475" s="4">
        <v>0</v>
      </c>
      <c r="W475" s="4">
        <v>0</v>
      </c>
      <c r="X475" s="4">
        <v>0</v>
      </c>
      <c r="Y475" s="4">
        <v>99721.043840762999</v>
      </c>
      <c r="Z475" s="4">
        <v>4569.6379808653064</v>
      </c>
      <c r="AA475" s="4">
        <v>0</v>
      </c>
      <c r="AB475" s="4">
        <v>0</v>
      </c>
      <c r="AC475" s="4">
        <v>0</v>
      </c>
      <c r="AD475" s="4">
        <v>0</v>
      </c>
      <c r="AE475" s="4">
        <v>262536.40705138748</v>
      </c>
      <c r="AF475" s="4">
        <v>74205.538423825798</v>
      </c>
      <c r="AG475" s="4">
        <v>0</v>
      </c>
      <c r="AH475" s="4">
        <v>0</v>
      </c>
      <c r="AI475" s="4">
        <v>0</v>
      </c>
      <c r="AJ475" s="12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11">
        <v>0</v>
      </c>
      <c r="AR475" s="4">
        <v>50460693.775670633</v>
      </c>
      <c r="AS475" s="4">
        <v>5788077.032396635</v>
      </c>
      <c r="AT475" s="4">
        <v>0</v>
      </c>
      <c r="AU475" s="4">
        <v>0</v>
      </c>
      <c r="AV475" s="12">
        <v>0</v>
      </c>
    </row>
    <row r="476" spans="2:48" x14ac:dyDescent="0.3">
      <c r="B476" s="1" t="s">
        <v>497</v>
      </c>
      <c r="C476" s="11">
        <v>0</v>
      </c>
      <c r="D476" s="4">
        <v>3473.2180081605929</v>
      </c>
      <c r="E476" s="4">
        <v>370.12967570090859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128946.62775181203</v>
      </c>
      <c r="L476" s="4">
        <v>10772.427578270974</v>
      </c>
      <c r="M476" s="4">
        <v>0</v>
      </c>
      <c r="N476" s="4">
        <v>0</v>
      </c>
      <c r="O476" s="4">
        <v>0</v>
      </c>
      <c r="P476" s="4">
        <v>58491.18037839578</v>
      </c>
      <c r="Q476" s="4">
        <v>0</v>
      </c>
      <c r="R476" s="4">
        <v>0</v>
      </c>
      <c r="S476" s="4">
        <v>3173.3418517223199</v>
      </c>
      <c r="T476" s="4">
        <v>336.03233317327414</v>
      </c>
      <c r="U476" s="4">
        <v>0</v>
      </c>
      <c r="V476" s="4">
        <v>0</v>
      </c>
      <c r="W476" s="4">
        <v>0</v>
      </c>
      <c r="X476" s="4">
        <v>0</v>
      </c>
      <c r="Y476" s="4">
        <v>99374.871684954996</v>
      </c>
      <c r="Z476" s="4">
        <v>4590.6522012916976</v>
      </c>
      <c r="AA476" s="4">
        <v>0</v>
      </c>
      <c r="AB476" s="4">
        <v>0</v>
      </c>
      <c r="AC476" s="4">
        <v>0</v>
      </c>
      <c r="AD476" s="4">
        <v>0</v>
      </c>
      <c r="AE476" s="4">
        <v>263150.29735533323</v>
      </c>
      <c r="AF476" s="4">
        <v>74754.563670708187</v>
      </c>
      <c r="AG476" s="4">
        <v>0</v>
      </c>
      <c r="AH476" s="4">
        <v>0</v>
      </c>
      <c r="AI476" s="4">
        <v>0</v>
      </c>
      <c r="AJ476" s="12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11">
        <v>0</v>
      </c>
      <c r="AR476" s="4">
        <v>49945569.674956769</v>
      </c>
      <c r="AS476" s="4">
        <v>5735490.1997306738</v>
      </c>
      <c r="AT476" s="4">
        <v>0</v>
      </c>
      <c r="AU476" s="4">
        <v>0</v>
      </c>
      <c r="AV476" s="12">
        <v>0</v>
      </c>
    </row>
    <row r="477" spans="2:48" x14ac:dyDescent="0.3">
      <c r="B477" s="1" t="s">
        <v>498</v>
      </c>
      <c r="C477" s="11">
        <v>0</v>
      </c>
      <c r="D477" s="4">
        <v>3340.4942952903393</v>
      </c>
      <c r="E477" s="4">
        <v>365.99911545530148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127933.68498889657</v>
      </c>
      <c r="L477" s="4">
        <v>10859.249363699511</v>
      </c>
      <c r="M477" s="4">
        <v>0</v>
      </c>
      <c r="N477" s="4">
        <v>0</v>
      </c>
      <c r="O477" s="4">
        <v>0</v>
      </c>
      <c r="P477" s="4">
        <v>57347.670483113216</v>
      </c>
      <c r="Q477" s="4">
        <v>0</v>
      </c>
      <c r="R477" s="4">
        <v>0</v>
      </c>
      <c r="S477" s="4">
        <v>3052.2992710444264</v>
      </c>
      <c r="T477" s="4">
        <v>332.28229126156936</v>
      </c>
      <c r="U477" s="4">
        <v>0</v>
      </c>
      <c r="V477" s="4">
        <v>0</v>
      </c>
      <c r="W477" s="4">
        <v>0</v>
      </c>
      <c r="X477" s="4">
        <v>0</v>
      </c>
      <c r="Y477" s="4">
        <v>99846.354466007702</v>
      </c>
      <c r="Z477" s="4">
        <v>4663.0315558868397</v>
      </c>
      <c r="AA477" s="4">
        <v>0</v>
      </c>
      <c r="AB477" s="4">
        <v>0</v>
      </c>
      <c r="AC477" s="4">
        <v>0</v>
      </c>
      <c r="AD477" s="4">
        <v>0</v>
      </c>
      <c r="AE477" s="4">
        <v>254816.43934116481</v>
      </c>
      <c r="AF477" s="4">
        <v>75294.844221410036</v>
      </c>
      <c r="AG477" s="4">
        <v>0</v>
      </c>
      <c r="AH477" s="4">
        <v>0</v>
      </c>
      <c r="AI477" s="4">
        <v>0</v>
      </c>
      <c r="AJ477" s="12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11">
        <v>0</v>
      </c>
      <c r="AR477" s="4">
        <v>48406291.456486702</v>
      </c>
      <c r="AS477" s="4">
        <v>5715073.4912023162</v>
      </c>
      <c r="AT477" s="4">
        <v>0</v>
      </c>
      <c r="AU477" s="4">
        <v>0</v>
      </c>
      <c r="AV477" s="12">
        <v>0</v>
      </c>
    </row>
    <row r="478" spans="2:48" x14ac:dyDescent="0.3">
      <c r="B478" s="1" t="s">
        <v>499</v>
      </c>
      <c r="C478" s="11">
        <v>0</v>
      </c>
      <c r="D478" s="4">
        <v>3574.9933216941768</v>
      </c>
      <c r="E478" s="4">
        <v>361.91465129185877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128818.70569058611</v>
      </c>
      <c r="L478" s="4">
        <v>10634.938542387075</v>
      </c>
      <c r="M478" s="4">
        <v>0</v>
      </c>
      <c r="N478" s="4">
        <v>0</v>
      </c>
      <c r="O478" s="4">
        <v>0</v>
      </c>
      <c r="P478" s="4">
        <v>57492.785823558821</v>
      </c>
      <c r="Q478" s="4">
        <v>0</v>
      </c>
      <c r="R478" s="4">
        <v>0</v>
      </c>
      <c r="S478" s="4">
        <v>3269.0346574242308</v>
      </c>
      <c r="T478" s="4">
        <v>328.57409893679784</v>
      </c>
      <c r="U478" s="4">
        <v>0</v>
      </c>
      <c r="V478" s="4">
        <v>0</v>
      </c>
      <c r="W478" s="4">
        <v>0</v>
      </c>
      <c r="X478" s="4">
        <v>0</v>
      </c>
      <c r="Y478" s="4">
        <v>100986.83904437895</v>
      </c>
      <c r="Z478" s="4">
        <v>4651.5245616215916</v>
      </c>
      <c r="AA478" s="4">
        <v>0</v>
      </c>
      <c r="AB478" s="4">
        <v>0</v>
      </c>
      <c r="AC478" s="4">
        <v>0</v>
      </c>
      <c r="AD478" s="4">
        <v>0</v>
      </c>
      <c r="AE478" s="4">
        <v>255144.80317244085</v>
      </c>
      <c r="AF478" s="4">
        <v>75504.900099022008</v>
      </c>
      <c r="AG478" s="4">
        <v>0</v>
      </c>
      <c r="AH478" s="4">
        <v>0</v>
      </c>
      <c r="AI478" s="4">
        <v>0</v>
      </c>
      <c r="AJ478" s="12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11">
        <v>0</v>
      </c>
      <c r="AR478" s="4">
        <v>48192268.380554587</v>
      </c>
      <c r="AS478" s="4">
        <v>5592460.9257601425</v>
      </c>
      <c r="AT478" s="4">
        <v>0</v>
      </c>
      <c r="AU478" s="4">
        <v>0</v>
      </c>
      <c r="AV478" s="12">
        <v>0</v>
      </c>
    </row>
    <row r="479" spans="2:48" x14ac:dyDescent="0.3">
      <c r="B479" s="1" t="s">
        <v>500</v>
      </c>
      <c r="C479" s="11">
        <v>0</v>
      </c>
      <c r="D479" s="4">
        <v>3581.759832231287</v>
      </c>
      <c r="E479" s="4">
        <v>357.87576878913046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129517.70250946762</v>
      </c>
      <c r="L479" s="4">
        <v>10561.323726453009</v>
      </c>
      <c r="M479" s="4">
        <v>0</v>
      </c>
      <c r="N479" s="4">
        <v>0</v>
      </c>
      <c r="O479" s="4">
        <v>0</v>
      </c>
      <c r="P479" s="4">
        <v>57599.817064144248</v>
      </c>
      <c r="Q479" s="4">
        <v>0</v>
      </c>
      <c r="R479" s="4">
        <v>0</v>
      </c>
      <c r="S479" s="4">
        <v>3274.9579857194813</v>
      </c>
      <c r="T479" s="4">
        <v>324.90728916739891</v>
      </c>
      <c r="U479" s="4">
        <v>0</v>
      </c>
      <c r="V479" s="4">
        <v>0</v>
      </c>
      <c r="W479" s="4">
        <v>0</v>
      </c>
      <c r="X479" s="4">
        <v>0</v>
      </c>
      <c r="Y479" s="4">
        <v>101803.40673754858</v>
      </c>
      <c r="Z479" s="4">
        <v>4615.6610693555604</v>
      </c>
      <c r="AA479" s="4">
        <v>0</v>
      </c>
      <c r="AB479" s="4">
        <v>0</v>
      </c>
      <c r="AC479" s="4">
        <v>0</v>
      </c>
      <c r="AD479" s="4">
        <v>0</v>
      </c>
      <c r="AE479" s="4">
        <v>256541.86895214365</v>
      </c>
      <c r="AF479" s="4">
        <v>76057.128332669759</v>
      </c>
      <c r="AG479" s="4">
        <v>0</v>
      </c>
      <c r="AH479" s="4">
        <v>0</v>
      </c>
      <c r="AI479" s="4">
        <v>0</v>
      </c>
      <c r="AJ479" s="12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11">
        <v>0</v>
      </c>
      <c r="AR479" s="4">
        <v>47956156.784754276</v>
      </c>
      <c r="AS479" s="4">
        <v>5557569.4889556803</v>
      </c>
      <c r="AT479" s="4">
        <v>0</v>
      </c>
      <c r="AU479" s="4">
        <v>0</v>
      </c>
      <c r="AV479" s="12">
        <v>0</v>
      </c>
    </row>
    <row r="480" spans="2:48" x14ac:dyDescent="0.3">
      <c r="B480" s="1" t="s">
        <v>501</v>
      </c>
      <c r="C480" s="11">
        <v>0</v>
      </c>
      <c r="D480" s="4">
        <v>3587.8658835810738</v>
      </c>
      <c r="E480" s="4">
        <v>353.8819592664891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129825.11128141212</v>
      </c>
      <c r="L480" s="4">
        <v>10500.548189353211</v>
      </c>
      <c r="M480" s="4">
        <v>0</v>
      </c>
      <c r="N480" s="4">
        <v>0</v>
      </c>
      <c r="O480" s="4">
        <v>0</v>
      </c>
      <c r="P480" s="4">
        <v>57622.683648779668</v>
      </c>
      <c r="Q480" s="4">
        <v>0</v>
      </c>
      <c r="R480" s="4">
        <v>0</v>
      </c>
      <c r="S480" s="4">
        <v>3280.9925572329385</v>
      </c>
      <c r="T480" s="4">
        <v>321.28140013377475</v>
      </c>
      <c r="U480" s="4">
        <v>0</v>
      </c>
      <c r="V480" s="4">
        <v>0</v>
      </c>
      <c r="W480" s="4">
        <v>0</v>
      </c>
      <c r="X480" s="4">
        <v>0</v>
      </c>
      <c r="Y480" s="4">
        <v>102209.32900652321</v>
      </c>
      <c r="Z480" s="4">
        <v>4598.1844913761461</v>
      </c>
      <c r="AA480" s="4">
        <v>0</v>
      </c>
      <c r="AB480" s="4">
        <v>0</v>
      </c>
      <c r="AC480" s="4">
        <v>0</v>
      </c>
      <c r="AD480" s="4">
        <v>0</v>
      </c>
      <c r="AE480" s="4">
        <v>258230.44877958309</v>
      </c>
      <c r="AF480" s="4">
        <v>76610.464844253613</v>
      </c>
      <c r="AG480" s="4">
        <v>0</v>
      </c>
      <c r="AH480" s="4">
        <v>0</v>
      </c>
      <c r="AI480" s="4">
        <v>0</v>
      </c>
      <c r="AJ480" s="12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11">
        <v>0</v>
      </c>
      <c r="AR480" s="4">
        <v>47773346.688385874</v>
      </c>
      <c r="AS480" s="4">
        <v>5519802.1140370565</v>
      </c>
      <c r="AT480" s="4">
        <v>0</v>
      </c>
      <c r="AU480" s="4">
        <v>0</v>
      </c>
      <c r="AV480" s="12">
        <v>0</v>
      </c>
    </row>
    <row r="481" spans="2:48" x14ac:dyDescent="0.3">
      <c r="B481" s="1" t="s">
        <v>502</v>
      </c>
      <c r="C481" s="11">
        <v>0</v>
      </c>
      <c r="D481" s="4">
        <v>3492.8203787773723</v>
      </c>
      <c r="E481" s="4">
        <v>349.93271972006357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129239.47662948775</v>
      </c>
      <c r="L481" s="4">
        <v>10438.8814748847</v>
      </c>
      <c r="M481" s="4">
        <v>0</v>
      </c>
      <c r="N481" s="4">
        <v>0</v>
      </c>
      <c r="O481" s="4">
        <v>0</v>
      </c>
      <c r="P481" s="4">
        <v>57238.359294376176</v>
      </c>
      <c r="Q481" s="4">
        <v>0</v>
      </c>
      <c r="R481" s="4">
        <v>0</v>
      </c>
      <c r="S481" s="4">
        <v>3193.5913210962663</v>
      </c>
      <c r="T481" s="4">
        <v>317.69597517012522</v>
      </c>
      <c r="U481" s="4">
        <v>0</v>
      </c>
      <c r="V481" s="4">
        <v>0</v>
      </c>
      <c r="W481" s="4">
        <v>0</v>
      </c>
      <c r="X481" s="4">
        <v>0</v>
      </c>
      <c r="Y481" s="4">
        <v>101880.18072764539</v>
      </c>
      <c r="Z481" s="4">
        <v>4596.727146895515</v>
      </c>
      <c r="AA481" s="4">
        <v>0</v>
      </c>
      <c r="AB481" s="4">
        <v>0</v>
      </c>
      <c r="AC481" s="4">
        <v>0</v>
      </c>
      <c r="AD481" s="4">
        <v>0</v>
      </c>
      <c r="AE481" s="4">
        <v>259666.8825231322</v>
      </c>
      <c r="AF481" s="4">
        <v>77152.669277792113</v>
      </c>
      <c r="AG481" s="4">
        <v>0</v>
      </c>
      <c r="AH481" s="4">
        <v>0</v>
      </c>
      <c r="AI481" s="4">
        <v>0</v>
      </c>
      <c r="AJ481" s="12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11">
        <v>0</v>
      </c>
      <c r="AR481" s="4">
        <v>47376595.771125659</v>
      </c>
      <c r="AS481" s="4">
        <v>5479628.8843246298</v>
      </c>
      <c r="AT481" s="4">
        <v>0</v>
      </c>
      <c r="AU481" s="4">
        <v>0</v>
      </c>
      <c r="AV481" s="12">
        <v>0</v>
      </c>
    </row>
    <row r="482" spans="2:48" x14ac:dyDescent="0.3">
      <c r="B482" s="1" t="s">
        <v>503</v>
      </c>
      <c r="C482" s="11">
        <v>0</v>
      </c>
      <c r="D482" s="4">
        <v>3463.8558847470122</v>
      </c>
      <c r="E482" s="4">
        <v>346.02755275938767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127740.46264202383</v>
      </c>
      <c r="L482" s="4">
        <v>10379.83271608758</v>
      </c>
      <c r="M482" s="4">
        <v>0</v>
      </c>
      <c r="N482" s="4">
        <v>0</v>
      </c>
      <c r="O482" s="4">
        <v>0</v>
      </c>
      <c r="P482" s="4">
        <v>56529.044478019525</v>
      </c>
      <c r="Q482" s="4">
        <v>0</v>
      </c>
      <c r="R482" s="4">
        <v>0</v>
      </c>
      <c r="S482" s="4">
        <v>3166.9833458965477</v>
      </c>
      <c r="T482" s="4">
        <v>314.15056270693356</v>
      </c>
      <c r="U482" s="4">
        <v>0</v>
      </c>
      <c r="V482" s="4">
        <v>0</v>
      </c>
      <c r="W482" s="4">
        <v>0</v>
      </c>
      <c r="X482" s="4">
        <v>0</v>
      </c>
      <c r="Y482" s="4">
        <v>100954.83177354369</v>
      </c>
      <c r="Z482" s="4">
        <v>4586.4514488419027</v>
      </c>
      <c r="AA482" s="4">
        <v>0</v>
      </c>
      <c r="AB482" s="4">
        <v>0</v>
      </c>
      <c r="AC482" s="4">
        <v>0</v>
      </c>
      <c r="AD482" s="4">
        <v>0</v>
      </c>
      <c r="AE482" s="4">
        <v>259549.22722387413</v>
      </c>
      <c r="AF482" s="4">
        <v>77688.129448183914</v>
      </c>
      <c r="AG482" s="4">
        <v>0</v>
      </c>
      <c r="AH482" s="4">
        <v>0</v>
      </c>
      <c r="AI482" s="4">
        <v>0</v>
      </c>
      <c r="AJ482" s="12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11">
        <v>0</v>
      </c>
      <c r="AR482" s="4">
        <v>46880963.416056268</v>
      </c>
      <c r="AS482" s="4">
        <v>5426126.4981668424</v>
      </c>
      <c r="AT482" s="4">
        <v>0</v>
      </c>
      <c r="AU482" s="4">
        <v>0</v>
      </c>
      <c r="AV482" s="12">
        <v>0</v>
      </c>
    </row>
    <row r="483" spans="2:48" x14ac:dyDescent="0.3">
      <c r="B483" s="1" t="s">
        <v>504</v>
      </c>
      <c r="C483" s="11">
        <v>0</v>
      </c>
      <c r="D483" s="4">
        <v>3384.5522304120732</v>
      </c>
      <c r="E483" s="4">
        <v>342.1659665447562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126807.65917167485</v>
      </c>
      <c r="L483" s="4">
        <v>10265.596099627144</v>
      </c>
      <c r="M483" s="4">
        <v>0</v>
      </c>
      <c r="N483" s="4">
        <v>0</v>
      </c>
      <c r="O483" s="4">
        <v>0</v>
      </c>
      <c r="P483" s="4">
        <v>55825.933517665217</v>
      </c>
      <c r="Q483" s="4">
        <v>0</v>
      </c>
      <c r="R483" s="4">
        <v>0</v>
      </c>
      <c r="S483" s="4">
        <v>3095.3387671403575</v>
      </c>
      <c r="T483" s="4">
        <v>310.64471621409268</v>
      </c>
      <c r="U483" s="4">
        <v>0</v>
      </c>
      <c r="V483" s="4">
        <v>0</v>
      </c>
      <c r="W483" s="4">
        <v>0</v>
      </c>
      <c r="X483" s="4">
        <v>0</v>
      </c>
      <c r="Y483" s="4">
        <v>100732.77185197821</v>
      </c>
      <c r="Z483" s="4">
        <v>4541.1054847168707</v>
      </c>
      <c r="AA483" s="4">
        <v>0</v>
      </c>
      <c r="AB483" s="4">
        <v>0</v>
      </c>
      <c r="AC483" s="4">
        <v>0</v>
      </c>
      <c r="AD483" s="4">
        <v>0</v>
      </c>
      <c r="AE483" s="4">
        <v>257129.23125269116</v>
      </c>
      <c r="AF483" s="4">
        <v>78216.192639050831</v>
      </c>
      <c r="AG483" s="4">
        <v>0</v>
      </c>
      <c r="AH483" s="4">
        <v>0</v>
      </c>
      <c r="AI483" s="4">
        <v>0</v>
      </c>
      <c r="AJ483" s="12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11">
        <v>0</v>
      </c>
      <c r="AR483" s="4">
        <v>46157612.818993315</v>
      </c>
      <c r="AS483" s="4">
        <v>5372108.0854110196</v>
      </c>
      <c r="AT483" s="4">
        <v>0</v>
      </c>
      <c r="AU483" s="4">
        <v>0</v>
      </c>
      <c r="AV483" s="12">
        <v>0</v>
      </c>
    </row>
    <row r="484" spans="2:48" x14ac:dyDescent="0.3">
      <c r="B484" s="1" t="s">
        <v>505</v>
      </c>
      <c r="C484" s="11">
        <v>0</v>
      </c>
      <c r="D484" s="4">
        <v>3477.1605017595257</v>
      </c>
      <c r="E484" s="4">
        <v>338.34747472527948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125958.31977698187</v>
      </c>
      <c r="L484" s="4">
        <v>10240.831760698688</v>
      </c>
      <c r="M484" s="4">
        <v>0</v>
      </c>
      <c r="N484" s="4">
        <v>0</v>
      </c>
      <c r="O484" s="4">
        <v>0</v>
      </c>
      <c r="P484" s="4">
        <v>55388.700302981277</v>
      </c>
      <c r="Q484" s="4">
        <v>0</v>
      </c>
      <c r="R484" s="4">
        <v>0</v>
      </c>
      <c r="S484" s="4">
        <v>3180.1517272546316</v>
      </c>
      <c r="T484" s="4">
        <v>307.17799414466668</v>
      </c>
      <c r="U484" s="4">
        <v>0</v>
      </c>
      <c r="V484" s="4">
        <v>0</v>
      </c>
      <c r="W484" s="4">
        <v>0</v>
      </c>
      <c r="X484" s="4">
        <v>0</v>
      </c>
      <c r="Y484" s="4">
        <v>100299.14029725964</v>
      </c>
      <c r="Z484" s="4">
        <v>4507.9774428364099</v>
      </c>
      <c r="AA484" s="4">
        <v>0</v>
      </c>
      <c r="AB484" s="4">
        <v>0</v>
      </c>
      <c r="AC484" s="4">
        <v>0</v>
      </c>
      <c r="AD484" s="4">
        <v>0</v>
      </c>
      <c r="AE484" s="4">
        <v>258339.59204435872</v>
      </c>
      <c r="AF484" s="4">
        <v>78755.870614294327</v>
      </c>
      <c r="AG484" s="4">
        <v>0</v>
      </c>
      <c r="AH484" s="4">
        <v>0</v>
      </c>
      <c r="AI484" s="4">
        <v>0</v>
      </c>
      <c r="AJ484" s="12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11">
        <v>0</v>
      </c>
      <c r="AR484" s="4">
        <v>45671176.698358648</v>
      </c>
      <c r="AS484" s="4">
        <v>5339525.5170838907</v>
      </c>
      <c r="AT484" s="4">
        <v>0</v>
      </c>
      <c r="AU484" s="4">
        <v>0</v>
      </c>
      <c r="AV484" s="12">
        <v>0</v>
      </c>
    </row>
    <row r="485" spans="2:48" x14ac:dyDescent="0.3">
      <c r="B485" s="1" t="s">
        <v>506</v>
      </c>
      <c r="C485" s="11">
        <v>0</v>
      </c>
      <c r="D485" s="4">
        <v>3427.2980241322475</v>
      </c>
      <c r="E485" s="4">
        <v>406.95933352277547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124772.46004903948</v>
      </c>
      <c r="L485" s="4">
        <v>10263.047367381363</v>
      </c>
      <c r="M485" s="4">
        <v>0</v>
      </c>
      <c r="N485" s="4">
        <v>0</v>
      </c>
      <c r="O485" s="4">
        <v>0</v>
      </c>
      <c r="P485" s="4">
        <v>54767.894798956186</v>
      </c>
      <c r="Q485" s="4">
        <v>0</v>
      </c>
      <c r="R485" s="4">
        <v>0</v>
      </c>
      <c r="S485" s="4">
        <v>3134.4842072815341</v>
      </c>
      <c r="T485" s="4">
        <v>369.6522040301009</v>
      </c>
      <c r="U485" s="4">
        <v>0</v>
      </c>
      <c r="V485" s="4">
        <v>0</v>
      </c>
      <c r="W485" s="4">
        <v>0</v>
      </c>
      <c r="X485" s="4">
        <v>0</v>
      </c>
      <c r="Y485" s="4">
        <v>99706.370888420832</v>
      </c>
      <c r="Z485" s="4">
        <v>4543.1419750042469</v>
      </c>
      <c r="AA485" s="4">
        <v>0</v>
      </c>
      <c r="AB485" s="4">
        <v>0</v>
      </c>
      <c r="AC485" s="4">
        <v>0</v>
      </c>
      <c r="AD485" s="4">
        <v>0</v>
      </c>
      <c r="AE485" s="4">
        <v>258853.89275703559</v>
      </c>
      <c r="AF485" s="4">
        <v>79347.721982649615</v>
      </c>
      <c r="AG485" s="4">
        <v>0</v>
      </c>
      <c r="AH485" s="4">
        <v>0</v>
      </c>
      <c r="AI485" s="4">
        <v>0</v>
      </c>
      <c r="AJ485" s="12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11">
        <v>0</v>
      </c>
      <c r="AR485" s="4">
        <v>45041573.079024568</v>
      </c>
      <c r="AS485" s="4">
        <v>5427872.7952308264</v>
      </c>
      <c r="AT485" s="4">
        <v>0</v>
      </c>
      <c r="AU485" s="4">
        <v>0</v>
      </c>
      <c r="AV485" s="12">
        <v>0</v>
      </c>
    </row>
    <row r="486" spans="2:48" x14ac:dyDescent="0.3">
      <c r="B486" s="1" t="s">
        <v>507</v>
      </c>
      <c r="C486" s="11">
        <v>0</v>
      </c>
      <c r="D486" s="4">
        <v>3387.6826919478967</v>
      </c>
      <c r="E486" s="4">
        <v>402.28148346192324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124099.64657136521</v>
      </c>
      <c r="L486" s="4">
        <v>10316.155650347753</v>
      </c>
      <c r="M486" s="4">
        <v>0</v>
      </c>
      <c r="N486" s="4">
        <v>0</v>
      </c>
      <c r="O486" s="4">
        <v>0</v>
      </c>
      <c r="P486" s="4">
        <v>54379.450190893862</v>
      </c>
      <c r="Q486" s="4">
        <v>0</v>
      </c>
      <c r="R486" s="4">
        <v>0</v>
      </c>
      <c r="S486" s="4">
        <v>3098.4678638648852</v>
      </c>
      <c r="T486" s="4">
        <v>365.40318590303633</v>
      </c>
      <c r="U486" s="4">
        <v>0</v>
      </c>
      <c r="V486" s="4">
        <v>0</v>
      </c>
      <c r="W486" s="4">
        <v>0</v>
      </c>
      <c r="X486" s="4">
        <v>0</v>
      </c>
      <c r="Y486" s="4">
        <v>99535.754692406394</v>
      </c>
      <c r="Z486" s="4">
        <v>4606.042088577311</v>
      </c>
      <c r="AA486" s="4">
        <v>0</v>
      </c>
      <c r="AB486" s="4">
        <v>0</v>
      </c>
      <c r="AC486" s="4">
        <v>0</v>
      </c>
      <c r="AD486" s="4">
        <v>0</v>
      </c>
      <c r="AE486" s="4">
        <v>259714.80670215475</v>
      </c>
      <c r="AF486" s="4">
        <v>79960.111937807946</v>
      </c>
      <c r="AG486" s="4">
        <v>0</v>
      </c>
      <c r="AH486" s="4">
        <v>0</v>
      </c>
      <c r="AI486" s="4">
        <v>0</v>
      </c>
      <c r="AJ486" s="12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11">
        <v>0</v>
      </c>
      <c r="AR486" s="4">
        <v>44587146.396094494</v>
      </c>
      <c r="AS486" s="4">
        <v>5405631.7697130013</v>
      </c>
      <c r="AT486" s="4">
        <v>0</v>
      </c>
      <c r="AU486" s="4">
        <v>0</v>
      </c>
      <c r="AV486" s="12">
        <v>0</v>
      </c>
    </row>
    <row r="487" spans="2:48" x14ac:dyDescent="0.3">
      <c r="B487" s="1" t="s">
        <v>508</v>
      </c>
      <c r="C487" s="11">
        <v>0</v>
      </c>
      <c r="D487" s="4">
        <v>3348.5281564245229</v>
      </c>
      <c r="E487" s="4">
        <v>397.65740359231438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123444.59363464922</v>
      </c>
      <c r="L487" s="4">
        <v>10411.037765978015</v>
      </c>
      <c r="M487" s="4">
        <v>0</v>
      </c>
      <c r="N487" s="4">
        <v>0</v>
      </c>
      <c r="O487" s="4">
        <v>0</v>
      </c>
      <c r="P487" s="4">
        <v>54084.624377016327</v>
      </c>
      <c r="Q487" s="4">
        <v>0</v>
      </c>
      <c r="R487" s="4">
        <v>0</v>
      </c>
      <c r="S487" s="4">
        <v>3062.7680430930041</v>
      </c>
      <c r="T487" s="4">
        <v>361.2030086995407</v>
      </c>
      <c r="U487" s="4">
        <v>0</v>
      </c>
      <c r="V487" s="4">
        <v>0</v>
      </c>
      <c r="W487" s="4">
        <v>0</v>
      </c>
      <c r="X487" s="4">
        <v>0</v>
      </c>
      <c r="Y487" s="4">
        <v>99111.348451665268</v>
      </c>
      <c r="Z487" s="4">
        <v>4694.2562510614289</v>
      </c>
      <c r="AA487" s="4">
        <v>0</v>
      </c>
      <c r="AB487" s="4">
        <v>0</v>
      </c>
      <c r="AC487" s="4">
        <v>0</v>
      </c>
      <c r="AD487" s="4">
        <v>0</v>
      </c>
      <c r="AE487" s="4">
        <v>261470.56921996811</v>
      </c>
      <c r="AF487" s="4">
        <v>80569.228842814089</v>
      </c>
      <c r="AG487" s="4">
        <v>0</v>
      </c>
      <c r="AH487" s="4">
        <v>0</v>
      </c>
      <c r="AI487" s="4">
        <v>0</v>
      </c>
      <c r="AJ487" s="12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11">
        <v>0</v>
      </c>
      <c r="AR487" s="4">
        <v>44301226.711723141</v>
      </c>
      <c r="AS487" s="4">
        <v>5402555.1725312481</v>
      </c>
      <c r="AT487" s="4">
        <v>0</v>
      </c>
      <c r="AU487" s="4">
        <v>0</v>
      </c>
      <c r="AV487" s="12">
        <v>0</v>
      </c>
    </row>
    <row r="488" spans="2:48" x14ac:dyDescent="0.3">
      <c r="B488" s="1" t="s">
        <v>509</v>
      </c>
      <c r="C488" s="11">
        <v>0</v>
      </c>
      <c r="D488" s="4">
        <v>3304.4539280074082</v>
      </c>
      <c r="E488" s="4">
        <v>393.08647584508645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122822.52497157862</v>
      </c>
      <c r="L488" s="4">
        <v>10372.683228357215</v>
      </c>
      <c r="M488" s="4">
        <v>0</v>
      </c>
      <c r="N488" s="4">
        <v>0</v>
      </c>
      <c r="O488" s="4">
        <v>0</v>
      </c>
      <c r="P488" s="4">
        <v>53730.57306518696</v>
      </c>
      <c r="Q488" s="4">
        <v>0</v>
      </c>
      <c r="R488" s="4">
        <v>0</v>
      </c>
      <c r="S488" s="4">
        <v>3022.40956442266</v>
      </c>
      <c r="T488" s="4">
        <v>357.0511110108971</v>
      </c>
      <c r="U488" s="4">
        <v>0</v>
      </c>
      <c r="V488" s="4">
        <v>0</v>
      </c>
      <c r="W488" s="4">
        <v>0</v>
      </c>
      <c r="X488" s="4">
        <v>0</v>
      </c>
      <c r="Y488" s="4">
        <v>98738.531652368183</v>
      </c>
      <c r="Z488" s="4">
        <v>4712.7557012187863</v>
      </c>
      <c r="AA488" s="4">
        <v>0</v>
      </c>
      <c r="AB488" s="4">
        <v>0</v>
      </c>
      <c r="AC488" s="4">
        <v>0</v>
      </c>
      <c r="AD488" s="4">
        <v>0</v>
      </c>
      <c r="AE488" s="4">
        <v>263073.38960117253</v>
      </c>
      <c r="AF488" s="4">
        <v>81162.849710103299</v>
      </c>
      <c r="AG488" s="4">
        <v>0</v>
      </c>
      <c r="AH488" s="4">
        <v>0</v>
      </c>
      <c r="AI488" s="4">
        <v>0</v>
      </c>
      <c r="AJ488" s="12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11">
        <v>0</v>
      </c>
      <c r="AR488" s="4">
        <v>43882668.093149997</v>
      </c>
      <c r="AS488" s="4">
        <v>5352571.7680221628</v>
      </c>
      <c r="AT488" s="4">
        <v>0</v>
      </c>
      <c r="AU488" s="4">
        <v>0</v>
      </c>
      <c r="AV488" s="12">
        <v>0</v>
      </c>
    </row>
    <row r="489" spans="2:48" x14ac:dyDescent="0.3">
      <c r="B489" s="1" t="s">
        <v>510</v>
      </c>
      <c r="C489" s="11">
        <v>0</v>
      </c>
      <c r="D489" s="4">
        <v>3256.9124394827977</v>
      </c>
      <c r="E489" s="4">
        <v>388.56808925585443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123048.05874349309</v>
      </c>
      <c r="L489" s="4">
        <v>10462.283290816855</v>
      </c>
      <c r="M489" s="4">
        <v>0</v>
      </c>
      <c r="N489" s="4">
        <v>0</v>
      </c>
      <c r="O489" s="4">
        <v>0</v>
      </c>
      <c r="P489" s="4">
        <v>53657.485340966079</v>
      </c>
      <c r="Q489" s="4">
        <v>0</v>
      </c>
      <c r="R489" s="4">
        <v>0</v>
      </c>
      <c r="S489" s="4">
        <v>2978.8622176403005</v>
      </c>
      <c r="T489" s="4">
        <v>352.94693788157832</v>
      </c>
      <c r="U489" s="4">
        <v>0</v>
      </c>
      <c r="V489" s="4">
        <v>0</v>
      </c>
      <c r="W489" s="4">
        <v>0</v>
      </c>
      <c r="X489" s="4">
        <v>0</v>
      </c>
      <c r="Y489" s="4">
        <v>99181.641545964929</v>
      </c>
      <c r="Z489" s="4">
        <v>4783.1545629263655</v>
      </c>
      <c r="AA489" s="4">
        <v>0</v>
      </c>
      <c r="AB489" s="4">
        <v>0</v>
      </c>
      <c r="AC489" s="4">
        <v>0</v>
      </c>
      <c r="AD489" s="4">
        <v>0</v>
      </c>
      <c r="AE489" s="4">
        <v>262048.9802964142</v>
      </c>
      <c r="AF489" s="4">
        <v>81748.773565149415</v>
      </c>
      <c r="AG489" s="4">
        <v>0</v>
      </c>
      <c r="AH489" s="4">
        <v>0</v>
      </c>
      <c r="AI489" s="4">
        <v>0</v>
      </c>
      <c r="AJ489" s="12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11">
        <v>0</v>
      </c>
      <c r="AR489" s="4">
        <v>43340302.098988637</v>
      </c>
      <c r="AS489" s="4">
        <v>5333148.384096548</v>
      </c>
      <c r="AT489" s="4">
        <v>0</v>
      </c>
      <c r="AU489" s="4">
        <v>0</v>
      </c>
      <c r="AV489" s="12">
        <v>0</v>
      </c>
    </row>
    <row r="490" spans="2:48" x14ac:dyDescent="0.3">
      <c r="B490" s="1" t="s">
        <v>511</v>
      </c>
      <c r="C490" s="11">
        <v>0</v>
      </c>
      <c r="D490" s="4">
        <v>1964.5167707113878</v>
      </c>
      <c r="E490" s="4">
        <v>384.10163988304748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124182.4982136442</v>
      </c>
      <c r="L490" s="4">
        <v>10402.630661251711</v>
      </c>
      <c r="M490" s="4">
        <v>0</v>
      </c>
      <c r="N490" s="4">
        <v>0</v>
      </c>
      <c r="O490" s="4">
        <v>0</v>
      </c>
      <c r="P490" s="4">
        <v>53133.480564251506</v>
      </c>
      <c r="Q490" s="4">
        <v>0</v>
      </c>
      <c r="R490" s="4">
        <v>0</v>
      </c>
      <c r="S490" s="4">
        <v>1794.6859256468947</v>
      </c>
      <c r="T490" s="4">
        <v>348.88994073506967</v>
      </c>
      <c r="U490" s="4">
        <v>0</v>
      </c>
      <c r="V490" s="4">
        <v>0</v>
      </c>
      <c r="W490" s="4">
        <v>0</v>
      </c>
      <c r="X490" s="4">
        <v>0</v>
      </c>
      <c r="Y490" s="4">
        <v>100366.25094282989</v>
      </c>
      <c r="Z490" s="4">
        <v>4771.5711639184137</v>
      </c>
      <c r="AA490" s="4">
        <v>0</v>
      </c>
      <c r="AB490" s="4">
        <v>0</v>
      </c>
      <c r="AC490" s="4">
        <v>0</v>
      </c>
      <c r="AD490" s="4">
        <v>0</v>
      </c>
      <c r="AE490" s="4">
        <v>263639.93438896129</v>
      </c>
      <c r="AF490" s="4">
        <v>82264.842806437737</v>
      </c>
      <c r="AG490" s="4">
        <v>0</v>
      </c>
      <c r="AH490" s="4">
        <v>0</v>
      </c>
      <c r="AI490" s="4">
        <v>0</v>
      </c>
      <c r="AJ490" s="12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11">
        <v>0</v>
      </c>
      <c r="AR490" s="4">
        <v>42835168.096845843</v>
      </c>
      <c r="AS490" s="4">
        <v>5299239.6009973036</v>
      </c>
      <c r="AT490" s="4">
        <v>0</v>
      </c>
      <c r="AU490" s="4">
        <v>0</v>
      </c>
      <c r="AV490" s="12">
        <v>0</v>
      </c>
    </row>
    <row r="491" spans="2:48" x14ac:dyDescent="0.3">
      <c r="B491" s="1" t="s">
        <v>512</v>
      </c>
      <c r="C491" s="11">
        <v>0</v>
      </c>
      <c r="D491" s="4">
        <v>1837.0055415815928</v>
      </c>
      <c r="E491" s="4">
        <v>379.68653072718433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124912.29969464234</v>
      </c>
      <c r="L491" s="4">
        <v>10272.66436500065</v>
      </c>
      <c r="M491" s="4">
        <v>0</v>
      </c>
      <c r="N491" s="4">
        <v>0</v>
      </c>
      <c r="O491" s="4">
        <v>0</v>
      </c>
      <c r="P491" s="4">
        <v>53160.692148352893</v>
      </c>
      <c r="Q491" s="4">
        <v>0</v>
      </c>
      <c r="R491" s="4">
        <v>0</v>
      </c>
      <c r="S491" s="4">
        <v>1678.7363590577866</v>
      </c>
      <c r="T491" s="4">
        <v>344.87957730054501</v>
      </c>
      <c r="U491" s="4">
        <v>0</v>
      </c>
      <c r="V491" s="4">
        <v>0</v>
      </c>
      <c r="W491" s="4">
        <v>0</v>
      </c>
      <c r="X491" s="4">
        <v>0</v>
      </c>
      <c r="Y491" s="4">
        <v>101145.21072862449</v>
      </c>
      <c r="Z491" s="4">
        <v>4734.2673833492681</v>
      </c>
      <c r="AA491" s="4">
        <v>0</v>
      </c>
      <c r="AB491" s="4">
        <v>0</v>
      </c>
      <c r="AC491" s="4">
        <v>0</v>
      </c>
      <c r="AD491" s="4">
        <v>0</v>
      </c>
      <c r="AE491" s="4">
        <v>265408.57944621565</v>
      </c>
      <c r="AF491" s="4">
        <v>82199.521853846658</v>
      </c>
      <c r="AG491" s="4">
        <v>0</v>
      </c>
      <c r="AH491" s="4">
        <v>0</v>
      </c>
      <c r="AI491" s="4">
        <v>0</v>
      </c>
      <c r="AJ491" s="12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11">
        <v>0</v>
      </c>
      <c r="AR491" s="4">
        <v>42596169.542726047</v>
      </c>
      <c r="AS491" s="4">
        <v>5207910.8058458054</v>
      </c>
      <c r="AT491" s="4">
        <v>0</v>
      </c>
      <c r="AU491" s="4">
        <v>0</v>
      </c>
      <c r="AV491" s="12">
        <v>0</v>
      </c>
    </row>
    <row r="492" spans="2:48" x14ac:dyDescent="0.3">
      <c r="B492" s="1" t="s">
        <v>513</v>
      </c>
      <c r="C492" s="11">
        <v>0</v>
      </c>
      <c r="D492" s="4">
        <v>1565.490198446807</v>
      </c>
      <c r="E492" s="4">
        <v>375.32217165107647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125203.45113684687</v>
      </c>
      <c r="L492" s="4">
        <v>10213.638469461148</v>
      </c>
      <c r="M492" s="4">
        <v>0</v>
      </c>
      <c r="N492" s="4">
        <v>0</v>
      </c>
      <c r="O492" s="4">
        <v>0</v>
      </c>
      <c r="P492" s="4">
        <v>52988.548531001907</v>
      </c>
      <c r="Q492" s="4">
        <v>0</v>
      </c>
      <c r="R492" s="4">
        <v>0</v>
      </c>
      <c r="S492" s="4">
        <v>1430.3339826221502</v>
      </c>
      <c r="T492" s="4">
        <v>340.91531154038455</v>
      </c>
      <c r="U492" s="4">
        <v>0</v>
      </c>
      <c r="V492" s="4">
        <v>0</v>
      </c>
      <c r="W492" s="4">
        <v>0</v>
      </c>
      <c r="X492" s="4">
        <v>0</v>
      </c>
      <c r="Y492" s="4">
        <v>101560.88320605046</v>
      </c>
      <c r="Z492" s="4">
        <v>4715.6607026251677</v>
      </c>
      <c r="AA492" s="4">
        <v>0</v>
      </c>
      <c r="AB492" s="4">
        <v>0</v>
      </c>
      <c r="AC492" s="4">
        <v>0</v>
      </c>
      <c r="AD492" s="4">
        <v>0</v>
      </c>
      <c r="AE492" s="4">
        <v>266791.61119473045</v>
      </c>
      <c r="AF492" s="4">
        <v>82771.281848622093</v>
      </c>
      <c r="AG492" s="4">
        <v>0</v>
      </c>
      <c r="AH492" s="4">
        <v>0</v>
      </c>
      <c r="AI492" s="4">
        <v>0</v>
      </c>
      <c r="AJ492" s="12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11">
        <v>0</v>
      </c>
      <c r="AR492" s="4">
        <v>42282461.625395127</v>
      </c>
      <c r="AS492" s="4">
        <v>5171360.9897490069</v>
      </c>
      <c r="AT492" s="4">
        <v>0</v>
      </c>
      <c r="AU492" s="4">
        <v>0</v>
      </c>
      <c r="AV492" s="12">
        <v>0</v>
      </c>
    </row>
    <row r="493" spans="2:48" x14ac:dyDescent="0.3">
      <c r="B493" s="1" t="s">
        <v>514</v>
      </c>
      <c r="C493" s="11">
        <v>0</v>
      </c>
      <c r="D493" s="4">
        <v>1544.7376581047363</v>
      </c>
      <c r="E493" s="4">
        <v>371.00797930094842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124660.2380148222</v>
      </c>
      <c r="L493" s="4">
        <v>10156.600341154508</v>
      </c>
      <c r="M493" s="4">
        <v>0</v>
      </c>
      <c r="N493" s="4">
        <v>0</v>
      </c>
      <c r="O493" s="4">
        <v>0</v>
      </c>
      <c r="P493" s="4">
        <v>52692.330786750339</v>
      </c>
      <c r="Q493" s="4">
        <v>0</v>
      </c>
      <c r="R493" s="4">
        <v>0</v>
      </c>
      <c r="S493" s="4">
        <v>1411.3230312282835</v>
      </c>
      <c r="T493" s="4">
        <v>336.99661357852699</v>
      </c>
      <c r="U493" s="4">
        <v>0</v>
      </c>
      <c r="V493" s="4">
        <v>0</v>
      </c>
      <c r="W493" s="4">
        <v>0</v>
      </c>
      <c r="X493" s="4">
        <v>0</v>
      </c>
      <c r="Y493" s="4">
        <v>101215.53008620138</v>
      </c>
      <c r="Z493" s="4">
        <v>4714.5172698685892</v>
      </c>
      <c r="AA493" s="4">
        <v>0</v>
      </c>
      <c r="AB493" s="4">
        <v>0</v>
      </c>
      <c r="AC493" s="4">
        <v>0</v>
      </c>
      <c r="AD493" s="4">
        <v>0</v>
      </c>
      <c r="AE493" s="4">
        <v>268636.2423282087</v>
      </c>
      <c r="AF493" s="4">
        <v>83344.113305306659</v>
      </c>
      <c r="AG493" s="4">
        <v>0</v>
      </c>
      <c r="AH493" s="4">
        <v>0</v>
      </c>
      <c r="AI493" s="4">
        <v>0</v>
      </c>
      <c r="AJ493" s="12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11">
        <v>0</v>
      </c>
      <c r="AR493" s="4">
        <v>41958597.962548435</v>
      </c>
      <c r="AS493" s="4">
        <v>5133101.7512904136</v>
      </c>
      <c r="AT493" s="4">
        <v>0</v>
      </c>
      <c r="AU493" s="4">
        <v>0</v>
      </c>
      <c r="AV493" s="12">
        <v>0</v>
      </c>
    </row>
    <row r="494" spans="2:48" x14ac:dyDescent="0.3">
      <c r="B494" s="1" t="s">
        <v>515</v>
      </c>
      <c r="C494" s="11">
        <v>0</v>
      </c>
      <c r="D494" s="4">
        <v>1483.4596175992851</v>
      </c>
      <c r="E494" s="4">
        <v>366.74337702846492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123171.19766451453</v>
      </c>
      <c r="L494" s="4">
        <v>10103.563799637957</v>
      </c>
      <c r="M494" s="4">
        <v>0</v>
      </c>
      <c r="N494" s="4">
        <v>0</v>
      </c>
      <c r="O494" s="4">
        <v>0</v>
      </c>
      <c r="P494" s="4">
        <v>51725.296388930459</v>
      </c>
      <c r="Q494" s="4">
        <v>0</v>
      </c>
      <c r="R494" s="4">
        <v>0</v>
      </c>
      <c r="S494" s="4">
        <v>1355.6018268416658</v>
      </c>
      <c r="T494" s="4">
        <v>333.1229596296439</v>
      </c>
      <c r="U494" s="4">
        <v>0</v>
      </c>
      <c r="V494" s="4">
        <v>0</v>
      </c>
      <c r="W494" s="4">
        <v>0</v>
      </c>
      <c r="X494" s="4">
        <v>0</v>
      </c>
      <c r="Y494" s="4">
        <v>100903.05461361411</v>
      </c>
      <c r="Z494" s="4">
        <v>4706.7143951782882</v>
      </c>
      <c r="AA494" s="4">
        <v>0</v>
      </c>
      <c r="AB494" s="4">
        <v>0</v>
      </c>
      <c r="AC494" s="4">
        <v>0</v>
      </c>
      <c r="AD494" s="4">
        <v>0</v>
      </c>
      <c r="AE494" s="4">
        <v>268306.45494643808</v>
      </c>
      <c r="AF494" s="4">
        <v>83916.269342163301</v>
      </c>
      <c r="AG494" s="4">
        <v>0</v>
      </c>
      <c r="AH494" s="4">
        <v>0</v>
      </c>
      <c r="AI494" s="4">
        <v>0</v>
      </c>
      <c r="AJ494" s="12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11">
        <v>0</v>
      </c>
      <c r="AR494" s="4">
        <v>40883795.13351731</v>
      </c>
      <c r="AS494" s="4">
        <v>5081992.3825884592</v>
      </c>
      <c r="AT494" s="4">
        <v>0</v>
      </c>
      <c r="AU494" s="4">
        <v>0</v>
      </c>
      <c r="AV494" s="12">
        <v>0</v>
      </c>
    </row>
    <row r="495" spans="2:48" x14ac:dyDescent="0.3">
      <c r="B495" s="1" t="s">
        <v>516</v>
      </c>
      <c r="C495" s="11">
        <v>0</v>
      </c>
      <c r="D495" s="4">
        <v>1479.9019288578929</v>
      </c>
      <c r="E495" s="4">
        <v>362.52779481365445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122578.24060855304</v>
      </c>
      <c r="L495" s="4">
        <v>9941.0194330953254</v>
      </c>
      <c r="M495" s="4">
        <v>0</v>
      </c>
      <c r="N495" s="4">
        <v>0</v>
      </c>
      <c r="O495" s="4">
        <v>0</v>
      </c>
      <c r="P495" s="4">
        <v>51271.593259725421</v>
      </c>
      <c r="Q495" s="4">
        <v>0</v>
      </c>
      <c r="R495" s="4">
        <v>0</v>
      </c>
      <c r="S495" s="4">
        <v>1352.8183790521152</v>
      </c>
      <c r="T495" s="4">
        <v>329.29383192912985</v>
      </c>
      <c r="U495" s="4">
        <v>0</v>
      </c>
      <c r="V495" s="4">
        <v>0</v>
      </c>
      <c r="W495" s="4">
        <v>0</v>
      </c>
      <c r="X495" s="4">
        <v>0</v>
      </c>
      <c r="Y495" s="4">
        <v>100724.15515422507</v>
      </c>
      <c r="Z495" s="4">
        <v>4659.3782297163561</v>
      </c>
      <c r="AA495" s="4">
        <v>0</v>
      </c>
      <c r="AB495" s="4">
        <v>0</v>
      </c>
      <c r="AC495" s="4">
        <v>0</v>
      </c>
      <c r="AD495" s="4">
        <v>0</v>
      </c>
      <c r="AE495" s="4">
        <v>267852.37625002617</v>
      </c>
      <c r="AF495" s="4">
        <v>83964.031208234752</v>
      </c>
      <c r="AG495" s="4">
        <v>0</v>
      </c>
      <c r="AH495" s="4">
        <v>0</v>
      </c>
      <c r="AI495" s="4">
        <v>0</v>
      </c>
      <c r="AJ495" s="12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11">
        <v>0</v>
      </c>
      <c r="AR495" s="4">
        <v>40385804.755167469</v>
      </c>
      <c r="AS495" s="4">
        <v>5000146.0454681618</v>
      </c>
      <c r="AT495" s="4">
        <v>0</v>
      </c>
      <c r="AU495" s="4">
        <v>0</v>
      </c>
      <c r="AV495" s="12">
        <v>0</v>
      </c>
    </row>
    <row r="496" spans="2:48" x14ac:dyDescent="0.3">
      <c r="B496" s="1" t="s">
        <v>517</v>
      </c>
      <c r="C496" s="11">
        <v>0</v>
      </c>
      <c r="D496" s="4">
        <v>680.83567970381023</v>
      </c>
      <c r="E496" s="4">
        <v>358.3606691887183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121976.19240202454</v>
      </c>
      <c r="L496" s="4">
        <v>9668.9837095447219</v>
      </c>
      <c r="M496" s="4">
        <v>0</v>
      </c>
      <c r="N496" s="4">
        <v>0</v>
      </c>
      <c r="O496" s="4">
        <v>0</v>
      </c>
      <c r="P496" s="4">
        <v>50302.080946971619</v>
      </c>
      <c r="Q496" s="4">
        <v>0</v>
      </c>
      <c r="R496" s="4">
        <v>0</v>
      </c>
      <c r="S496" s="4">
        <v>624.17377874645285</v>
      </c>
      <c r="T496" s="4">
        <v>325.50871866389565</v>
      </c>
      <c r="U496" s="4">
        <v>0</v>
      </c>
      <c r="V496" s="4">
        <v>0</v>
      </c>
      <c r="W496" s="4">
        <v>0</v>
      </c>
      <c r="X496" s="4">
        <v>0</v>
      </c>
      <c r="Y496" s="4">
        <v>100254.22314471111</v>
      </c>
      <c r="Z496" s="4">
        <v>4624.8731714357182</v>
      </c>
      <c r="AA496" s="4">
        <v>0</v>
      </c>
      <c r="AB496" s="4">
        <v>0</v>
      </c>
      <c r="AC496" s="4">
        <v>0</v>
      </c>
      <c r="AD496" s="4">
        <v>0</v>
      </c>
      <c r="AE496" s="4">
        <v>269684.85216191935</v>
      </c>
      <c r="AF496" s="4">
        <v>83893.95184025573</v>
      </c>
      <c r="AG496" s="4">
        <v>0</v>
      </c>
      <c r="AH496" s="4">
        <v>0</v>
      </c>
      <c r="AI496" s="4">
        <v>0</v>
      </c>
      <c r="AJ496" s="12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11">
        <v>0</v>
      </c>
      <c r="AR496" s="4">
        <v>39696294.955974974</v>
      </c>
      <c r="AS496" s="4">
        <v>4831457.9822270013</v>
      </c>
      <c r="AT496" s="4">
        <v>0</v>
      </c>
      <c r="AU496" s="4">
        <v>0</v>
      </c>
      <c r="AV496" s="12">
        <v>0</v>
      </c>
    </row>
    <row r="497" spans="2:48" x14ac:dyDescent="0.3">
      <c r="B497" s="1" t="s">
        <v>518</v>
      </c>
      <c r="C497" s="11">
        <v>0</v>
      </c>
      <c r="D497" s="4">
        <v>670.2870027840188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120899.53346358285</v>
      </c>
      <c r="L497" s="4">
        <v>9647.8320835269424</v>
      </c>
      <c r="M497" s="4">
        <v>0</v>
      </c>
      <c r="N497" s="4">
        <v>0</v>
      </c>
      <c r="O497" s="4">
        <v>0</v>
      </c>
      <c r="P497" s="4">
        <v>49473.710491309808</v>
      </c>
      <c r="Q497" s="4">
        <v>0</v>
      </c>
      <c r="R497" s="4">
        <v>0</v>
      </c>
      <c r="S497" s="4">
        <v>614.45022687629046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99657.429942239891</v>
      </c>
      <c r="Z497" s="4">
        <v>4666.562431418879</v>
      </c>
      <c r="AA497" s="4">
        <v>0</v>
      </c>
      <c r="AB497" s="4">
        <v>0</v>
      </c>
      <c r="AC497" s="4">
        <v>0</v>
      </c>
      <c r="AD497" s="4">
        <v>0</v>
      </c>
      <c r="AE497" s="4">
        <v>270641.48286160163</v>
      </c>
      <c r="AF497" s="4">
        <v>84302.354588669739</v>
      </c>
      <c r="AG497" s="4">
        <v>0</v>
      </c>
      <c r="AH497" s="4">
        <v>0</v>
      </c>
      <c r="AI497" s="4">
        <v>0</v>
      </c>
      <c r="AJ497" s="12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11">
        <v>0</v>
      </c>
      <c r="AR497" s="4">
        <v>39323020.718343601</v>
      </c>
      <c r="AS497" s="4">
        <v>4531188.2728514057</v>
      </c>
      <c r="AT497" s="4">
        <v>0</v>
      </c>
      <c r="AU497" s="4">
        <v>0</v>
      </c>
      <c r="AV497" s="12">
        <v>0</v>
      </c>
    </row>
    <row r="498" spans="2:48" x14ac:dyDescent="0.3">
      <c r="B498" s="1" t="s">
        <v>519</v>
      </c>
      <c r="C498" s="11">
        <v>0</v>
      </c>
      <c r="D498" s="4">
        <v>606.97080114700293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120208.69724950139</v>
      </c>
      <c r="L498" s="4">
        <v>9709.6763411006214</v>
      </c>
      <c r="M498" s="4">
        <v>0</v>
      </c>
      <c r="N498" s="4">
        <v>0</v>
      </c>
      <c r="O498" s="4">
        <v>0</v>
      </c>
      <c r="P498" s="4">
        <v>49079.760741354097</v>
      </c>
      <c r="Q498" s="4">
        <v>0</v>
      </c>
      <c r="R498" s="4">
        <v>0</v>
      </c>
      <c r="S498" s="4">
        <v>555.73527912730219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99468.082857617963</v>
      </c>
      <c r="Z498" s="4">
        <v>4734.3249447617327</v>
      </c>
      <c r="AA498" s="4">
        <v>0</v>
      </c>
      <c r="AB498" s="4">
        <v>0</v>
      </c>
      <c r="AC498" s="4">
        <v>0</v>
      </c>
      <c r="AD498" s="4">
        <v>0</v>
      </c>
      <c r="AE498" s="4">
        <v>271967.99964994623</v>
      </c>
      <c r="AF498" s="4">
        <v>84946.137151318937</v>
      </c>
      <c r="AG498" s="4">
        <v>0</v>
      </c>
      <c r="AH498" s="4">
        <v>0</v>
      </c>
      <c r="AI498" s="4">
        <v>0</v>
      </c>
      <c r="AJ498" s="12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11">
        <v>0</v>
      </c>
      <c r="AR498" s="4">
        <v>38941203.261602879</v>
      </c>
      <c r="AS498" s="4">
        <v>4515352.8648740528</v>
      </c>
      <c r="AT498" s="4">
        <v>0</v>
      </c>
      <c r="AU498" s="4">
        <v>0</v>
      </c>
      <c r="AV498" s="12">
        <v>0</v>
      </c>
    </row>
    <row r="499" spans="2:48" x14ac:dyDescent="0.3">
      <c r="B499" s="1" t="s">
        <v>520</v>
      </c>
      <c r="C499" s="11">
        <v>0</v>
      </c>
      <c r="D499" s="4">
        <v>606.72368068468722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119569.27346402068</v>
      </c>
      <c r="L499" s="4">
        <v>9805.0163172060602</v>
      </c>
      <c r="M499" s="4">
        <v>0</v>
      </c>
      <c r="N499" s="4">
        <v>0</v>
      </c>
      <c r="O499" s="4">
        <v>0</v>
      </c>
      <c r="P499" s="4">
        <v>48826.492414400826</v>
      </c>
      <c r="Q499" s="4">
        <v>0</v>
      </c>
      <c r="R499" s="4">
        <v>0</v>
      </c>
      <c r="S499" s="4">
        <v>555.64426323073826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99043.255780657462</v>
      </c>
      <c r="Z499" s="4">
        <v>4818.2682467894128</v>
      </c>
      <c r="AA499" s="4">
        <v>0</v>
      </c>
      <c r="AB499" s="4">
        <v>0</v>
      </c>
      <c r="AC499" s="4">
        <v>0</v>
      </c>
      <c r="AD499" s="4">
        <v>0</v>
      </c>
      <c r="AE499" s="4">
        <v>273827.37172935315</v>
      </c>
      <c r="AF499" s="4">
        <v>85596.473899590928</v>
      </c>
      <c r="AG499" s="4">
        <v>0</v>
      </c>
      <c r="AH499" s="4">
        <v>0</v>
      </c>
      <c r="AI499" s="4">
        <v>0</v>
      </c>
      <c r="AJ499" s="12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11">
        <v>0</v>
      </c>
      <c r="AR499" s="4">
        <v>38703339.615649484</v>
      </c>
      <c r="AS499" s="4">
        <v>4518328.1291836714</v>
      </c>
      <c r="AT499" s="4">
        <v>0</v>
      </c>
      <c r="AU499" s="4">
        <v>0</v>
      </c>
      <c r="AV499" s="12">
        <v>0</v>
      </c>
    </row>
    <row r="500" spans="2:48" x14ac:dyDescent="0.3">
      <c r="B500" s="1" t="s">
        <v>521</v>
      </c>
      <c r="C500" s="11">
        <v>0</v>
      </c>
      <c r="D500" s="4">
        <v>571.22308228782776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118648.38110228039</v>
      </c>
      <c r="L500" s="4">
        <v>9772.0644229601294</v>
      </c>
      <c r="M500" s="4">
        <v>0</v>
      </c>
      <c r="N500" s="4">
        <v>0</v>
      </c>
      <c r="O500" s="4">
        <v>0</v>
      </c>
      <c r="P500" s="4">
        <v>48259.944292006381</v>
      </c>
      <c r="Q500" s="4">
        <v>0</v>
      </c>
      <c r="R500" s="4">
        <v>0</v>
      </c>
      <c r="S500" s="4">
        <v>523.15043752357587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98637.740901753947</v>
      </c>
      <c r="Z500" s="4">
        <v>4834.9633661342959</v>
      </c>
      <c r="AA500" s="4">
        <v>0</v>
      </c>
      <c r="AB500" s="4">
        <v>0</v>
      </c>
      <c r="AC500" s="4">
        <v>0</v>
      </c>
      <c r="AD500" s="4">
        <v>0</v>
      </c>
      <c r="AE500" s="4">
        <v>274352.62006053142</v>
      </c>
      <c r="AF500" s="4">
        <v>86234.241599825938</v>
      </c>
      <c r="AG500" s="4">
        <v>0</v>
      </c>
      <c r="AH500" s="4">
        <v>0</v>
      </c>
      <c r="AI500" s="4">
        <v>0</v>
      </c>
      <c r="AJ500" s="12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11">
        <v>0</v>
      </c>
      <c r="AR500" s="4">
        <v>38210762.170108154</v>
      </c>
      <c r="AS500" s="4">
        <v>4476783.0585435871</v>
      </c>
      <c r="AT500" s="4">
        <v>0</v>
      </c>
      <c r="AU500" s="4">
        <v>0</v>
      </c>
      <c r="AV500" s="12">
        <v>0</v>
      </c>
    </row>
    <row r="501" spans="2:48" x14ac:dyDescent="0.3">
      <c r="B501" s="1" t="s">
        <v>522</v>
      </c>
      <c r="C501" s="11">
        <v>0</v>
      </c>
      <c r="D501" s="4">
        <v>562.70644551223552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118939.15302482768</v>
      </c>
      <c r="L501" s="4">
        <v>9510.065743215202</v>
      </c>
      <c r="M501" s="4">
        <v>0</v>
      </c>
      <c r="N501" s="4">
        <v>0</v>
      </c>
      <c r="O501" s="4">
        <v>0</v>
      </c>
      <c r="P501" s="4">
        <v>48172.327520801293</v>
      </c>
      <c r="Q501" s="4">
        <v>0</v>
      </c>
      <c r="R501" s="4">
        <v>0</v>
      </c>
      <c r="S501" s="4">
        <v>515.30679419133105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98844.783535683237</v>
      </c>
      <c r="Z501" s="4">
        <v>4907.0569758070123</v>
      </c>
      <c r="AA501" s="4">
        <v>0</v>
      </c>
      <c r="AB501" s="4">
        <v>0</v>
      </c>
      <c r="AC501" s="4">
        <v>0</v>
      </c>
      <c r="AD501" s="4">
        <v>0</v>
      </c>
      <c r="AE501" s="4">
        <v>276256.15363965282</v>
      </c>
      <c r="AF501" s="4">
        <v>86797.869542221597</v>
      </c>
      <c r="AG501" s="4">
        <v>0</v>
      </c>
      <c r="AH501" s="4">
        <v>0</v>
      </c>
      <c r="AI501" s="4">
        <v>0</v>
      </c>
      <c r="AJ501" s="12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11">
        <v>0</v>
      </c>
      <c r="AR501" s="4">
        <v>37966292.298250392</v>
      </c>
      <c r="AS501" s="4">
        <v>4325587.8176762806</v>
      </c>
      <c r="AT501" s="4">
        <v>0</v>
      </c>
      <c r="AU501" s="4">
        <v>0</v>
      </c>
      <c r="AV501" s="12">
        <v>0</v>
      </c>
    </row>
    <row r="502" spans="2:48" x14ac:dyDescent="0.3">
      <c r="B502" s="1" t="s">
        <v>523</v>
      </c>
      <c r="C502" s="11">
        <v>0</v>
      </c>
      <c r="D502" s="4">
        <v>565.47622404950243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120064.77680510725</v>
      </c>
      <c r="L502" s="4">
        <v>9457.6229152124124</v>
      </c>
      <c r="M502" s="4">
        <v>0</v>
      </c>
      <c r="N502" s="4">
        <v>0</v>
      </c>
      <c r="O502" s="4">
        <v>0</v>
      </c>
      <c r="P502" s="4">
        <v>48505.508603129594</v>
      </c>
      <c r="Q502" s="4">
        <v>0</v>
      </c>
      <c r="R502" s="4">
        <v>0</v>
      </c>
      <c r="S502" s="4">
        <v>518.06888446600715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99941.20070139083</v>
      </c>
      <c r="Z502" s="4">
        <v>4894.6535383466053</v>
      </c>
      <c r="AA502" s="4">
        <v>0</v>
      </c>
      <c r="AB502" s="4">
        <v>0</v>
      </c>
      <c r="AC502" s="4">
        <v>0</v>
      </c>
      <c r="AD502" s="4">
        <v>0</v>
      </c>
      <c r="AE502" s="4">
        <v>278139.87549961451</v>
      </c>
      <c r="AF502" s="4">
        <v>87435.427707246214</v>
      </c>
      <c r="AG502" s="4">
        <v>0</v>
      </c>
      <c r="AH502" s="4">
        <v>0</v>
      </c>
      <c r="AI502" s="4">
        <v>0</v>
      </c>
      <c r="AJ502" s="12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11">
        <v>0</v>
      </c>
      <c r="AR502" s="4">
        <v>37875025.90819525</v>
      </c>
      <c r="AS502" s="4">
        <v>4300649.8744678721</v>
      </c>
      <c r="AT502" s="4">
        <v>0</v>
      </c>
      <c r="AU502" s="4">
        <v>0</v>
      </c>
      <c r="AV502" s="12">
        <v>0</v>
      </c>
    </row>
    <row r="503" spans="2:48" x14ac:dyDescent="0.3">
      <c r="B503" s="1" t="s">
        <v>524</v>
      </c>
      <c r="C503" s="11">
        <v>0</v>
      </c>
      <c r="D503" s="4">
        <v>357.37299023695505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120520.02574655443</v>
      </c>
      <c r="L503" s="4">
        <v>9389.9164779023686</v>
      </c>
      <c r="M503" s="4">
        <v>0</v>
      </c>
      <c r="N503" s="4">
        <v>0</v>
      </c>
      <c r="O503" s="4">
        <v>0</v>
      </c>
      <c r="P503" s="4">
        <v>48456.886838684106</v>
      </c>
      <c r="Q503" s="4">
        <v>0</v>
      </c>
      <c r="R503" s="4">
        <v>0</v>
      </c>
      <c r="S503" s="4">
        <v>329.08966451782669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100418.70762106506</v>
      </c>
      <c r="Z503" s="4">
        <v>4855.6186620417157</v>
      </c>
      <c r="AA503" s="4">
        <v>0</v>
      </c>
      <c r="AB503" s="4">
        <v>0</v>
      </c>
      <c r="AC503" s="4">
        <v>0</v>
      </c>
      <c r="AD503" s="4">
        <v>0</v>
      </c>
      <c r="AE503" s="4">
        <v>280110.16812103725</v>
      </c>
      <c r="AF503" s="4">
        <v>88076.808129499463</v>
      </c>
      <c r="AG503" s="4">
        <v>0</v>
      </c>
      <c r="AH503" s="4">
        <v>0</v>
      </c>
      <c r="AI503" s="4">
        <v>0</v>
      </c>
      <c r="AJ503" s="12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11">
        <v>0</v>
      </c>
      <c r="AR503" s="4">
        <v>37480908.866683498</v>
      </c>
      <c r="AS503" s="4">
        <v>4272330.5000317115</v>
      </c>
      <c r="AT503" s="4">
        <v>0</v>
      </c>
      <c r="AU503" s="4">
        <v>0</v>
      </c>
      <c r="AV503" s="12">
        <v>0</v>
      </c>
    </row>
    <row r="504" spans="2:48" x14ac:dyDescent="0.3">
      <c r="B504" s="1" t="s">
        <v>525</v>
      </c>
      <c r="C504" s="11">
        <v>0</v>
      </c>
      <c r="D504" s="4">
        <v>350.9827798162417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120700.43379708954</v>
      </c>
      <c r="L504" s="4">
        <v>9239.1175610438459</v>
      </c>
      <c r="M504" s="4">
        <v>0</v>
      </c>
      <c r="N504" s="4">
        <v>0</v>
      </c>
      <c r="O504" s="4">
        <v>0</v>
      </c>
      <c r="P504" s="4">
        <v>48318.93793804606</v>
      </c>
      <c r="Q504" s="4">
        <v>0</v>
      </c>
      <c r="R504" s="4">
        <v>0</v>
      </c>
      <c r="S504" s="4">
        <v>323.17491603820349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100808.85699902815</v>
      </c>
      <c r="Z504" s="4">
        <v>4835.793322653114</v>
      </c>
      <c r="AA504" s="4">
        <v>0</v>
      </c>
      <c r="AB504" s="4">
        <v>0</v>
      </c>
      <c r="AC504" s="4">
        <v>0</v>
      </c>
      <c r="AD504" s="4">
        <v>0</v>
      </c>
      <c r="AE504" s="4">
        <v>281244.12236553751</v>
      </c>
      <c r="AF504" s="4">
        <v>88570.246034490861</v>
      </c>
      <c r="AG504" s="4">
        <v>0</v>
      </c>
      <c r="AH504" s="4">
        <v>0</v>
      </c>
      <c r="AI504" s="4">
        <v>0</v>
      </c>
      <c r="AJ504" s="12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11">
        <v>0</v>
      </c>
      <c r="AR504" s="4">
        <v>37189945.972613893</v>
      </c>
      <c r="AS504" s="4">
        <v>4174684.8261280563</v>
      </c>
      <c r="AT504" s="4">
        <v>0</v>
      </c>
      <c r="AU504" s="4">
        <v>0</v>
      </c>
      <c r="AV504" s="12">
        <v>0</v>
      </c>
    </row>
    <row r="505" spans="2:48" x14ac:dyDescent="0.3">
      <c r="B505" s="1" t="s">
        <v>526</v>
      </c>
      <c r="C505" s="11">
        <v>0</v>
      </c>
      <c r="D505" s="4">
        <v>345.11757524959165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120133.69044865364</v>
      </c>
      <c r="L505" s="4">
        <v>9193.4594700855832</v>
      </c>
      <c r="M505" s="4">
        <v>0</v>
      </c>
      <c r="N505" s="4">
        <v>0</v>
      </c>
      <c r="O505" s="4">
        <v>0</v>
      </c>
      <c r="P505" s="4">
        <v>48044.482908789578</v>
      </c>
      <c r="Q505" s="4">
        <v>0</v>
      </c>
      <c r="R505" s="4">
        <v>0</v>
      </c>
      <c r="S505" s="4">
        <v>317.7456557767411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100404.09516979406</v>
      </c>
      <c r="Z505" s="4">
        <v>4835.0371038884614</v>
      </c>
      <c r="AA505" s="4">
        <v>0</v>
      </c>
      <c r="AB505" s="4">
        <v>0</v>
      </c>
      <c r="AC505" s="4">
        <v>0</v>
      </c>
      <c r="AD505" s="4">
        <v>0</v>
      </c>
      <c r="AE505" s="4">
        <v>283201.71377188939</v>
      </c>
      <c r="AF505" s="4">
        <v>89209.768633151005</v>
      </c>
      <c r="AG505" s="4">
        <v>0</v>
      </c>
      <c r="AH505" s="4">
        <v>0</v>
      </c>
      <c r="AI505" s="4">
        <v>0</v>
      </c>
      <c r="AJ505" s="12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11">
        <v>0</v>
      </c>
      <c r="AR505" s="4">
        <v>36906173.284770265</v>
      </c>
      <c r="AS505" s="4">
        <v>4146121.3876021076</v>
      </c>
      <c r="AT505" s="4">
        <v>0</v>
      </c>
      <c r="AU505" s="4">
        <v>0</v>
      </c>
      <c r="AV505" s="12">
        <v>0</v>
      </c>
    </row>
    <row r="506" spans="2:48" x14ac:dyDescent="0.3">
      <c r="B506" s="1" t="s">
        <v>527</v>
      </c>
      <c r="C506" s="11">
        <v>0</v>
      </c>
      <c r="D506" s="4">
        <v>303.1435772465253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119435.73773602844</v>
      </c>
      <c r="L506" s="4">
        <v>9151.7332690029052</v>
      </c>
      <c r="M506" s="4">
        <v>0</v>
      </c>
      <c r="N506" s="4">
        <v>0</v>
      </c>
      <c r="O506" s="4">
        <v>0</v>
      </c>
      <c r="P506" s="4">
        <v>47640.578816053152</v>
      </c>
      <c r="Q506" s="4">
        <v>0</v>
      </c>
      <c r="R506" s="4">
        <v>0</v>
      </c>
      <c r="S506" s="4">
        <v>279.46223294693846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100063.49053739323</v>
      </c>
      <c r="Z506" s="4">
        <v>4828.0814110457395</v>
      </c>
      <c r="AA506" s="4">
        <v>0</v>
      </c>
      <c r="AB506" s="4">
        <v>0</v>
      </c>
      <c r="AC506" s="4">
        <v>0</v>
      </c>
      <c r="AD506" s="4">
        <v>0</v>
      </c>
      <c r="AE506" s="4">
        <v>283961.96074084495</v>
      </c>
      <c r="AF506" s="4">
        <v>89844.18369751866</v>
      </c>
      <c r="AG506" s="4">
        <v>0</v>
      </c>
      <c r="AH506" s="4">
        <v>0</v>
      </c>
      <c r="AI506" s="4">
        <v>0</v>
      </c>
      <c r="AJ506" s="12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11">
        <v>0</v>
      </c>
      <c r="AR506" s="4">
        <v>36457419.067169756</v>
      </c>
      <c r="AS506" s="4">
        <v>4105115.8023384847</v>
      </c>
      <c r="AT506" s="4">
        <v>0</v>
      </c>
      <c r="AU506" s="4">
        <v>0</v>
      </c>
      <c r="AV506" s="12">
        <v>0</v>
      </c>
    </row>
    <row r="507" spans="2:48" x14ac:dyDescent="0.3">
      <c r="B507" s="1" t="s">
        <v>528</v>
      </c>
      <c r="C507" s="11">
        <v>0</v>
      </c>
      <c r="D507" s="4">
        <v>269.54531084459217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119153.21922850849</v>
      </c>
      <c r="L507" s="4">
        <v>9048.418849074762</v>
      </c>
      <c r="M507" s="4">
        <v>0</v>
      </c>
      <c r="N507" s="4">
        <v>0</v>
      </c>
      <c r="O507" s="4">
        <v>0</v>
      </c>
      <c r="P507" s="4">
        <v>47375.901971669518</v>
      </c>
      <c r="Q507" s="4">
        <v>0</v>
      </c>
      <c r="R507" s="4">
        <v>0</v>
      </c>
      <c r="S507" s="4">
        <v>247.57644480003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100043.89211483656</v>
      </c>
      <c r="Z507" s="4">
        <v>4778.6600740781669</v>
      </c>
      <c r="AA507" s="4">
        <v>0</v>
      </c>
      <c r="AB507" s="4">
        <v>0</v>
      </c>
      <c r="AC507" s="4">
        <v>0</v>
      </c>
      <c r="AD507" s="4">
        <v>0</v>
      </c>
      <c r="AE507" s="4">
        <v>284603.31845656451</v>
      </c>
      <c r="AF507" s="4">
        <v>90471.032427633661</v>
      </c>
      <c r="AG507" s="4">
        <v>0</v>
      </c>
      <c r="AH507" s="4">
        <v>0</v>
      </c>
      <c r="AI507" s="4">
        <v>0</v>
      </c>
      <c r="AJ507" s="12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11">
        <v>0</v>
      </c>
      <c r="AR507" s="4">
        <v>36142155.902648941</v>
      </c>
      <c r="AS507" s="4">
        <v>4062210.0764378845</v>
      </c>
      <c r="AT507" s="4">
        <v>0</v>
      </c>
      <c r="AU507" s="4">
        <v>0</v>
      </c>
      <c r="AV507" s="12">
        <v>0</v>
      </c>
    </row>
    <row r="508" spans="2:48" x14ac:dyDescent="0.3">
      <c r="B508" s="1" t="s">
        <v>529</v>
      </c>
      <c r="C508" s="11">
        <v>0</v>
      </c>
      <c r="D508" s="4">
        <v>264.91520122619755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118534.13173000471</v>
      </c>
      <c r="L508" s="4">
        <v>9008.2274979061949</v>
      </c>
      <c r="M508" s="4">
        <v>0</v>
      </c>
      <c r="N508" s="4">
        <v>0</v>
      </c>
      <c r="O508" s="4">
        <v>0</v>
      </c>
      <c r="P508" s="4">
        <v>47061.937414721164</v>
      </c>
      <c r="Q508" s="4">
        <v>0</v>
      </c>
      <c r="R508" s="4">
        <v>0</v>
      </c>
      <c r="S508" s="4">
        <v>243.30406163312961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99521.470807153397</v>
      </c>
      <c r="Z508" s="4">
        <v>4741.1928795356926</v>
      </c>
      <c r="AA508" s="4">
        <v>0</v>
      </c>
      <c r="AB508" s="4">
        <v>0</v>
      </c>
      <c r="AC508" s="4">
        <v>0</v>
      </c>
      <c r="AD508" s="4">
        <v>0</v>
      </c>
      <c r="AE508" s="4">
        <v>286359.97423304594</v>
      </c>
      <c r="AF508" s="4">
        <v>91109.541820547762</v>
      </c>
      <c r="AG508" s="4">
        <v>0</v>
      </c>
      <c r="AH508" s="4">
        <v>0</v>
      </c>
      <c r="AI508" s="4">
        <v>0</v>
      </c>
      <c r="AJ508" s="12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11">
        <v>0</v>
      </c>
      <c r="AR508" s="4">
        <v>35830653.134511471</v>
      </c>
      <c r="AS508" s="4">
        <v>4030649.7352785664</v>
      </c>
      <c r="AT508" s="4">
        <v>0</v>
      </c>
      <c r="AU508" s="4">
        <v>0</v>
      </c>
      <c r="AV508" s="12">
        <v>0</v>
      </c>
    </row>
    <row r="509" spans="2:48" x14ac:dyDescent="0.3">
      <c r="B509" s="1" t="s">
        <v>530</v>
      </c>
      <c r="C509" s="11">
        <v>0</v>
      </c>
      <c r="D509" s="4">
        <v>260.37507535631204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117572.57336855368</v>
      </c>
      <c r="L509" s="4">
        <v>9089.9563312493738</v>
      </c>
      <c r="M509" s="4">
        <v>0</v>
      </c>
      <c r="N509" s="4">
        <v>0</v>
      </c>
      <c r="O509" s="4">
        <v>0</v>
      </c>
      <c r="P509" s="4">
        <v>46676.478724393412</v>
      </c>
      <c r="Q509" s="4">
        <v>0</v>
      </c>
      <c r="R509" s="4">
        <v>0</v>
      </c>
      <c r="S509" s="4">
        <v>239.11523852196211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98874.798535520909</v>
      </c>
      <c r="Z509" s="4">
        <v>4788.4570469268938</v>
      </c>
      <c r="AA509" s="4">
        <v>0</v>
      </c>
      <c r="AB509" s="4">
        <v>0</v>
      </c>
      <c r="AC509" s="4">
        <v>0</v>
      </c>
      <c r="AD509" s="4">
        <v>0</v>
      </c>
      <c r="AE509" s="4">
        <v>288292.93175627408</v>
      </c>
      <c r="AF509" s="4">
        <v>91762.948939702037</v>
      </c>
      <c r="AG509" s="4">
        <v>0</v>
      </c>
      <c r="AH509" s="4">
        <v>0</v>
      </c>
      <c r="AI509" s="4">
        <v>0</v>
      </c>
      <c r="AJ509" s="12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11">
        <v>0</v>
      </c>
      <c r="AR509" s="4">
        <v>35609213.654651612</v>
      </c>
      <c r="AS509" s="4">
        <v>4090142.9618691443</v>
      </c>
      <c r="AT509" s="4">
        <v>0</v>
      </c>
      <c r="AU509" s="4">
        <v>0</v>
      </c>
      <c r="AV509" s="12">
        <v>0</v>
      </c>
    </row>
    <row r="510" spans="2:48" x14ac:dyDescent="0.3">
      <c r="B510" s="1" t="s">
        <v>531</v>
      </c>
      <c r="C510" s="11">
        <v>0</v>
      </c>
      <c r="D510" s="4">
        <v>255.9229373819694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117068.97622043118</v>
      </c>
      <c r="L510" s="4">
        <v>9156.5703098001904</v>
      </c>
      <c r="M510" s="4">
        <v>0</v>
      </c>
      <c r="N510" s="4">
        <v>0</v>
      </c>
      <c r="O510" s="4">
        <v>0</v>
      </c>
      <c r="P510" s="4">
        <v>46444.782110343127</v>
      </c>
      <c r="Q510" s="4">
        <v>0</v>
      </c>
      <c r="R510" s="4">
        <v>0</v>
      </c>
      <c r="S510" s="4">
        <v>235.00810544176954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98678.301973877591</v>
      </c>
      <c r="Z510" s="4">
        <v>4858.911384934112</v>
      </c>
      <c r="AA510" s="4">
        <v>0</v>
      </c>
      <c r="AB510" s="4">
        <v>0</v>
      </c>
      <c r="AC510" s="4">
        <v>0</v>
      </c>
      <c r="AD510" s="4">
        <v>0</v>
      </c>
      <c r="AE510" s="4">
        <v>290266.19592747715</v>
      </c>
      <c r="AF510" s="4">
        <v>92456.318549994874</v>
      </c>
      <c r="AG510" s="4">
        <v>0</v>
      </c>
      <c r="AH510" s="4">
        <v>0</v>
      </c>
      <c r="AI510" s="4">
        <v>0</v>
      </c>
      <c r="AJ510" s="12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11">
        <v>0</v>
      </c>
      <c r="AR510" s="4">
        <v>35319185.820598647</v>
      </c>
      <c r="AS510" s="4">
        <v>4075827.4083198328</v>
      </c>
      <c r="AT510" s="4">
        <v>0</v>
      </c>
      <c r="AU510" s="4">
        <v>0</v>
      </c>
      <c r="AV510" s="12">
        <v>0</v>
      </c>
    </row>
    <row r="511" spans="2:48" x14ac:dyDescent="0.3">
      <c r="B511" s="1" t="s">
        <v>532</v>
      </c>
      <c r="C511" s="11">
        <v>0</v>
      </c>
      <c r="D511" s="4">
        <v>259.3056214348527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116390.0844236566</v>
      </c>
      <c r="L511" s="4">
        <v>9019.9666897375555</v>
      </c>
      <c r="M511" s="4">
        <v>0</v>
      </c>
      <c r="N511" s="4">
        <v>0</v>
      </c>
      <c r="O511" s="4">
        <v>0</v>
      </c>
      <c r="P511" s="4">
        <v>46000.696473117205</v>
      </c>
      <c r="Q511" s="4">
        <v>0</v>
      </c>
      <c r="R511" s="4">
        <v>0</v>
      </c>
      <c r="S511" s="4">
        <v>238.26357141643931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98236.852015015567</v>
      </c>
      <c r="Z511" s="4">
        <v>4947.9765868195018</v>
      </c>
      <c r="AA511" s="4">
        <v>0</v>
      </c>
      <c r="AB511" s="4">
        <v>0</v>
      </c>
      <c r="AC511" s="4">
        <v>0</v>
      </c>
      <c r="AD511" s="4">
        <v>0</v>
      </c>
      <c r="AE511" s="4">
        <v>292023.74304535321</v>
      </c>
      <c r="AF511" s="4">
        <v>92586.970436653908</v>
      </c>
      <c r="AG511" s="4">
        <v>0</v>
      </c>
      <c r="AH511" s="4">
        <v>0</v>
      </c>
      <c r="AI511" s="4">
        <v>0</v>
      </c>
      <c r="AJ511" s="12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11">
        <v>0</v>
      </c>
      <c r="AR511" s="4">
        <v>35089459.084136821</v>
      </c>
      <c r="AS511" s="4">
        <v>3947664.1959832585</v>
      </c>
      <c r="AT511" s="4">
        <v>0</v>
      </c>
      <c r="AU511" s="4">
        <v>0</v>
      </c>
      <c r="AV511" s="12">
        <v>0</v>
      </c>
    </row>
    <row r="512" spans="2:48" x14ac:dyDescent="0.3">
      <c r="B512" s="1" t="s">
        <v>533</v>
      </c>
      <c r="C512" s="11">
        <v>0</v>
      </c>
      <c r="D512" s="4">
        <v>254.7832454335429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115729.72080040327</v>
      </c>
      <c r="L512" s="4">
        <v>8992.397515329425</v>
      </c>
      <c r="M512" s="4">
        <v>0</v>
      </c>
      <c r="N512" s="4">
        <v>0</v>
      </c>
      <c r="O512" s="4">
        <v>0</v>
      </c>
      <c r="P512" s="4">
        <v>45675.951652305594</v>
      </c>
      <c r="Q512" s="4">
        <v>0</v>
      </c>
      <c r="R512" s="4">
        <v>0</v>
      </c>
      <c r="S512" s="4">
        <v>234.08949878093466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97787.968874630053</v>
      </c>
      <c r="Z512" s="4">
        <v>4961.0614781088052</v>
      </c>
      <c r="AA512" s="4">
        <v>0</v>
      </c>
      <c r="AB512" s="4">
        <v>0</v>
      </c>
      <c r="AC512" s="4">
        <v>0</v>
      </c>
      <c r="AD512" s="4">
        <v>0</v>
      </c>
      <c r="AE512" s="4">
        <v>293880.53685473162</v>
      </c>
      <c r="AF512" s="4">
        <v>93267.54615459143</v>
      </c>
      <c r="AG512" s="4">
        <v>0</v>
      </c>
      <c r="AH512" s="4">
        <v>0</v>
      </c>
      <c r="AI512" s="4">
        <v>0</v>
      </c>
      <c r="AJ512" s="12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11">
        <v>0</v>
      </c>
      <c r="AR512" s="4">
        <v>34769682.881168216</v>
      </c>
      <c r="AS512" s="4">
        <v>3911314.9592335662</v>
      </c>
      <c r="AT512" s="4">
        <v>0</v>
      </c>
      <c r="AU512" s="4">
        <v>0</v>
      </c>
      <c r="AV512" s="12">
        <v>0</v>
      </c>
    </row>
    <row r="513" spans="2:48" x14ac:dyDescent="0.3">
      <c r="B513" s="1" t="s">
        <v>534</v>
      </c>
      <c r="C513" s="11">
        <v>0</v>
      </c>
      <c r="D513" s="4">
        <v>250.34996286290439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116087.52966608539</v>
      </c>
      <c r="L513" s="4">
        <v>8946.5674830966545</v>
      </c>
      <c r="M513" s="4">
        <v>0</v>
      </c>
      <c r="N513" s="4">
        <v>0</v>
      </c>
      <c r="O513" s="4">
        <v>0</v>
      </c>
      <c r="P513" s="4">
        <v>45700.891640067523</v>
      </c>
      <c r="Q513" s="4">
        <v>0</v>
      </c>
      <c r="R513" s="4">
        <v>0</v>
      </c>
      <c r="S513" s="4">
        <v>229.99812863690923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98089.846496022859</v>
      </c>
      <c r="Z513" s="4">
        <v>5034.5014685423703</v>
      </c>
      <c r="AA513" s="4">
        <v>0</v>
      </c>
      <c r="AB513" s="4">
        <v>0</v>
      </c>
      <c r="AC513" s="4">
        <v>0</v>
      </c>
      <c r="AD513" s="4">
        <v>0</v>
      </c>
      <c r="AE513" s="4">
        <v>295826.48175841814</v>
      </c>
      <c r="AF513" s="4">
        <v>93661.350031834358</v>
      </c>
      <c r="AG513" s="4">
        <v>0</v>
      </c>
      <c r="AH513" s="4">
        <v>0</v>
      </c>
      <c r="AI513" s="4">
        <v>0</v>
      </c>
      <c r="AJ513" s="12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11">
        <v>0</v>
      </c>
      <c r="AR513" s="4">
        <v>34546575.638019308</v>
      </c>
      <c r="AS513" s="4">
        <v>3856720.0675677382</v>
      </c>
      <c r="AT513" s="4">
        <v>0</v>
      </c>
      <c r="AU513" s="4">
        <v>0</v>
      </c>
      <c r="AV513" s="12">
        <v>0</v>
      </c>
    </row>
    <row r="514" spans="2:48" x14ac:dyDescent="0.3">
      <c r="B514" s="1" t="s">
        <v>535</v>
      </c>
      <c r="C514" s="11">
        <v>0</v>
      </c>
      <c r="D514" s="4">
        <v>255.80685345542199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116889.64350351894</v>
      </c>
      <c r="L514" s="4">
        <v>8900.287154174297</v>
      </c>
      <c r="M514" s="4">
        <v>0</v>
      </c>
      <c r="N514" s="4">
        <v>0</v>
      </c>
      <c r="O514" s="4">
        <v>0</v>
      </c>
      <c r="P514" s="4">
        <v>45794.541950483166</v>
      </c>
      <c r="Q514" s="4">
        <v>0</v>
      </c>
      <c r="R514" s="4">
        <v>0</v>
      </c>
      <c r="S514" s="4">
        <v>235.23930795007126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99144.022172401616</v>
      </c>
      <c r="Z514" s="4">
        <v>5021.1887893213925</v>
      </c>
      <c r="AA514" s="4">
        <v>0</v>
      </c>
      <c r="AB514" s="4">
        <v>0</v>
      </c>
      <c r="AC514" s="4">
        <v>0</v>
      </c>
      <c r="AD514" s="4">
        <v>0</v>
      </c>
      <c r="AE514" s="4">
        <v>297348.59698438272</v>
      </c>
      <c r="AF514" s="4">
        <v>94340.861855130686</v>
      </c>
      <c r="AG514" s="4">
        <v>0</v>
      </c>
      <c r="AH514" s="4">
        <v>0</v>
      </c>
      <c r="AI514" s="4">
        <v>0</v>
      </c>
      <c r="AJ514" s="12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11">
        <v>0</v>
      </c>
      <c r="AR514" s="4">
        <v>34351778.462120801</v>
      </c>
      <c r="AS514" s="4">
        <v>3835172.0899944189</v>
      </c>
      <c r="AT514" s="4">
        <v>0</v>
      </c>
      <c r="AU514" s="4">
        <v>0</v>
      </c>
      <c r="AV514" s="12">
        <v>0</v>
      </c>
    </row>
    <row r="515" spans="2:48" x14ac:dyDescent="0.3">
      <c r="B515" s="1" t="s">
        <v>536</v>
      </c>
      <c r="C515" s="11">
        <v>0</v>
      </c>
      <c r="D515" s="4">
        <v>212.40016825809613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117444.23605645976</v>
      </c>
      <c r="L515" s="4">
        <v>8836.2220925902129</v>
      </c>
      <c r="M515" s="4">
        <v>0</v>
      </c>
      <c r="N515" s="4">
        <v>0</v>
      </c>
      <c r="O515" s="4">
        <v>0</v>
      </c>
      <c r="P515" s="4">
        <v>45861.785434698955</v>
      </c>
      <c r="Q515" s="4">
        <v>0</v>
      </c>
      <c r="R515" s="4">
        <v>0</v>
      </c>
      <c r="S515" s="4">
        <v>195.65320287323368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99840.50370601035</v>
      </c>
      <c r="Z515" s="4">
        <v>4980.2796379779029</v>
      </c>
      <c r="AA515" s="4">
        <v>0</v>
      </c>
      <c r="AB515" s="4">
        <v>0</v>
      </c>
      <c r="AC515" s="4">
        <v>0</v>
      </c>
      <c r="AD515" s="4">
        <v>0</v>
      </c>
      <c r="AE515" s="4">
        <v>299361.24935859826</v>
      </c>
      <c r="AF515" s="4">
        <v>95027.066046866748</v>
      </c>
      <c r="AG515" s="4">
        <v>0</v>
      </c>
      <c r="AH515" s="4">
        <v>0</v>
      </c>
      <c r="AI515" s="4">
        <v>0</v>
      </c>
      <c r="AJ515" s="12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11">
        <v>0</v>
      </c>
      <c r="AR515" s="4">
        <v>34216203.82424926</v>
      </c>
      <c r="AS515" s="4">
        <v>3810203.8603138113</v>
      </c>
      <c r="AT515" s="4">
        <v>0</v>
      </c>
      <c r="AU515" s="4">
        <v>0</v>
      </c>
      <c r="AV515" s="12">
        <v>0</v>
      </c>
    </row>
    <row r="516" spans="2:48" x14ac:dyDescent="0.3">
      <c r="B516" s="1" t="s">
        <v>537</v>
      </c>
      <c r="C516" s="11">
        <v>0</v>
      </c>
      <c r="D516" s="4">
        <v>208.39100375808897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117712.07690390428</v>
      </c>
      <c r="L516" s="4">
        <v>8781.9925142605716</v>
      </c>
      <c r="M516" s="4">
        <v>0</v>
      </c>
      <c r="N516" s="4">
        <v>0</v>
      </c>
      <c r="O516" s="4">
        <v>0</v>
      </c>
      <c r="P516" s="4">
        <v>45876.843824507087</v>
      </c>
      <c r="Q516" s="4">
        <v>0</v>
      </c>
      <c r="R516" s="4">
        <v>0</v>
      </c>
      <c r="S516" s="4">
        <v>191.9435774524963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100139.08995311432</v>
      </c>
      <c r="Z516" s="4">
        <v>4959.0685678946165</v>
      </c>
      <c r="AA516" s="4">
        <v>0</v>
      </c>
      <c r="AB516" s="4">
        <v>0</v>
      </c>
      <c r="AC516" s="4">
        <v>0</v>
      </c>
      <c r="AD516" s="4">
        <v>0</v>
      </c>
      <c r="AE516" s="4">
        <v>301354.96477571409</v>
      </c>
      <c r="AF516" s="4">
        <v>95722.059875778752</v>
      </c>
      <c r="AG516" s="4">
        <v>0</v>
      </c>
      <c r="AH516" s="4">
        <v>0</v>
      </c>
      <c r="AI516" s="4">
        <v>0</v>
      </c>
      <c r="AJ516" s="12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11">
        <v>0</v>
      </c>
      <c r="AR516" s="4">
        <v>34038439.061136127</v>
      </c>
      <c r="AS516" s="4">
        <v>3780754.9992552334</v>
      </c>
      <c r="AT516" s="4">
        <v>0</v>
      </c>
      <c r="AU516" s="4">
        <v>0</v>
      </c>
      <c r="AV516" s="12">
        <v>0</v>
      </c>
    </row>
    <row r="517" spans="2:48" x14ac:dyDescent="0.3">
      <c r="B517" s="1" t="s">
        <v>538</v>
      </c>
      <c r="C517" s="11">
        <v>0</v>
      </c>
      <c r="D517" s="4">
        <v>204.83757971508825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117117.98112596462</v>
      </c>
      <c r="L517" s="4">
        <v>8743.4538653566342</v>
      </c>
      <c r="M517" s="4">
        <v>0</v>
      </c>
      <c r="N517" s="4">
        <v>0</v>
      </c>
      <c r="O517" s="4">
        <v>0</v>
      </c>
      <c r="P517" s="4">
        <v>45602.998987481842</v>
      </c>
      <c r="Q517" s="4">
        <v>0</v>
      </c>
      <c r="R517" s="4">
        <v>0</v>
      </c>
      <c r="S517" s="4">
        <v>188.65578621894983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99711.021263803414</v>
      </c>
      <c r="Z517" s="4">
        <v>4958.6188144238304</v>
      </c>
      <c r="AA517" s="4">
        <v>0</v>
      </c>
      <c r="AB517" s="4">
        <v>0</v>
      </c>
      <c r="AC517" s="4">
        <v>0</v>
      </c>
      <c r="AD517" s="4">
        <v>0</v>
      </c>
      <c r="AE517" s="4">
        <v>303449.84114008374</v>
      </c>
      <c r="AF517" s="4">
        <v>96405.706263909626</v>
      </c>
      <c r="AG517" s="4">
        <v>0</v>
      </c>
      <c r="AH517" s="4">
        <v>0</v>
      </c>
      <c r="AI517" s="4">
        <v>0</v>
      </c>
      <c r="AJ517" s="12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11">
        <v>0</v>
      </c>
      <c r="AR517" s="4">
        <v>33774866.578285128</v>
      </c>
      <c r="AS517" s="4">
        <v>3755320.8414075216</v>
      </c>
      <c r="AT517" s="4">
        <v>0</v>
      </c>
      <c r="AU517" s="4">
        <v>0</v>
      </c>
      <c r="AV517" s="12">
        <v>0</v>
      </c>
    </row>
    <row r="518" spans="2:48" x14ac:dyDescent="0.3">
      <c r="B518" s="1" t="s">
        <v>539</v>
      </c>
      <c r="C518" s="11">
        <v>0</v>
      </c>
      <c r="D518" s="4">
        <v>204.55085335667283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116575.73000570876</v>
      </c>
      <c r="L518" s="4">
        <v>8704.2230328813221</v>
      </c>
      <c r="M518" s="4">
        <v>0</v>
      </c>
      <c r="N518" s="4">
        <v>0</v>
      </c>
      <c r="O518" s="4">
        <v>0</v>
      </c>
      <c r="P518" s="4">
        <v>45333.755709554331</v>
      </c>
      <c r="Q518" s="4">
        <v>0</v>
      </c>
      <c r="R518" s="4">
        <v>0</v>
      </c>
      <c r="S518" s="4">
        <v>188.35020021206631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99369.320136928523</v>
      </c>
      <c r="Z518" s="4">
        <v>4948.7483033582439</v>
      </c>
      <c r="AA518" s="4">
        <v>0</v>
      </c>
      <c r="AB518" s="4">
        <v>0</v>
      </c>
      <c r="AC518" s="4">
        <v>0</v>
      </c>
      <c r="AD518" s="4">
        <v>0</v>
      </c>
      <c r="AE518" s="4">
        <v>305276.43051794183</v>
      </c>
      <c r="AF518" s="4">
        <v>97083.978530020511</v>
      </c>
      <c r="AG518" s="4">
        <v>0</v>
      </c>
      <c r="AH518" s="4">
        <v>0</v>
      </c>
      <c r="AI518" s="4">
        <v>0</v>
      </c>
      <c r="AJ518" s="12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11">
        <v>0</v>
      </c>
      <c r="AR518" s="4">
        <v>33548370.359071825</v>
      </c>
      <c r="AS518" s="4">
        <v>3717913.5274265618</v>
      </c>
      <c r="AT518" s="4">
        <v>0</v>
      </c>
      <c r="AU518" s="4">
        <v>0</v>
      </c>
      <c r="AV518" s="12">
        <v>0</v>
      </c>
    </row>
    <row r="519" spans="2:48" x14ac:dyDescent="0.3">
      <c r="B519" s="1" t="s">
        <v>540</v>
      </c>
      <c r="C519" s="11">
        <v>0</v>
      </c>
      <c r="D519" s="4">
        <v>210.0024177909587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116270.76421680671</v>
      </c>
      <c r="L519" s="4">
        <v>8604.9338017681057</v>
      </c>
      <c r="M519" s="4">
        <v>0</v>
      </c>
      <c r="N519" s="4">
        <v>0</v>
      </c>
      <c r="O519" s="4">
        <v>0</v>
      </c>
      <c r="P519" s="4">
        <v>45082.850910433473</v>
      </c>
      <c r="Q519" s="4">
        <v>0</v>
      </c>
      <c r="R519" s="4">
        <v>0</v>
      </c>
      <c r="S519" s="4">
        <v>193.37925104648369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99312.292940498068</v>
      </c>
      <c r="Z519" s="4">
        <v>4897.1250139360618</v>
      </c>
      <c r="AA519" s="4">
        <v>0</v>
      </c>
      <c r="AB519" s="4">
        <v>0</v>
      </c>
      <c r="AC519" s="4">
        <v>0</v>
      </c>
      <c r="AD519" s="4">
        <v>0</v>
      </c>
      <c r="AE519" s="4">
        <v>307020.63920384302</v>
      </c>
      <c r="AF519" s="4">
        <v>97754.105727309012</v>
      </c>
      <c r="AG519" s="4">
        <v>0</v>
      </c>
      <c r="AH519" s="4">
        <v>0</v>
      </c>
      <c r="AI519" s="4">
        <v>0</v>
      </c>
      <c r="AJ519" s="12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11">
        <v>0</v>
      </c>
      <c r="AR519" s="4">
        <v>33281369.364226405</v>
      </c>
      <c r="AS519" s="4">
        <v>3678707.3794795033</v>
      </c>
      <c r="AT519" s="4">
        <v>0</v>
      </c>
      <c r="AU519" s="4">
        <v>0</v>
      </c>
      <c r="AV519" s="12">
        <v>0</v>
      </c>
    </row>
    <row r="520" spans="2:48" x14ac:dyDescent="0.3">
      <c r="B520" s="1" t="s">
        <v>541</v>
      </c>
      <c r="C520" s="11">
        <v>0</v>
      </c>
      <c r="D520" s="4">
        <v>206.10123460056894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115428.43520839632</v>
      </c>
      <c r="L520" s="4">
        <v>8564.4962362739243</v>
      </c>
      <c r="M520" s="4">
        <v>0</v>
      </c>
      <c r="N520" s="4">
        <v>0</v>
      </c>
      <c r="O520" s="4">
        <v>0</v>
      </c>
      <c r="P520" s="4">
        <v>44602.514350672485</v>
      </c>
      <c r="Q520" s="4">
        <v>0</v>
      </c>
      <c r="R520" s="4">
        <v>0</v>
      </c>
      <c r="S520" s="4">
        <v>189.76815115193983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98786.52526064105</v>
      </c>
      <c r="Z520" s="4">
        <v>4857.292841170015</v>
      </c>
      <c r="AA520" s="4">
        <v>0</v>
      </c>
      <c r="AB520" s="4">
        <v>0</v>
      </c>
      <c r="AC520" s="4">
        <v>0</v>
      </c>
      <c r="AD520" s="4">
        <v>0</v>
      </c>
      <c r="AE520" s="4">
        <v>308354.62169540365</v>
      </c>
      <c r="AF520" s="4">
        <v>98436.762752804076</v>
      </c>
      <c r="AG520" s="4">
        <v>0</v>
      </c>
      <c r="AH520" s="4">
        <v>0</v>
      </c>
      <c r="AI520" s="4">
        <v>0</v>
      </c>
      <c r="AJ520" s="12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11">
        <v>0</v>
      </c>
      <c r="AR520" s="4">
        <v>32935297.316179466</v>
      </c>
      <c r="AS520" s="4">
        <v>3649780.0638250592</v>
      </c>
      <c r="AT520" s="4">
        <v>0</v>
      </c>
      <c r="AU520" s="4">
        <v>0</v>
      </c>
      <c r="AV520" s="12">
        <v>0</v>
      </c>
    </row>
    <row r="521" spans="2:48" x14ac:dyDescent="0.3">
      <c r="B521" s="1" t="s">
        <v>542</v>
      </c>
      <c r="C521" s="11">
        <v>0</v>
      </c>
      <c r="D521" s="4">
        <v>202.28240066797201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114436.45512478912</v>
      </c>
      <c r="L521" s="4">
        <v>8658.990626651268</v>
      </c>
      <c r="M521" s="4">
        <v>0</v>
      </c>
      <c r="N521" s="4">
        <v>0</v>
      </c>
      <c r="O521" s="4">
        <v>0</v>
      </c>
      <c r="P521" s="4">
        <v>44203.964421500692</v>
      </c>
      <c r="Q521" s="4">
        <v>0</v>
      </c>
      <c r="R521" s="4">
        <v>0</v>
      </c>
      <c r="S521" s="4">
        <v>186.23380585810264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98152.74580309054</v>
      </c>
      <c r="Z521" s="4">
        <v>4912.67144791599</v>
      </c>
      <c r="AA521" s="4">
        <v>0</v>
      </c>
      <c r="AB521" s="4">
        <v>0</v>
      </c>
      <c r="AC521" s="4">
        <v>0</v>
      </c>
      <c r="AD521" s="4">
        <v>0</v>
      </c>
      <c r="AE521" s="4">
        <v>310395.37612823606</v>
      </c>
      <c r="AF521" s="4">
        <v>99143.653824848952</v>
      </c>
      <c r="AG521" s="4">
        <v>0</v>
      </c>
      <c r="AH521" s="4">
        <v>0</v>
      </c>
      <c r="AI521" s="4">
        <v>0</v>
      </c>
      <c r="AJ521" s="12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11">
        <v>0</v>
      </c>
      <c r="AR521" s="4">
        <v>32712259.592422143</v>
      </c>
      <c r="AS521" s="4">
        <v>3710707.5866777077</v>
      </c>
      <c r="AT521" s="4">
        <v>0</v>
      </c>
      <c r="AU521" s="4">
        <v>0</v>
      </c>
      <c r="AV521" s="12">
        <v>0</v>
      </c>
    </row>
    <row r="522" spans="2:48" x14ac:dyDescent="0.3">
      <c r="B522" s="1" t="s">
        <v>543</v>
      </c>
      <c r="C522" s="11">
        <v>0</v>
      </c>
      <c r="D522" s="4">
        <v>198.54393983218344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113965.28498074772</v>
      </c>
      <c r="L522" s="4">
        <v>8700.4470135423962</v>
      </c>
      <c r="M522" s="4">
        <v>0</v>
      </c>
      <c r="N522" s="4">
        <v>0</v>
      </c>
      <c r="O522" s="4">
        <v>0</v>
      </c>
      <c r="P522" s="4">
        <v>43977.334441927233</v>
      </c>
      <c r="Q522" s="4">
        <v>0</v>
      </c>
      <c r="R522" s="4">
        <v>0</v>
      </c>
      <c r="S522" s="4">
        <v>182.77435492759537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97980.769244544426</v>
      </c>
      <c r="Z522" s="4">
        <v>4977.9774483859801</v>
      </c>
      <c r="AA522" s="4">
        <v>0</v>
      </c>
      <c r="AB522" s="4">
        <v>0</v>
      </c>
      <c r="AC522" s="4">
        <v>0</v>
      </c>
      <c r="AD522" s="4">
        <v>0</v>
      </c>
      <c r="AE522" s="4">
        <v>312568.03465264733</v>
      </c>
      <c r="AF522" s="4">
        <v>99860.057459226227</v>
      </c>
      <c r="AG522" s="4">
        <v>0</v>
      </c>
      <c r="AH522" s="4">
        <v>0</v>
      </c>
      <c r="AI522" s="4">
        <v>0</v>
      </c>
      <c r="AJ522" s="12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11">
        <v>0</v>
      </c>
      <c r="AR522" s="4">
        <v>32447562.17842697</v>
      </c>
      <c r="AS522" s="4">
        <v>3683435.8143868684</v>
      </c>
      <c r="AT522" s="4">
        <v>0</v>
      </c>
      <c r="AU522" s="4">
        <v>0</v>
      </c>
      <c r="AV522" s="12">
        <v>0</v>
      </c>
    </row>
    <row r="523" spans="2:48" x14ac:dyDescent="0.3">
      <c r="B523" s="1" t="s">
        <v>544</v>
      </c>
      <c r="C523" s="11">
        <v>0</v>
      </c>
      <c r="D523" s="4">
        <v>201.70446351450747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113360.10197632966</v>
      </c>
      <c r="L523" s="4">
        <v>8791.6731023425873</v>
      </c>
      <c r="M523" s="4">
        <v>0</v>
      </c>
      <c r="N523" s="4">
        <v>0</v>
      </c>
      <c r="O523" s="4">
        <v>0</v>
      </c>
      <c r="P523" s="4">
        <v>43732.195161877979</v>
      </c>
      <c r="Q523" s="4">
        <v>0</v>
      </c>
      <c r="R523" s="4">
        <v>0</v>
      </c>
      <c r="S523" s="4">
        <v>185.82491098644613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97571.48821565893</v>
      </c>
      <c r="Z523" s="4">
        <v>5069.4777653680712</v>
      </c>
      <c r="AA523" s="4">
        <v>0</v>
      </c>
      <c r="AB523" s="4">
        <v>0</v>
      </c>
      <c r="AC523" s="4">
        <v>0</v>
      </c>
      <c r="AD523" s="4">
        <v>0</v>
      </c>
      <c r="AE523" s="4">
        <v>314690.5502871981</v>
      </c>
      <c r="AF523" s="4">
        <v>100603.26732485447</v>
      </c>
      <c r="AG523" s="4">
        <v>0</v>
      </c>
      <c r="AH523" s="4">
        <v>0</v>
      </c>
      <c r="AI523" s="4">
        <v>0</v>
      </c>
      <c r="AJ523" s="12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11">
        <v>0</v>
      </c>
      <c r="AR523" s="4">
        <v>32235506.692773022</v>
      </c>
      <c r="AS523" s="4">
        <v>3677095.6079894942</v>
      </c>
      <c r="AT523" s="4">
        <v>0</v>
      </c>
      <c r="AU523" s="4">
        <v>0</v>
      </c>
      <c r="AV523" s="12">
        <v>0</v>
      </c>
    </row>
    <row r="524" spans="2:48" x14ac:dyDescent="0.3">
      <c r="B524" s="1" t="s">
        <v>545</v>
      </c>
      <c r="C524" s="11">
        <v>0</v>
      </c>
      <c r="D524" s="4">
        <v>197.89363065197455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112747.79668104826</v>
      </c>
      <c r="L524" s="4">
        <v>8764.6042843886589</v>
      </c>
      <c r="M524" s="4">
        <v>0</v>
      </c>
      <c r="N524" s="4">
        <v>0</v>
      </c>
      <c r="O524" s="4">
        <v>0</v>
      </c>
      <c r="P524" s="4">
        <v>43459.199313086385</v>
      </c>
      <c r="Q524" s="4">
        <v>0</v>
      </c>
      <c r="R524" s="4">
        <v>0</v>
      </c>
      <c r="S524" s="4">
        <v>182.296403184409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97112.621911992275</v>
      </c>
      <c r="Z524" s="4">
        <v>5080.0573980955705</v>
      </c>
      <c r="AA524" s="4">
        <v>0</v>
      </c>
      <c r="AB524" s="4">
        <v>0</v>
      </c>
      <c r="AC524" s="4">
        <v>0</v>
      </c>
      <c r="AD524" s="4">
        <v>0</v>
      </c>
      <c r="AE524" s="4">
        <v>316866.99009464361</v>
      </c>
      <c r="AF524" s="4">
        <v>101336.19396148821</v>
      </c>
      <c r="AG524" s="4">
        <v>0</v>
      </c>
      <c r="AH524" s="4">
        <v>0</v>
      </c>
      <c r="AI524" s="4">
        <v>0</v>
      </c>
      <c r="AJ524" s="12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11">
        <v>0</v>
      </c>
      <c r="AR524" s="4">
        <v>31968500.583698954</v>
      </c>
      <c r="AS524" s="4">
        <v>3642587.7556692092</v>
      </c>
      <c r="AT524" s="4">
        <v>0</v>
      </c>
      <c r="AU524" s="4">
        <v>0</v>
      </c>
      <c r="AV524" s="12">
        <v>0</v>
      </c>
    </row>
    <row r="525" spans="2:48" x14ac:dyDescent="0.3">
      <c r="B525" s="1" t="s">
        <v>546</v>
      </c>
      <c r="C525" s="11">
        <v>0</v>
      </c>
      <c r="D525" s="4">
        <v>194.16443660806911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113009.73451292081</v>
      </c>
      <c r="L525" s="4">
        <v>8814.3544719275724</v>
      </c>
      <c r="M525" s="4">
        <v>0</v>
      </c>
      <c r="N525" s="4">
        <v>0</v>
      </c>
      <c r="O525" s="4">
        <v>0</v>
      </c>
      <c r="P525" s="4">
        <v>43496.058677831214</v>
      </c>
      <c r="Q525" s="4">
        <v>0</v>
      </c>
      <c r="R525" s="4">
        <v>0</v>
      </c>
      <c r="S525" s="4">
        <v>178.84394892933625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97386.005360406736</v>
      </c>
      <c r="Z525" s="4">
        <v>5150.3276699441412</v>
      </c>
      <c r="AA525" s="4">
        <v>0</v>
      </c>
      <c r="AB525" s="4">
        <v>0</v>
      </c>
      <c r="AC525" s="4">
        <v>0</v>
      </c>
      <c r="AD525" s="4">
        <v>0</v>
      </c>
      <c r="AE525" s="4">
        <v>318926.7660756894</v>
      </c>
      <c r="AF525" s="4">
        <v>102064.10711916724</v>
      </c>
      <c r="AG525" s="4">
        <v>0</v>
      </c>
      <c r="AH525" s="4">
        <v>0</v>
      </c>
      <c r="AI525" s="4">
        <v>0</v>
      </c>
      <c r="AJ525" s="12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11">
        <v>0</v>
      </c>
      <c r="AR525" s="4">
        <v>31718171.999036945</v>
      </c>
      <c r="AS525" s="4">
        <v>3620809.7890381464</v>
      </c>
      <c r="AT525" s="4">
        <v>0</v>
      </c>
      <c r="AU525" s="4">
        <v>0</v>
      </c>
      <c r="AV525" s="12">
        <v>0</v>
      </c>
    </row>
    <row r="526" spans="2:48" x14ac:dyDescent="0.3">
      <c r="B526" s="1" t="s">
        <v>547</v>
      </c>
      <c r="C526" s="11">
        <v>0</v>
      </c>
      <c r="D526" s="4">
        <v>135.84446670409679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113812.9032156708</v>
      </c>
      <c r="L526" s="4">
        <v>8767.9903690910287</v>
      </c>
      <c r="M526" s="4">
        <v>0</v>
      </c>
      <c r="N526" s="4">
        <v>0</v>
      </c>
      <c r="O526" s="4">
        <v>0</v>
      </c>
      <c r="P526" s="4">
        <v>43614.891311368949</v>
      </c>
      <c r="Q526" s="4">
        <v>0</v>
      </c>
      <c r="R526" s="4">
        <v>0</v>
      </c>
      <c r="S526" s="4">
        <v>124.70772013589445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98253.660835321454</v>
      </c>
      <c r="Z526" s="4">
        <v>5135.4843633526561</v>
      </c>
      <c r="AA526" s="4">
        <v>0</v>
      </c>
      <c r="AB526" s="4">
        <v>0</v>
      </c>
      <c r="AC526" s="4">
        <v>0</v>
      </c>
      <c r="AD526" s="4">
        <v>0</v>
      </c>
      <c r="AE526" s="4">
        <v>320655.10427844187</v>
      </c>
      <c r="AF526" s="4">
        <v>102792.9597536314</v>
      </c>
      <c r="AG526" s="4">
        <v>0</v>
      </c>
      <c r="AH526" s="4">
        <v>0</v>
      </c>
      <c r="AI526" s="4">
        <v>0</v>
      </c>
      <c r="AJ526" s="12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11">
        <v>0</v>
      </c>
      <c r="AR526" s="4">
        <v>31566489.7875183</v>
      </c>
      <c r="AS526" s="4">
        <v>3599937.2703910205</v>
      </c>
      <c r="AT526" s="4">
        <v>0</v>
      </c>
      <c r="AU526" s="4">
        <v>0</v>
      </c>
      <c r="AV526" s="12">
        <v>0</v>
      </c>
    </row>
    <row r="527" spans="2:48" x14ac:dyDescent="0.3">
      <c r="B527" s="1" t="s">
        <v>548</v>
      </c>
      <c r="C527" s="11">
        <v>0</v>
      </c>
      <c r="D527" s="4">
        <v>133.57703015736556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114527.33585613681</v>
      </c>
      <c r="L527" s="4">
        <v>8595.1063224871759</v>
      </c>
      <c r="M527" s="4">
        <v>0</v>
      </c>
      <c r="N527" s="4">
        <v>0</v>
      </c>
      <c r="O527" s="4">
        <v>0</v>
      </c>
      <c r="P527" s="4">
        <v>43703.060950490501</v>
      </c>
      <c r="Q527" s="4">
        <v>0</v>
      </c>
      <c r="R527" s="4">
        <v>0</v>
      </c>
      <c r="S527" s="4">
        <v>122.61286447681212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98924.681399217166</v>
      </c>
      <c r="Z527" s="4">
        <v>5092.5579678279555</v>
      </c>
      <c r="AA527" s="4">
        <v>0</v>
      </c>
      <c r="AB527" s="4">
        <v>0</v>
      </c>
      <c r="AC527" s="4">
        <v>0</v>
      </c>
      <c r="AD527" s="4">
        <v>0</v>
      </c>
      <c r="AE527" s="4">
        <v>322791.91140785697</v>
      </c>
      <c r="AF527" s="4">
        <v>103326.08640443152</v>
      </c>
      <c r="AG527" s="4">
        <v>0</v>
      </c>
      <c r="AH527" s="4">
        <v>0</v>
      </c>
      <c r="AI527" s="4">
        <v>0</v>
      </c>
      <c r="AJ527" s="12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11">
        <v>0</v>
      </c>
      <c r="AR527" s="4">
        <v>31475002.700362187</v>
      </c>
      <c r="AS527" s="4">
        <v>3522200.8582701217</v>
      </c>
      <c r="AT527" s="4">
        <v>0</v>
      </c>
      <c r="AU527" s="4">
        <v>0</v>
      </c>
      <c r="AV527" s="12">
        <v>0</v>
      </c>
    </row>
    <row r="528" spans="2:48" x14ac:dyDescent="0.3">
      <c r="B528" s="1" t="s">
        <v>549</v>
      </c>
      <c r="C528" s="11">
        <v>0</v>
      </c>
      <c r="D528" s="4">
        <v>131.35437914702129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114642.60413357655</v>
      </c>
      <c r="L528" s="4">
        <v>8542.1407091416113</v>
      </c>
      <c r="M528" s="4">
        <v>0</v>
      </c>
      <c r="N528" s="4">
        <v>0</v>
      </c>
      <c r="O528" s="4">
        <v>0</v>
      </c>
      <c r="P528" s="4">
        <v>43549.602154941051</v>
      </c>
      <c r="Q528" s="4">
        <v>0</v>
      </c>
      <c r="R528" s="4">
        <v>0</v>
      </c>
      <c r="S528" s="4">
        <v>120.55978554806633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99260.815570953957</v>
      </c>
      <c r="Z528" s="4">
        <v>5069.9579530356859</v>
      </c>
      <c r="AA528" s="4">
        <v>0</v>
      </c>
      <c r="AB528" s="4">
        <v>0</v>
      </c>
      <c r="AC528" s="4">
        <v>0</v>
      </c>
      <c r="AD528" s="4">
        <v>0</v>
      </c>
      <c r="AE528" s="4">
        <v>324489.71881515137</v>
      </c>
      <c r="AF528" s="4">
        <v>104070.81433199868</v>
      </c>
      <c r="AG528" s="4">
        <v>0</v>
      </c>
      <c r="AH528" s="4">
        <v>0</v>
      </c>
      <c r="AI528" s="4">
        <v>0</v>
      </c>
      <c r="AJ528" s="12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11">
        <v>0</v>
      </c>
      <c r="AR528" s="4">
        <v>31230920.23142194</v>
      </c>
      <c r="AS528" s="4">
        <v>3494453.8780035544</v>
      </c>
      <c r="AT528" s="4">
        <v>0</v>
      </c>
      <c r="AU528" s="4">
        <v>0</v>
      </c>
      <c r="AV528" s="12">
        <v>0</v>
      </c>
    </row>
    <row r="529" spans="2:48" x14ac:dyDescent="0.3">
      <c r="B529" s="1" t="s">
        <v>550</v>
      </c>
      <c r="C529" s="11">
        <v>0</v>
      </c>
      <c r="D529" s="4">
        <v>126.94743184356132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114042.70211713634</v>
      </c>
      <c r="L529" s="4">
        <v>8508.027759863573</v>
      </c>
      <c r="M529" s="4">
        <v>0</v>
      </c>
      <c r="N529" s="4">
        <v>0</v>
      </c>
      <c r="O529" s="4">
        <v>0</v>
      </c>
      <c r="P529" s="4">
        <v>43283.704384098237</v>
      </c>
      <c r="Q529" s="4">
        <v>0</v>
      </c>
      <c r="R529" s="4">
        <v>0</v>
      </c>
      <c r="S529" s="4">
        <v>116.50329573211471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98761.566751246457</v>
      </c>
      <c r="Z529" s="4">
        <v>5069.9837682417738</v>
      </c>
      <c r="AA529" s="4">
        <v>0</v>
      </c>
      <c r="AB529" s="4">
        <v>0</v>
      </c>
      <c r="AC529" s="4">
        <v>0</v>
      </c>
      <c r="AD529" s="4">
        <v>0</v>
      </c>
      <c r="AE529" s="4">
        <v>326756.00393106381</v>
      </c>
      <c r="AF529" s="4">
        <v>104804.51567281091</v>
      </c>
      <c r="AG529" s="4">
        <v>0</v>
      </c>
      <c r="AH529" s="4">
        <v>0</v>
      </c>
      <c r="AI529" s="4">
        <v>0</v>
      </c>
      <c r="AJ529" s="12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11">
        <v>0</v>
      </c>
      <c r="AR529" s="4">
        <v>30985778.337953664</v>
      </c>
      <c r="AS529" s="4">
        <v>3470939.194795798</v>
      </c>
      <c r="AT529" s="4">
        <v>0</v>
      </c>
      <c r="AU529" s="4">
        <v>0</v>
      </c>
      <c r="AV529" s="12">
        <v>0</v>
      </c>
    </row>
    <row r="530" spans="2:48" x14ac:dyDescent="0.3">
      <c r="B530" s="1" t="s">
        <v>551</v>
      </c>
      <c r="C530" s="11">
        <v>0</v>
      </c>
      <c r="D530" s="4">
        <v>101.77089820531454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113442.32004229381</v>
      </c>
      <c r="L530" s="4">
        <v>8470.0979465767869</v>
      </c>
      <c r="M530" s="4">
        <v>0</v>
      </c>
      <c r="N530" s="4">
        <v>0</v>
      </c>
      <c r="O530" s="4">
        <v>0</v>
      </c>
      <c r="P530" s="4">
        <v>42960.366401599218</v>
      </c>
      <c r="Q530" s="4">
        <v>0</v>
      </c>
      <c r="R530" s="4">
        <v>0</v>
      </c>
      <c r="S530" s="4">
        <v>93.568719917588254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98344.459084340371</v>
      </c>
      <c r="Z530" s="4">
        <v>5058.8097990383467</v>
      </c>
      <c r="AA530" s="4">
        <v>0</v>
      </c>
      <c r="AB530" s="4">
        <v>0</v>
      </c>
      <c r="AC530" s="4">
        <v>0</v>
      </c>
      <c r="AD530" s="4">
        <v>0</v>
      </c>
      <c r="AE530" s="4">
        <v>328579.78323645395</v>
      </c>
      <c r="AF530" s="4">
        <v>105532.84081166724</v>
      </c>
      <c r="AG530" s="4">
        <v>0</v>
      </c>
      <c r="AH530" s="4">
        <v>0</v>
      </c>
      <c r="AI530" s="4">
        <v>0</v>
      </c>
      <c r="AJ530" s="12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11">
        <v>0</v>
      </c>
      <c r="AR530" s="4">
        <v>30710786.454239033</v>
      </c>
      <c r="AS530" s="4">
        <v>3435934.520711225</v>
      </c>
      <c r="AT530" s="4">
        <v>0</v>
      </c>
      <c r="AU530" s="4">
        <v>0</v>
      </c>
      <c r="AV530" s="12">
        <v>0</v>
      </c>
    </row>
    <row r="531" spans="2:48" x14ac:dyDescent="0.3">
      <c r="B531" s="1" t="s">
        <v>552</v>
      </c>
      <c r="C531" s="11">
        <v>0</v>
      </c>
      <c r="D531" s="4">
        <v>44.018027693676487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112656.0077486415</v>
      </c>
      <c r="L531" s="4">
        <v>8372.0544546777292</v>
      </c>
      <c r="M531" s="4">
        <v>0</v>
      </c>
      <c r="N531" s="4">
        <v>0</v>
      </c>
      <c r="O531" s="4">
        <v>0</v>
      </c>
      <c r="P531" s="4">
        <v>42517.376319379007</v>
      </c>
      <c r="Q531" s="4">
        <v>0</v>
      </c>
      <c r="R531" s="4">
        <v>0</v>
      </c>
      <c r="S531" s="4">
        <v>41.068085693225107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98174.269006688584</v>
      </c>
      <c r="Z531" s="4">
        <v>5005.0155838523233</v>
      </c>
      <c r="AA531" s="4">
        <v>0</v>
      </c>
      <c r="AB531" s="4">
        <v>0</v>
      </c>
      <c r="AC531" s="4">
        <v>0</v>
      </c>
      <c r="AD531" s="4">
        <v>0</v>
      </c>
      <c r="AE531" s="4">
        <v>330405.75150780554</v>
      </c>
      <c r="AF531" s="4">
        <v>106252.59206992561</v>
      </c>
      <c r="AG531" s="4">
        <v>0</v>
      </c>
      <c r="AH531" s="4">
        <v>0</v>
      </c>
      <c r="AI531" s="4">
        <v>0</v>
      </c>
      <c r="AJ531" s="12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11">
        <v>0</v>
      </c>
      <c r="AR531" s="4">
        <v>30431350.508311976</v>
      </c>
      <c r="AS531" s="4">
        <v>3399241.473465675</v>
      </c>
      <c r="AT531" s="4">
        <v>0</v>
      </c>
      <c r="AU531" s="4">
        <v>0</v>
      </c>
      <c r="AV531" s="12">
        <v>0</v>
      </c>
    </row>
    <row r="532" spans="2:48" x14ac:dyDescent="0.3">
      <c r="B532" s="1" t="s">
        <v>553</v>
      </c>
      <c r="C532" s="11">
        <v>0</v>
      </c>
      <c r="D532" s="4">
        <v>42.901683902248635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112046.68309671315</v>
      </c>
      <c r="L532" s="4">
        <v>8329.2449450730892</v>
      </c>
      <c r="M532" s="4">
        <v>0</v>
      </c>
      <c r="N532" s="4">
        <v>0</v>
      </c>
      <c r="O532" s="4">
        <v>0</v>
      </c>
      <c r="P532" s="4">
        <v>42232.008890979225</v>
      </c>
      <c r="Q532" s="4">
        <v>0</v>
      </c>
      <c r="R532" s="4">
        <v>0</v>
      </c>
      <c r="S532" s="4">
        <v>40.020618700338012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97579.742683947086</v>
      </c>
      <c r="Z532" s="4">
        <v>4963.2502526861435</v>
      </c>
      <c r="AA532" s="4">
        <v>0</v>
      </c>
      <c r="AB532" s="4">
        <v>0</v>
      </c>
      <c r="AC532" s="4">
        <v>0</v>
      </c>
      <c r="AD532" s="4">
        <v>0</v>
      </c>
      <c r="AE532" s="4">
        <v>332657.08353084617</v>
      </c>
      <c r="AF532" s="4">
        <v>106985.87214992639</v>
      </c>
      <c r="AG532" s="4">
        <v>0</v>
      </c>
      <c r="AH532" s="4">
        <v>0</v>
      </c>
      <c r="AI532" s="4">
        <v>0</v>
      </c>
      <c r="AJ532" s="12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11">
        <v>0</v>
      </c>
      <c r="AR532" s="4">
        <v>30177913.017704003</v>
      </c>
      <c r="AS532" s="4">
        <v>3371822.7713979785</v>
      </c>
      <c r="AT532" s="4">
        <v>0</v>
      </c>
      <c r="AU532" s="4">
        <v>0</v>
      </c>
      <c r="AV532" s="12">
        <v>0</v>
      </c>
    </row>
    <row r="533" spans="2:48" x14ac:dyDescent="0.3">
      <c r="B533" s="1" t="s">
        <v>554</v>
      </c>
      <c r="C533" s="11">
        <v>0</v>
      </c>
      <c r="D533" s="4">
        <v>41.815614058875632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111249.83440176499</v>
      </c>
      <c r="L533" s="4">
        <v>8431.6132421233997</v>
      </c>
      <c r="M533" s="4">
        <v>0</v>
      </c>
      <c r="N533" s="4">
        <v>0</v>
      </c>
      <c r="O533" s="4">
        <v>0</v>
      </c>
      <c r="P533" s="4">
        <v>41927.77378191195</v>
      </c>
      <c r="Q533" s="4">
        <v>0</v>
      </c>
      <c r="R533" s="4">
        <v>0</v>
      </c>
      <c r="S533" s="4">
        <v>39.001865066073911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96904.695052673371</v>
      </c>
      <c r="Z533" s="4">
        <v>5024.9884000750926</v>
      </c>
      <c r="AA533" s="4">
        <v>0</v>
      </c>
      <c r="AB533" s="4">
        <v>0</v>
      </c>
      <c r="AC533" s="4">
        <v>0</v>
      </c>
      <c r="AD533" s="4">
        <v>0</v>
      </c>
      <c r="AE533" s="4">
        <v>334230.85702173685</v>
      </c>
      <c r="AF533" s="4">
        <v>107743.71204096974</v>
      </c>
      <c r="AG533" s="4">
        <v>0</v>
      </c>
      <c r="AH533" s="4">
        <v>0</v>
      </c>
      <c r="AI533" s="4">
        <v>0</v>
      </c>
      <c r="AJ533" s="12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11">
        <v>0</v>
      </c>
      <c r="AR533" s="4">
        <v>29907654.160736475</v>
      </c>
      <c r="AS533" s="4">
        <v>3432961.0262377681</v>
      </c>
      <c r="AT533" s="4">
        <v>0</v>
      </c>
      <c r="AU533" s="4">
        <v>0</v>
      </c>
      <c r="AV533" s="12">
        <v>0</v>
      </c>
    </row>
    <row r="534" spans="2:48" x14ac:dyDescent="0.3">
      <c r="B534" s="1" t="s">
        <v>555</v>
      </c>
      <c r="C534" s="11">
        <v>0</v>
      </c>
      <c r="D534" s="4">
        <v>40.75889560854754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110806.60176157537</v>
      </c>
      <c r="L534" s="4">
        <v>8490.357921427305</v>
      </c>
      <c r="M534" s="4">
        <v>0</v>
      </c>
      <c r="N534" s="4">
        <v>0</v>
      </c>
      <c r="O534" s="4">
        <v>0</v>
      </c>
      <c r="P534" s="4">
        <v>41729.902419746315</v>
      </c>
      <c r="Q534" s="4">
        <v>0</v>
      </c>
      <c r="R534" s="4">
        <v>0</v>
      </c>
      <c r="S534" s="4">
        <v>38.010934919826234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96660.914504355635</v>
      </c>
      <c r="Z534" s="4">
        <v>5089.1419221172664</v>
      </c>
      <c r="AA534" s="4">
        <v>0</v>
      </c>
      <c r="AB534" s="4">
        <v>0</v>
      </c>
      <c r="AC534" s="4">
        <v>0</v>
      </c>
      <c r="AD534" s="4">
        <v>0</v>
      </c>
      <c r="AE534" s="4">
        <v>336562.06828395824</v>
      </c>
      <c r="AF534" s="4">
        <v>108548.94186179267</v>
      </c>
      <c r="AG534" s="4">
        <v>0</v>
      </c>
      <c r="AH534" s="4">
        <v>0</v>
      </c>
      <c r="AI534" s="4">
        <v>0</v>
      </c>
      <c r="AJ534" s="12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11">
        <v>0</v>
      </c>
      <c r="AR534" s="4">
        <v>29662355.008047812</v>
      </c>
      <c r="AS534" s="4">
        <v>3419434.4762226152</v>
      </c>
      <c r="AT534" s="4">
        <v>0</v>
      </c>
      <c r="AU534" s="4">
        <v>0</v>
      </c>
      <c r="AV534" s="12">
        <v>0</v>
      </c>
    </row>
    <row r="535" spans="2:48" x14ac:dyDescent="0.3">
      <c r="B535" s="1" t="s">
        <v>556</v>
      </c>
      <c r="C535" s="11">
        <v>0</v>
      </c>
      <c r="D535" s="4">
        <v>1.6933779359126446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110261.93217849155</v>
      </c>
      <c r="L535" s="4">
        <v>8577.788152155943</v>
      </c>
      <c r="M535" s="4">
        <v>0</v>
      </c>
      <c r="N535" s="4">
        <v>0</v>
      </c>
      <c r="O535" s="4">
        <v>0</v>
      </c>
      <c r="P535" s="4">
        <v>41495.243207760665</v>
      </c>
      <c r="Q535" s="4">
        <v>0</v>
      </c>
      <c r="R535" s="4">
        <v>0</v>
      </c>
      <c r="S535" s="4">
        <v>1.7318301754874159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96211.227456454042</v>
      </c>
      <c r="Z535" s="4">
        <v>5175.8433339868243</v>
      </c>
      <c r="AA535" s="4">
        <v>0</v>
      </c>
      <c r="AB535" s="4">
        <v>0</v>
      </c>
      <c r="AC535" s="4">
        <v>0</v>
      </c>
      <c r="AD535" s="4">
        <v>0</v>
      </c>
      <c r="AE535" s="4">
        <v>338888.22936925391</v>
      </c>
      <c r="AF535" s="4">
        <v>109346.74704528053</v>
      </c>
      <c r="AG535" s="4">
        <v>0</v>
      </c>
      <c r="AH535" s="4">
        <v>0</v>
      </c>
      <c r="AI535" s="4">
        <v>0</v>
      </c>
      <c r="AJ535" s="12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11">
        <v>0</v>
      </c>
      <c r="AR535" s="4">
        <v>29481406.300218254</v>
      </c>
      <c r="AS535" s="4">
        <v>3413218.9441480595</v>
      </c>
      <c r="AT535" s="4">
        <v>0</v>
      </c>
      <c r="AU535" s="4">
        <v>0</v>
      </c>
      <c r="AV535" s="12">
        <v>0</v>
      </c>
    </row>
    <row r="536" spans="2:48" x14ac:dyDescent="0.3">
      <c r="B536" s="1" t="s">
        <v>557</v>
      </c>
      <c r="C536" s="11">
        <v>0</v>
      </c>
      <c r="D536" s="4">
        <v>1.6002129431179219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109594.0797459496</v>
      </c>
      <c r="L536" s="4">
        <v>8551.2481556907551</v>
      </c>
      <c r="M536" s="4">
        <v>0</v>
      </c>
      <c r="N536" s="4">
        <v>0</v>
      </c>
      <c r="O536" s="4">
        <v>0</v>
      </c>
      <c r="P536" s="4">
        <v>41203.039705130221</v>
      </c>
      <c r="Q536" s="4">
        <v>0</v>
      </c>
      <c r="R536" s="4">
        <v>0</v>
      </c>
      <c r="S536" s="4">
        <v>1.6365496463159932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95649.51744113618</v>
      </c>
      <c r="Z536" s="4">
        <v>5184.1677695937697</v>
      </c>
      <c r="AA536" s="4">
        <v>0</v>
      </c>
      <c r="AB536" s="4">
        <v>0</v>
      </c>
      <c r="AC536" s="4">
        <v>0</v>
      </c>
      <c r="AD536" s="4">
        <v>0</v>
      </c>
      <c r="AE536" s="4">
        <v>341192.85894409881</v>
      </c>
      <c r="AF536" s="4">
        <v>110133.61737607476</v>
      </c>
      <c r="AG536" s="4">
        <v>0</v>
      </c>
      <c r="AH536" s="4">
        <v>0</v>
      </c>
      <c r="AI536" s="4">
        <v>0</v>
      </c>
      <c r="AJ536" s="12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11">
        <v>0</v>
      </c>
      <c r="AR536" s="4">
        <v>29224588.104569912</v>
      </c>
      <c r="AS536" s="4">
        <v>3380579.9156223419</v>
      </c>
      <c r="AT536" s="4">
        <v>0</v>
      </c>
      <c r="AU536" s="4">
        <v>0</v>
      </c>
      <c r="AV536" s="12">
        <v>0</v>
      </c>
    </row>
    <row r="537" spans="2:48" x14ac:dyDescent="0.3">
      <c r="B537" s="1" t="s">
        <v>558</v>
      </c>
      <c r="C537" s="11">
        <v>0</v>
      </c>
      <c r="D537" s="4">
        <v>1.5121736317782148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108045.03859151066</v>
      </c>
      <c r="L537" s="4">
        <v>8591.104936832251</v>
      </c>
      <c r="M537" s="4">
        <v>0</v>
      </c>
      <c r="N537" s="4">
        <v>0</v>
      </c>
      <c r="O537" s="4">
        <v>0</v>
      </c>
      <c r="P537" s="4">
        <v>40580.585134225868</v>
      </c>
      <c r="Q537" s="4">
        <v>0</v>
      </c>
      <c r="R537" s="4">
        <v>0</v>
      </c>
      <c r="S537" s="4">
        <v>1.5465111895877475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94833.111956066496</v>
      </c>
      <c r="Z537" s="4">
        <v>5243.7094713090864</v>
      </c>
      <c r="AA537" s="4">
        <v>0</v>
      </c>
      <c r="AB537" s="4">
        <v>0</v>
      </c>
      <c r="AC537" s="4">
        <v>0</v>
      </c>
      <c r="AD537" s="4">
        <v>0</v>
      </c>
      <c r="AE537" s="4">
        <v>343457.12382481346</v>
      </c>
      <c r="AF537" s="4">
        <v>110915.11938637942</v>
      </c>
      <c r="AG537" s="4">
        <v>0</v>
      </c>
      <c r="AH537" s="4">
        <v>0</v>
      </c>
      <c r="AI537" s="4">
        <v>0</v>
      </c>
      <c r="AJ537" s="12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11">
        <v>0</v>
      </c>
      <c r="AR537" s="4">
        <v>28901660.642663799</v>
      </c>
      <c r="AS537" s="4">
        <v>3359805.9340592488</v>
      </c>
      <c r="AT537" s="4">
        <v>0</v>
      </c>
      <c r="AU537" s="4">
        <v>0</v>
      </c>
      <c r="AV537" s="12">
        <v>0</v>
      </c>
    </row>
    <row r="538" spans="2:48" x14ac:dyDescent="0.3">
      <c r="B538" s="1" t="s">
        <v>559</v>
      </c>
      <c r="C538" s="11">
        <v>0</v>
      </c>
      <c r="D538" s="4">
        <v>1.4289780010089623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109258.28917591921</v>
      </c>
      <c r="L538" s="4">
        <v>8546.8189946643997</v>
      </c>
      <c r="M538" s="4">
        <v>0</v>
      </c>
      <c r="N538" s="4">
        <v>0</v>
      </c>
      <c r="O538" s="4">
        <v>0</v>
      </c>
      <c r="P538" s="4">
        <v>40943.006213633722</v>
      </c>
      <c r="Q538" s="4">
        <v>0</v>
      </c>
      <c r="R538" s="4">
        <v>0</v>
      </c>
      <c r="S538" s="4">
        <v>1.4614264009063311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95970.296933418242</v>
      </c>
      <c r="Z538" s="4">
        <v>5228.3086243920534</v>
      </c>
      <c r="AA538" s="4">
        <v>0</v>
      </c>
      <c r="AB538" s="4">
        <v>0</v>
      </c>
      <c r="AC538" s="4">
        <v>0</v>
      </c>
      <c r="AD538" s="4">
        <v>0</v>
      </c>
      <c r="AE538" s="4">
        <v>345867.42442322167</v>
      </c>
      <c r="AF538" s="4">
        <v>111697.59990922928</v>
      </c>
      <c r="AG538" s="4">
        <v>0</v>
      </c>
      <c r="AH538" s="4">
        <v>0</v>
      </c>
      <c r="AI538" s="4">
        <v>0</v>
      </c>
      <c r="AJ538" s="12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11">
        <v>0</v>
      </c>
      <c r="AR538" s="4">
        <v>28869986.000659592</v>
      </c>
      <c r="AS538" s="4">
        <v>3340063.7874971037</v>
      </c>
      <c r="AT538" s="4">
        <v>0</v>
      </c>
      <c r="AU538" s="4">
        <v>0</v>
      </c>
      <c r="AV538" s="12">
        <v>0</v>
      </c>
    </row>
    <row r="539" spans="2:48" x14ac:dyDescent="0.3">
      <c r="B539" s="1" t="s">
        <v>560</v>
      </c>
      <c r="C539" s="11">
        <v>0</v>
      </c>
      <c r="D539" s="4">
        <v>1.3503595648380275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109808.21233245169</v>
      </c>
      <c r="L539" s="4">
        <v>8473.5570838702242</v>
      </c>
      <c r="M539" s="4">
        <v>0</v>
      </c>
      <c r="N539" s="4">
        <v>0</v>
      </c>
      <c r="O539" s="4">
        <v>0</v>
      </c>
      <c r="P539" s="4">
        <v>41025.638700950651</v>
      </c>
      <c r="Q539" s="4">
        <v>0</v>
      </c>
      <c r="R539" s="4">
        <v>0</v>
      </c>
      <c r="S539" s="4">
        <v>1.3810227430914106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96534.781546800281</v>
      </c>
      <c r="Z539" s="4">
        <v>5183.7834485016938</v>
      </c>
      <c r="AA539" s="4">
        <v>0</v>
      </c>
      <c r="AB539" s="4">
        <v>0</v>
      </c>
      <c r="AC539" s="4">
        <v>0</v>
      </c>
      <c r="AD539" s="4">
        <v>0</v>
      </c>
      <c r="AE539" s="4">
        <v>347956.89144689211</v>
      </c>
      <c r="AF539" s="4">
        <v>112488.31779674455</v>
      </c>
      <c r="AG539" s="4">
        <v>0</v>
      </c>
      <c r="AH539" s="4">
        <v>0</v>
      </c>
      <c r="AI539" s="4">
        <v>0</v>
      </c>
      <c r="AJ539" s="12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11">
        <v>0</v>
      </c>
      <c r="AR539" s="4">
        <v>28742206.520260036</v>
      </c>
      <c r="AS539" s="4">
        <v>3313465.5362793133</v>
      </c>
      <c r="AT539" s="4">
        <v>0</v>
      </c>
      <c r="AU539" s="4">
        <v>0</v>
      </c>
      <c r="AV539" s="12">
        <v>0</v>
      </c>
    </row>
    <row r="540" spans="2:48" x14ac:dyDescent="0.3">
      <c r="B540" s="1" t="s">
        <v>561</v>
      </c>
      <c r="C540" s="11">
        <v>0</v>
      </c>
      <c r="D540" s="4">
        <v>1.2760664986179242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110151.25996033238</v>
      </c>
      <c r="L540" s="4">
        <v>8420.4010613023438</v>
      </c>
      <c r="M540" s="4">
        <v>0</v>
      </c>
      <c r="N540" s="4">
        <v>0</v>
      </c>
      <c r="O540" s="4">
        <v>0</v>
      </c>
      <c r="P540" s="4">
        <v>41040.851941810171</v>
      </c>
      <c r="Q540" s="4">
        <v>0</v>
      </c>
      <c r="R540" s="4">
        <v>0</v>
      </c>
      <c r="S540" s="4">
        <v>1.3050426732081233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96882.010398493643</v>
      </c>
      <c r="Z540" s="4">
        <v>5159.916826249113</v>
      </c>
      <c r="AA540" s="4">
        <v>0</v>
      </c>
      <c r="AB540" s="4">
        <v>0</v>
      </c>
      <c r="AC540" s="4">
        <v>0</v>
      </c>
      <c r="AD540" s="4">
        <v>0</v>
      </c>
      <c r="AE540" s="4">
        <v>350145.48050851247</v>
      </c>
      <c r="AF540" s="4">
        <v>113286.09634909061</v>
      </c>
      <c r="AG540" s="4">
        <v>0</v>
      </c>
      <c r="AH540" s="4">
        <v>0</v>
      </c>
      <c r="AI540" s="4">
        <v>0</v>
      </c>
      <c r="AJ540" s="12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11">
        <v>0</v>
      </c>
      <c r="AR540" s="4">
        <v>28580728.983049344</v>
      </c>
      <c r="AS540" s="4">
        <v>3286574.1802327284</v>
      </c>
      <c r="AT540" s="4">
        <v>0</v>
      </c>
      <c r="AU540" s="4">
        <v>0</v>
      </c>
      <c r="AV540" s="12">
        <v>0</v>
      </c>
    </row>
    <row r="541" spans="2:48" x14ac:dyDescent="0.3">
      <c r="B541" s="1" t="s">
        <v>562</v>
      </c>
      <c r="C541" s="11">
        <v>0</v>
      </c>
      <c r="D541" s="4">
        <v>1.2058608324000912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108840.78986239426</v>
      </c>
      <c r="L541" s="4">
        <v>8389.062844867216</v>
      </c>
      <c r="M541" s="4">
        <v>0</v>
      </c>
      <c r="N541" s="4">
        <v>0</v>
      </c>
      <c r="O541" s="4">
        <v>0</v>
      </c>
      <c r="P541" s="4">
        <v>40458.604781303664</v>
      </c>
      <c r="Q541" s="4">
        <v>0</v>
      </c>
      <c r="R541" s="4">
        <v>0</v>
      </c>
      <c r="S541" s="4">
        <v>1.2332428176249615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95871.262159235179</v>
      </c>
      <c r="Z541" s="4">
        <v>5160.4081943917945</v>
      </c>
      <c r="AA541" s="4">
        <v>0</v>
      </c>
      <c r="AB541" s="4">
        <v>0</v>
      </c>
      <c r="AC541" s="4">
        <v>0</v>
      </c>
      <c r="AD541" s="4">
        <v>0</v>
      </c>
      <c r="AE541" s="4">
        <v>352121.99564575992</v>
      </c>
      <c r="AF541" s="4">
        <v>114071.9335583488</v>
      </c>
      <c r="AG541" s="4">
        <v>0</v>
      </c>
      <c r="AH541" s="4">
        <v>0</v>
      </c>
      <c r="AI541" s="4">
        <v>0</v>
      </c>
      <c r="AJ541" s="12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11">
        <v>0</v>
      </c>
      <c r="AR541" s="4">
        <v>28103031.280751541</v>
      </c>
      <c r="AS541" s="4">
        <v>3264108.3680284745</v>
      </c>
      <c r="AT541" s="4">
        <v>0</v>
      </c>
      <c r="AU541" s="4">
        <v>0</v>
      </c>
      <c r="AV541" s="12">
        <v>0</v>
      </c>
    </row>
    <row r="542" spans="2:48" x14ac:dyDescent="0.3">
      <c r="B542" s="1" t="s">
        <v>563</v>
      </c>
      <c r="C542" s="11">
        <v>0</v>
      </c>
      <c r="D542" s="4">
        <v>1.1395176886874945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108298.44706157724</v>
      </c>
      <c r="L542" s="4">
        <v>8350.7842040016822</v>
      </c>
      <c r="M542" s="4">
        <v>0</v>
      </c>
      <c r="N542" s="4">
        <v>0</v>
      </c>
      <c r="O542" s="4">
        <v>0</v>
      </c>
      <c r="P542" s="4">
        <v>40184.113061785552</v>
      </c>
      <c r="Q542" s="4">
        <v>0</v>
      </c>
      <c r="R542" s="4">
        <v>0</v>
      </c>
      <c r="S542" s="4">
        <v>1.1653931924577063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95469.138805866853</v>
      </c>
      <c r="Z542" s="4">
        <v>5147.9839432895833</v>
      </c>
      <c r="AA542" s="4">
        <v>0</v>
      </c>
      <c r="AB542" s="4">
        <v>0</v>
      </c>
      <c r="AC542" s="4">
        <v>0</v>
      </c>
      <c r="AD542" s="4">
        <v>0</v>
      </c>
      <c r="AE542" s="4">
        <v>354447.34363965446</v>
      </c>
      <c r="AF542" s="4">
        <v>114851.92835896103</v>
      </c>
      <c r="AG542" s="4">
        <v>0</v>
      </c>
      <c r="AH542" s="4">
        <v>0</v>
      </c>
      <c r="AI542" s="4">
        <v>0</v>
      </c>
      <c r="AJ542" s="12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11">
        <v>0</v>
      </c>
      <c r="AR542" s="4">
        <v>27899539.592532892</v>
      </c>
      <c r="AS542" s="4">
        <v>3230646.4292630372</v>
      </c>
      <c r="AT542" s="4">
        <v>0</v>
      </c>
      <c r="AU542" s="4">
        <v>0</v>
      </c>
      <c r="AV542" s="12">
        <v>0</v>
      </c>
    </row>
    <row r="543" spans="2:48" x14ac:dyDescent="0.3">
      <c r="B543" s="1" t="s">
        <v>564</v>
      </c>
      <c r="C543" s="11">
        <v>0</v>
      </c>
      <c r="D543" s="4">
        <v>1.3097100064223428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108075.19139915299</v>
      </c>
      <c r="L543" s="4">
        <v>8252.6360213395437</v>
      </c>
      <c r="M543" s="4">
        <v>0</v>
      </c>
      <c r="N543" s="4">
        <v>0</v>
      </c>
      <c r="O543" s="4">
        <v>0</v>
      </c>
      <c r="P543" s="4">
        <v>40030.300154760829</v>
      </c>
      <c r="Q543" s="4">
        <v>0</v>
      </c>
      <c r="R543" s="4">
        <v>0</v>
      </c>
      <c r="S543" s="4">
        <v>1.3711656279640179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95303.94446799728</v>
      </c>
      <c r="Z543" s="4">
        <v>5092.2099355952842</v>
      </c>
      <c r="AA543" s="4">
        <v>0</v>
      </c>
      <c r="AB543" s="4">
        <v>0</v>
      </c>
      <c r="AC543" s="4">
        <v>0</v>
      </c>
      <c r="AD543" s="4">
        <v>0</v>
      </c>
      <c r="AE543" s="4">
        <v>356856.30154519394</v>
      </c>
      <c r="AF543" s="4">
        <v>115622.63053533201</v>
      </c>
      <c r="AG543" s="4">
        <v>0</v>
      </c>
      <c r="AH543" s="4">
        <v>0</v>
      </c>
      <c r="AI543" s="4">
        <v>0</v>
      </c>
      <c r="AJ543" s="12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11">
        <v>0</v>
      </c>
      <c r="AR543" s="4">
        <v>27724225.718179282</v>
      </c>
      <c r="AS543" s="4">
        <v>3195612.0698669967</v>
      </c>
      <c r="AT543" s="4">
        <v>0</v>
      </c>
      <c r="AU543" s="4">
        <v>0</v>
      </c>
      <c r="AV543" s="12">
        <v>0</v>
      </c>
    </row>
    <row r="544" spans="2:48" x14ac:dyDescent="0.3">
      <c r="B544" s="1" t="s">
        <v>565</v>
      </c>
      <c r="C544" s="11">
        <v>0</v>
      </c>
      <c r="D544" s="4">
        <v>1.229094134888713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107478.13522690984</v>
      </c>
      <c r="L544" s="4">
        <v>8204.879509894663</v>
      </c>
      <c r="M544" s="4">
        <v>0</v>
      </c>
      <c r="N544" s="4">
        <v>0</v>
      </c>
      <c r="O544" s="4">
        <v>0</v>
      </c>
      <c r="P544" s="4">
        <v>39747.630784139968</v>
      </c>
      <c r="Q544" s="4">
        <v>0</v>
      </c>
      <c r="R544" s="4">
        <v>0</v>
      </c>
      <c r="S544" s="4">
        <v>1.2867670118022421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94710.64694831401</v>
      </c>
      <c r="Z544" s="4">
        <v>5047.5238498839908</v>
      </c>
      <c r="AA544" s="4">
        <v>0</v>
      </c>
      <c r="AB544" s="4">
        <v>0</v>
      </c>
      <c r="AC544" s="4">
        <v>0</v>
      </c>
      <c r="AD544" s="4">
        <v>0</v>
      </c>
      <c r="AE544" s="4">
        <v>359267.90914192924</v>
      </c>
      <c r="AF544" s="4">
        <v>116407.80252860946</v>
      </c>
      <c r="AG544" s="4">
        <v>0</v>
      </c>
      <c r="AH544" s="4">
        <v>0</v>
      </c>
      <c r="AI544" s="4">
        <v>0</v>
      </c>
      <c r="AJ544" s="12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11">
        <v>0</v>
      </c>
      <c r="AR544" s="4">
        <v>27490757.702370491</v>
      </c>
      <c r="AS544" s="4">
        <v>3168911.0249368818</v>
      </c>
      <c r="AT544" s="4">
        <v>0</v>
      </c>
      <c r="AU544" s="4">
        <v>0</v>
      </c>
      <c r="AV544" s="12">
        <v>0</v>
      </c>
    </row>
    <row r="545" spans="2:48" x14ac:dyDescent="0.3">
      <c r="B545" s="1" t="s">
        <v>566</v>
      </c>
      <c r="C545" s="11">
        <v>0</v>
      </c>
      <c r="D545" s="4">
        <v>1.1534403684861874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106759.27781035782</v>
      </c>
      <c r="L545" s="4">
        <v>8316.1346623921818</v>
      </c>
      <c r="M545" s="4">
        <v>0</v>
      </c>
      <c r="N545" s="4">
        <v>0</v>
      </c>
      <c r="O545" s="4">
        <v>0</v>
      </c>
      <c r="P545" s="4">
        <v>39485.00133237437</v>
      </c>
      <c r="Q545" s="4">
        <v>0</v>
      </c>
      <c r="R545" s="4">
        <v>0</v>
      </c>
      <c r="S545" s="4">
        <v>1.2075633380053794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94064.96578657614</v>
      </c>
      <c r="Z545" s="4">
        <v>5117.7448477126545</v>
      </c>
      <c r="AA545" s="4">
        <v>0</v>
      </c>
      <c r="AB545" s="4">
        <v>0</v>
      </c>
      <c r="AC545" s="4">
        <v>0</v>
      </c>
      <c r="AD545" s="4">
        <v>0</v>
      </c>
      <c r="AE545" s="4">
        <v>361677.97257943917</v>
      </c>
      <c r="AF545" s="4">
        <v>117217.83330163114</v>
      </c>
      <c r="AG545" s="4">
        <v>0</v>
      </c>
      <c r="AH545" s="4">
        <v>0</v>
      </c>
      <c r="AI545" s="4">
        <v>0</v>
      </c>
      <c r="AJ545" s="12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11">
        <v>0</v>
      </c>
      <c r="AR545" s="4">
        <v>27318841.21973832</v>
      </c>
      <c r="AS545" s="4">
        <v>3229360.7838806231</v>
      </c>
      <c r="AT545" s="4">
        <v>0</v>
      </c>
      <c r="AU545" s="4">
        <v>0</v>
      </c>
      <c r="AV545" s="12">
        <v>0</v>
      </c>
    </row>
    <row r="546" spans="2:48" x14ac:dyDescent="0.3">
      <c r="B546" s="1" t="s">
        <v>567</v>
      </c>
      <c r="C546" s="11">
        <v>0</v>
      </c>
      <c r="D546" s="4">
        <v>1.0824432774418971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106321.27865479742</v>
      </c>
      <c r="L546" s="4">
        <v>8370.4333420765706</v>
      </c>
      <c r="M546" s="4">
        <v>0</v>
      </c>
      <c r="N546" s="4">
        <v>0</v>
      </c>
      <c r="O546" s="4">
        <v>0</v>
      </c>
      <c r="P546" s="4">
        <v>39271.609629743703</v>
      </c>
      <c r="Q546" s="4">
        <v>0</v>
      </c>
      <c r="R546" s="4">
        <v>0</v>
      </c>
      <c r="S546" s="4">
        <v>1.1332348450962622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93803.890109162763</v>
      </c>
      <c r="Z546" s="4">
        <v>5179.8522220255236</v>
      </c>
      <c r="AA546" s="4">
        <v>0</v>
      </c>
      <c r="AB546" s="4">
        <v>0</v>
      </c>
      <c r="AC546" s="4">
        <v>0</v>
      </c>
      <c r="AD546" s="4">
        <v>0</v>
      </c>
      <c r="AE546" s="4">
        <v>364101.89873887331</v>
      </c>
      <c r="AF546" s="4">
        <v>118079.3132833194</v>
      </c>
      <c r="AG546" s="4">
        <v>0</v>
      </c>
      <c r="AH546" s="4">
        <v>0</v>
      </c>
      <c r="AI546" s="4">
        <v>0</v>
      </c>
      <c r="AJ546" s="12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11">
        <v>0</v>
      </c>
      <c r="AR546" s="4">
        <v>27070866.419179402</v>
      </c>
      <c r="AS546" s="4">
        <v>3215373.4523867611</v>
      </c>
      <c r="AT546" s="4">
        <v>0</v>
      </c>
      <c r="AU546" s="4">
        <v>0</v>
      </c>
      <c r="AV546" s="12">
        <v>0</v>
      </c>
    </row>
    <row r="547" spans="2:48" x14ac:dyDescent="0.3">
      <c r="B547" s="1" t="s">
        <v>568</v>
      </c>
      <c r="C547" s="11">
        <v>0</v>
      </c>
      <c r="D547" s="4">
        <v>1.0158162319365593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105790.22772088184</v>
      </c>
      <c r="L547" s="4">
        <v>8460.154129551187</v>
      </c>
      <c r="M547" s="4">
        <v>0</v>
      </c>
      <c r="N547" s="4">
        <v>0</v>
      </c>
      <c r="O547" s="4">
        <v>0</v>
      </c>
      <c r="P547" s="4">
        <v>39051.454998325251</v>
      </c>
      <c r="Q547" s="4">
        <v>0</v>
      </c>
      <c r="R547" s="4">
        <v>0</v>
      </c>
      <c r="S547" s="4">
        <v>1.0634814537029516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93378.765154078297</v>
      </c>
      <c r="Z547" s="4">
        <v>5267.9487804992605</v>
      </c>
      <c r="AA547" s="4">
        <v>0</v>
      </c>
      <c r="AB547" s="4">
        <v>0</v>
      </c>
      <c r="AC547" s="4">
        <v>0</v>
      </c>
      <c r="AD547" s="4">
        <v>0</v>
      </c>
      <c r="AE547" s="4">
        <v>365885.67162112828</v>
      </c>
      <c r="AF547" s="4">
        <v>118933.46036631659</v>
      </c>
      <c r="AG547" s="4">
        <v>0</v>
      </c>
      <c r="AH547" s="4">
        <v>0</v>
      </c>
      <c r="AI547" s="4">
        <v>0</v>
      </c>
      <c r="AJ547" s="12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11">
        <v>0</v>
      </c>
      <c r="AR547" s="4">
        <v>26872839.700015731</v>
      </c>
      <c r="AS547" s="4">
        <v>3208675.3176763915</v>
      </c>
      <c r="AT547" s="4">
        <v>0</v>
      </c>
      <c r="AU547" s="4">
        <v>0</v>
      </c>
      <c r="AV547" s="12">
        <v>0</v>
      </c>
    </row>
    <row r="548" spans="2:48" x14ac:dyDescent="0.3">
      <c r="B548" s="1" t="s">
        <v>569</v>
      </c>
      <c r="C548" s="11">
        <v>0</v>
      </c>
      <c r="D548" s="4">
        <v>0.95329024492110537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105079.00441897761</v>
      </c>
      <c r="L548" s="4">
        <v>8426.9396521508861</v>
      </c>
      <c r="M548" s="4">
        <v>0</v>
      </c>
      <c r="N548" s="4">
        <v>0</v>
      </c>
      <c r="O548" s="4">
        <v>0</v>
      </c>
      <c r="P548" s="4">
        <v>38743.207514646034</v>
      </c>
      <c r="Q548" s="4">
        <v>0</v>
      </c>
      <c r="R548" s="4">
        <v>0</v>
      </c>
      <c r="S548" s="4">
        <v>0.99802155507675983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92844.561367537593</v>
      </c>
      <c r="Z548" s="4">
        <v>5268.8170634955741</v>
      </c>
      <c r="AA548" s="4">
        <v>0</v>
      </c>
      <c r="AB548" s="4">
        <v>0</v>
      </c>
      <c r="AC548" s="4">
        <v>0</v>
      </c>
      <c r="AD548" s="4">
        <v>0</v>
      </c>
      <c r="AE548" s="4">
        <v>368385.71258965903</v>
      </c>
      <c r="AF548" s="4">
        <v>119775.98252117858</v>
      </c>
      <c r="AG548" s="4">
        <v>0</v>
      </c>
      <c r="AH548" s="4">
        <v>0</v>
      </c>
      <c r="AI548" s="4">
        <v>0</v>
      </c>
      <c r="AJ548" s="12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11">
        <v>0</v>
      </c>
      <c r="AR548" s="4">
        <v>26643897.715794075</v>
      </c>
      <c r="AS548" s="4">
        <v>3177278.289148659</v>
      </c>
      <c r="AT548" s="4">
        <v>0</v>
      </c>
      <c r="AU548" s="4">
        <v>0</v>
      </c>
      <c r="AV548" s="12">
        <v>0</v>
      </c>
    </row>
    <row r="549" spans="2:48" x14ac:dyDescent="0.3">
      <c r="B549" s="1" t="s">
        <v>570</v>
      </c>
      <c r="C549" s="11">
        <v>0</v>
      </c>
      <c r="D549" s="4">
        <v>0.89461288616078727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105197.35373877478</v>
      </c>
      <c r="L549" s="4">
        <v>8473.1547903216597</v>
      </c>
      <c r="M549" s="4">
        <v>0</v>
      </c>
      <c r="N549" s="4">
        <v>0</v>
      </c>
      <c r="O549" s="4">
        <v>0</v>
      </c>
      <c r="P549" s="4">
        <v>38765.722592414844</v>
      </c>
      <c r="Q549" s="4">
        <v>0</v>
      </c>
      <c r="R549" s="4">
        <v>0</v>
      </c>
      <c r="S549" s="4">
        <v>0.93659087417997156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92814.980240917357</v>
      </c>
      <c r="Z549" s="4">
        <v>5332.5350469416917</v>
      </c>
      <c r="AA549" s="4">
        <v>0</v>
      </c>
      <c r="AB549" s="4">
        <v>0</v>
      </c>
      <c r="AC549" s="4">
        <v>0</v>
      </c>
      <c r="AD549" s="4">
        <v>0</v>
      </c>
      <c r="AE549" s="4">
        <v>370926.22634974984</v>
      </c>
      <c r="AF549" s="4">
        <v>120612.76810378089</v>
      </c>
      <c r="AG549" s="4">
        <v>0</v>
      </c>
      <c r="AH549" s="4">
        <v>0</v>
      </c>
      <c r="AI549" s="4">
        <v>0</v>
      </c>
      <c r="AJ549" s="12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11">
        <v>0</v>
      </c>
      <c r="AR549" s="4">
        <v>26467680.761705354</v>
      </c>
      <c r="AS549" s="4">
        <v>3156913.9531102274</v>
      </c>
      <c r="AT549" s="4">
        <v>0</v>
      </c>
      <c r="AU549" s="4">
        <v>0</v>
      </c>
      <c r="AV549" s="12">
        <v>0</v>
      </c>
    </row>
    <row r="550" spans="2:48" x14ac:dyDescent="0.3">
      <c r="B550" s="1" t="s">
        <v>571</v>
      </c>
      <c r="C550" s="11">
        <v>0</v>
      </c>
      <c r="D550" s="4">
        <v>0.83954726312254391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106107.57872331933</v>
      </c>
      <c r="L550" s="4">
        <v>8429.7970913840218</v>
      </c>
      <c r="M550" s="4">
        <v>0</v>
      </c>
      <c r="N550" s="4">
        <v>0</v>
      </c>
      <c r="O550" s="4">
        <v>0</v>
      </c>
      <c r="P550" s="4">
        <v>38975.902542322197</v>
      </c>
      <c r="Q550" s="4">
        <v>0</v>
      </c>
      <c r="R550" s="4">
        <v>0</v>
      </c>
      <c r="S550" s="4">
        <v>0.8789414027533059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93932.169141680788</v>
      </c>
      <c r="Z550" s="4">
        <v>5316.6053366112801</v>
      </c>
      <c r="AA550" s="4">
        <v>0</v>
      </c>
      <c r="AB550" s="4">
        <v>0</v>
      </c>
      <c r="AC550" s="4">
        <v>0</v>
      </c>
      <c r="AD550" s="4">
        <v>0</v>
      </c>
      <c r="AE550" s="4">
        <v>373405.58575368102</v>
      </c>
      <c r="AF550" s="4">
        <v>121450.58777016577</v>
      </c>
      <c r="AG550" s="4">
        <v>0</v>
      </c>
      <c r="AH550" s="4">
        <v>0</v>
      </c>
      <c r="AI550" s="4">
        <v>0</v>
      </c>
      <c r="AJ550" s="12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11">
        <v>0</v>
      </c>
      <c r="AR550" s="4">
        <v>26408869.13473507</v>
      </c>
      <c r="AS550" s="4">
        <v>3137707.9351031599</v>
      </c>
      <c r="AT550" s="4">
        <v>0</v>
      </c>
      <c r="AU550" s="4">
        <v>0</v>
      </c>
      <c r="AV550" s="12">
        <v>0</v>
      </c>
    </row>
    <row r="551" spans="2:48" x14ac:dyDescent="0.3">
      <c r="B551" s="1" t="s">
        <v>572</v>
      </c>
      <c r="C551" s="11">
        <v>0</v>
      </c>
      <c r="D551" s="4">
        <v>0.78787106459125433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106808.56871517445</v>
      </c>
      <c r="L551" s="4">
        <v>8355.5821055077176</v>
      </c>
      <c r="M551" s="4">
        <v>0</v>
      </c>
      <c r="N551" s="4">
        <v>0</v>
      </c>
      <c r="O551" s="4">
        <v>0</v>
      </c>
      <c r="P551" s="4">
        <v>39149.693322499217</v>
      </c>
      <c r="Q551" s="4">
        <v>0</v>
      </c>
      <c r="R551" s="4">
        <v>0</v>
      </c>
      <c r="S551" s="4">
        <v>0.82484039805570597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94534.803636866462</v>
      </c>
      <c r="Z551" s="4">
        <v>5270.4752992642798</v>
      </c>
      <c r="AA551" s="4">
        <v>0</v>
      </c>
      <c r="AB551" s="4">
        <v>0</v>
      </c>
      <c r="AC551" s="4">
        <v>0</v>
      </c>
      <c r="AD551" s="4">
        <v>0</v>
      </c>
      <c r="AE551" s="4">
        <v>376010.83883838501</v>
      </c>
      <c r="AF551" s="4">
        <v>122297.19662041207</v>
      </c>
      <c r="AG551" s="4">
        <v>0</v>
      </c>
      <c r="AH551" s="4">
        <v>0</v>
      </c>
      <c r="AI551" s="4">
        <v>0</v>
      </c>
      <c r="AJ551" s="12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11">
        <v>0</v>
      </c>
      <c r="AR551" s="4">
        <v>26344996.316271335</v>
      </c>
      <c r="AS551" s="4">
        <v>3111931.0921046189</v>
      </c>
      <c r="AT551" s="4">
        <v>0</v>
      </c>
      <c r="AU551" s="4">
        <v>0</v>
      </c>
      <c r="AV551" s="12">
        <v>0</v>
      </c>
    </row>
    <row r="552" spans="2:48" x14ac:dyDescent="0.3">
      <c r="B552" s="1" t="s">
        <v>573</v>
      </c>
      <c r="C552" s="11">
        <v>0</v>
      </c>
      <c r="D552" s="4">
        <v>0.73937566315376158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107277.92037155249</v>
      </c>
      <c r="L552" s="4">
        <v>8299.3790885401722</v>
      </c>
      <c r="M552" s="4">
        <v>0</v>
      </c>
      <c r="N552" s="4">
        <v>0</v>
      </c>
      <c r="O552" s="4">
        <v>0</v>
      </c>
      <c r="P552" s="4">
        <v>39257.133590307662</v>
      </c>
      <c r="Q552" s="4">
        <v>0</v>
      </c>
      <c r="R552" s="4">
        <v>0</v>
      </c>
      <c r="S552" s="4">
        <v>0.77406944323415128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94879.029626704796</v>
      </c>
      <c r="Z552" s="4">
        <v>5242.9000709225293</v>
      </c>
      <c r="AA552" s="4">
        <v>0</v>
      </c>
      <c r="AB552" s="4">
        <v>0</v>
      </c>
      <c r="AC552" s="4">
        <v>0</v>
      </c>
      <c r="AD552" s="4">
        <v>0</v>
      </c>
      <c r="AE552" s="4">
        <v>378609.9325868403</v>
      </c>
      <c r="AF552" s="4">
        <v>123151.34554326367</v>
      </c>
      <c r="AG552" s="4">
        <v>0</v>
      </c>
      <c r="AH552" s="4">
        <v>0</v>
      </c>
      <c r="AI552" s="4">
        <v>0</v>
      </c>
      <c r="AJ552" s="12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11">
        <v>0</v>
      </c>
      <c r="AR552" s="4">
        <v>26244895.643126465</v>
      </c>
      <c r="AS552" s="4">
        <v>3085914.1131556476</v>
      </c>
      <c r="AT552" s="4">
        <v>0</v>
      </c>
      <c r="AU552" s="4">
        <v>0</v>
      </c>
      <c r="AV552" s="12">
        <v>0</v>
      </c>
    </row>
    <row r="553" spans="2:48" x14ac:dyDescent="0.3">
      <c r="B553" s="1" t="s">
        <v>574</v>
      </c>
      <c r="C553" s="11">
        <v>0</v>
      </c>
      <c r="D553" s="4">
        <v>0.69386527292721312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106198.39333045013</v>
      </c>
      <c r="L553" s="4">
        <v>8271.1314132849948</v>
      </c>
      <c r="M553" s="4">
        <v>0</v>
      </c>
      <c r="N553" s="4">
        <v>0</v>
      </c>
      <c r="O553" s="4">
        <v>0</v>
      </c>
      <c r="P553" s="4">
        <v>38802.330074617646</v>
      </c>
      <c r="Q553" s="4">
        <v>0</v>
      </c>
      <c r="R553" s="4">
        <v>0</v>
      </c>
      <c r="S553" s="4">
        <v>0.72642356553002252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94235.302906336641</v>
      </c>
      <c r="Z553" s="4">
        <v>5244.1158411881679</v>
      </c>
      <c r="AA553" s="4">
        <v>0</v>
      </c>
      <c r="AB553" s="4">
        <v>0</v>
      </c>
      <c r="AC553" s="4">
        <v>0</v>
      </c>
      <c r="AD553" s="4">
        <v>0</v>
      </c>
      <c r="AE553" s="4">
        <v>381186.77884483605</v>
      </c>
      <c r="AF553" s="4">
        <v>123992.5962618137</v>
      </c>
      <c r="AG553" s="4">
        <v>0</v>
      </c>
      <c r="AH553" s="4">
        <v>0</v>
      </c>
      <c r="AI553" s="4">
        <v>0</v>
      </c>
      <c r="AJ553" s="12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11">
        <v>0</v>
      </c>
      <c r="AR553" s="4">
        <v>26016754.592649523</v>
      </c>
      <c r="AS553" s="4">
        <v>3064479.7570152581</v>
      </c>
      <c r="AT553" s="4">
        <v>0</v>
      </c>
      <c r="AU553" s="4">
        <v>0</v>
      </c>
      <c r="AV553" s="12">
        <v>0</v>
      </c>
    </row>
    <row r="554" spans="2:48" x14ac:dyDescent="0.3">
      <c r="B554" s="1" t="s">
        <v>575</v>
      </c>
      <c r="C554" s="11">
        <v>0</v>
      </c>
      <c r="D554" s="4">
        <v>0.65115615913129299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105714.8811948456</v>
      </c>
      <c r="L554" s="4">
        <v>8232.3101584030446</v>
      </c>
      <c r="M554" s="4">
        <v>0</v>
      </c>
      <c r="N554" s="4">
        <v>0</v>
      </c>
      <c r="O554" s="4">
        <v>0</v>
      </c>
      <c r="P554" s="4">
        <v>38571.648114446456</v>
      </c>
      <c r="Q554" s="4">
        <v>0</v>
      </c>
      <c r="R554" s="4">
        <v>0</v>
      </c>
      <c r="S554" s="4">
        <v>0.68171040876203071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93834.435642894459</v>
      </c>
      <c r="Z554" s="4">
        <v>5230.348494727923</v>
      </c>
      <c r="AA554" s="4">
        <v>0</v>
      </c>
      <c r="AB554" s="4">
        <v>0</v>
      </c>
      <c r="AC554" s="4">
        <v>0</v>
      </c>
      <c r="AD554" s="4">
        <v>0</v>
      </c>
      <c r="AE554" s="4">
        <v>383766.15935521794</v>
      </c>
      <c r="AF554" s="4">
        <v>124827.52600520878</v>
      </c>
      <c r="AG554" s="4">
        <v>0</v>
      </c>
      <c r="AH554" s="4">
        <v>0</v>
      </c>
      <c r="AI554" s="4">
        <v>0</v>
      </c>
      <c r="AJ554" s="12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11">
        <v>0</v>
      </c>
      <c r="AR554" s="4">
        <v>25840792.246549055</v>
      </c>
      <c r="AS554" s="4">
        <v>3032543.3933870043</v>
      </c>
      <c r="AT554" s="4">
        <v>0</v>
      </c>
      <c r="AU554" s="4">
        <v>0</v>
      </c>
      <c r="AV554" s="12">
        <v>0</v>
      </c>
    </row>
    <row r="555" spans="2:48" x14ac:dyDescent="0.3">
      <c r="B555" s="1" t="s">
        <v>576</v>
      </c>
      <c r="C555" s="11">
        <v>0</v>
      </c>
      <c r="D555" s="4">
        <v>0.74506401525449661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105477.66303543415</v>
      </c>
      <c r="L555" s="4">
        <v>8134.0865303896198</v>
      </c>
      <c r="M555" s="4">
        <v>0</v>
      </c>
      <c r="N555" s="4">
        <v>0</v>
      </c>
      <c r="O555" s="4">
        <v>0</v>
      </c>
      <c r="P555" s="4">
        <v>38416.012190397632</v>
      </c>
      <c r="Q555" s="4">
        <v>0</v>
      </c>
      <c r="R555" s="4">
        <v>0</v>
      </c>
      <c r="S555" s="4">
        <v>0.80313284208761959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93649.045294288691</v>
      </c>
      <c r="Z555" s="4">
        <v>5172.6045805522372</v>
      </c>
      <c r="AA555" s="4">
        <v>0</v>
      </c>
      <c r="AB555" s="4">
        <v>0</v>
      </c>
      <c r="AC555" s="4">
        <v>0</v>
      </c>
      <c r="AD555" s="4">
        <v>0</v>
      </c>
      <c r="AE555" s="4">
        <v>386338.89271053742</v>
      </c>
      <c r="AF555" s="4">
        <v>125652.41520829305</v>
      </c>
      <c r="AG555" s="4">
        <v>0</v>
      </c>
      <c r="AH555" s="4">
        <v>0</v>
      </c>
      <c r="AI555" s="4">
        <v>0</v>
      </c>
      <c r="AJ555" s="12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11">
        <v>0</v>
      </c>
      <c r="AR555" s="4">
        <v>25673959.59501167</v>
      </c>
      <c r="AS555" s="4">
        <v>2999145.790021026</v>
      </c>
      <c r="AT555" s="4">
        <v>0</v>
      </c>
      <c r="AU555" s="4">
        <v>0</v>
      </c>
      <c r="AV555" s="12">
        <v>0</v>
      </c>
    </row>
    <row r="556" spans="2:48" x14ac:dyDescent="0.3">
      <c r="B556" s="1" t="s">
        <v>577</v>
      </c>
      <c r="C556" s="11">
        <v>0</v>
      </c>
      <c r="D556" s="4">
        <v>0.69333770191313215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104774.51483951551</v>
      </c>
      <c r="L556" s="4">
        <v>8081.8663370894192</v>
      </c>
      <c r="M556" s="4">
        <v>0</v>
      </c>
      <c r="N556" s="4">
        <v>0</v>
      </c>
      <c r="O556" s="4">
        <v>0</v>
      </c>
      <c r="P556" s="4">
        <v>38057.973916888259</v>
      </c>
      <c r="Q556" s="4">
        <v>0</v>
      </c>
      <c r="R556" s="4">
        <v>0</v>
      </c>
      <c r="S556" s="4">
        <v>0.74737508142006848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93034.16685440221</v>
      </c>
      <c r="Z556" s="4">
        <v>5125.2308464737689</v>
      </c>
      <c r="AA556" s="4">
        <v>0</v>
      </c>
      <c r="AB556" s="4">
        <v>0</v>
      </c>
      <c r="AC556" s="4">
        <v>0</v>
      </c>
      <c r="AD556" s="4">
        <v>0</v>
      </c>
      <c r="AE556" s="4">
        <v>388785.07085398224</v>
      </c>
      <c r="AF556" s="4">
        <v>126492.79304263961</v>
      </c>
      <c r="AG556" s="4">
        <v>0</v>
      </c>
      <c r="AH556" s="4">
        <v>0</v>
      </c>
      <c r="AI556" s="4">
        <v>0</v>
      </c>
      <c r="AJ556" s="12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11">
        <v>0</v>
      </c>
      <c r="AR556" s="4">
        <v>25418328.491100874</v>
      </c>
      <c r="AS556" s="4">
        <v>2973194.2967743045</v>
      </c>
      <c r="AT556" s="4">
        <v>0</v>
      </c>
      <c r="AU556" s="4">
        <v>0</v>
      </c>
      <c r="AV556" s="12">
        <v>0</v>
      </c>
    </row>
    <row r="557" spans="2:48" x14ac:dyDescent="0.3">
      <c r="B557" s="1" t="s">
        <v>578</v>
      </c>
      <c r="C557" s="11">
        <v>0</v>
      </c>
      <c r="D557" s="4">
        <v>0.64520250482098707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104083.63789759863</v>
      </c>
      <c r="L557" s="4">
        <v>7979.1056055808831</v>
      </c>
      <c r="M557" s="4">
        <v>0</v>
      </c>
      <c r="N557" s="4">
        <v>0</v>
      </c>
      <c r="O557" s="4">
        <v>0</v>
      </c>
      <c r="P557" s="4">
        <v>37631.337970601708</v>
      </c>
      <c r="Q557" s="4">
        <v>0</v>
      </c>
      <c r="R557" s="4">
        <v>0</v>
      </c>
      <c r="S557" s="4">
        <v>0.69548832155305607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92397.880993675528</v>
      </c>
      <c r="Z557" s="4">
        <v>5201.7524636676108</v>
      </c>
      <c r="AA557" s="4">
        <v>0</v>
      </c>
      <c r="AB557" s="4">
        <v>0</v>
      </c>
      <c r="AC557" s="4">
        <v>0</v>
      </c>
      <c r="AD557" s="4">
        <v>0</v>
      </c>
      <c r="AE557" s="4">
        <v>391357.62457503413</v>
      </c>
      <c r="AF557" s="4">
        <v>126841.57771828149</v>
      </c>
      <c r="AG557" s="4">
        <v>0</v>
      </c>
      <c r="AH557" s="4">
        <v>0</v>
      </c>
      <c r="AI557" s="4">
        <v>0</v>
      </c>
      <c r="AJ557" s="12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11">
        <v>0</v>
      </c>
      <c r="AR557" s="4">
        <v>25259072.703224443</v>
      </c>
      <c r="AS557" s="4">
        <v>2912453.3487297934</v>
      </c>
      <c r="AT557" s="4">
        <v>0</v>
      </c>
      <c r="AU557" s="4">
        <v>0</v>
      </c>
      <c r="AV557" s="12">
        <v>0</v>
      </c>
    </row>
    <row r="558" spans="2:48" x14ac:dyDescent="0.3">
      <c r="B558" s="1" t="s">
        <v>579</v>
      </c>
      <c r="C558" s="11">
        <v>0</v>
      </c>
      <c r="D558" s="4">
        <v>0.60040910955601268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103684.76187162305</v>
      </c>
      <c r="L558" s="4">
        <v>8031.719668235779</v>
      </c>
      <c r="M558" s="4">
        <v>0</v>
      </c>
      <c r="N558" s="4">
        <v>0</v>
      </c>
      <c r="O558" s="4">
        <v>0</v>
      </c>
      <c r="P558" s="4">
        <v>37447.335132221458</v>
      </c>
      <c r="Q558" s="4">
        <v>0</v>
      </c>
      <c r="R558" s="4">
        <v>0</v>
      </c>
      <c r="S558" s="4">
        <v>0.647203816987868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92038.973508687981</v>
      </c>
      <c r="Z558" s="4">
        <v>5261.5260893381801</v>
      </c>
      <c r="AA558" s="4">
        <v>0</v>
      </c>
      <c r="AB558" s="4">
        <v>0</v>
      </c>
      <c r="AC558" s="4">
        <v>0</v>
      </c>
      <c r="AD558" s="4">
        <v>0</v>
      </c>
      <c r="AE558" s="4">
        <v>394031.07697472075</v>
      </c>
      <c r="AF558" s="4">
        <v>127759.57177823281</v>
      </c>
      <c r="AG558" s="4">
        <v>0</v>
      </c>
      <c r="AH558" s="4">
        <v>0</v>
      </c>
      <c r="AI558" s="4">
        <v>0</v>
      </c>
      <c r="AJ558" s="12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11">
        <v>0</v>
      </c>
      <c r="AR558" s="4">
        <v>25044357.522619367</v>
      </c>
      <c r="AS558" s="4">
        <v>2899619.256174379</v>
      </c>
      <c r="AT558" s="4">
        <v>0</v>
      </c>
      <c r="AU558" s="4">
        <v>0</v>
      </c>
      <c r="AV558" s="12">
        <v>0</v>
      </c>
    </row>
    <row r="559" spans="2:48" x14ac:dyDescent="0.3">
      <c r="B559" s="1" t="s">
        <v>580</v>
      </c>
      <c r="C559" s="11">
        <v>0</v>
      </c>
      <c r="D559" s="4">
        <v>0.55872551043158625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103214.83080446628</v>
      </c>
      <c r="L559" s="4">
        <v>8121.8069176204599</v>
      </c>
      <c r="M559" s="4">
        <v>0</v>
      </c>
      <c r="N559" s="4">
        <v>0</v>
      </c>
      <c r="O559" s="4">
        <v>0</v>
      </c>
      <c r="P559" s="4">
        <v>37269.759922529258</v>
      </c>
      <c r="Q559" s="4">
        <v>0</v>
      </c>
      <c r="R559" s="4">
        <v>0</v>
      </c>
      <c r="S559" s="4">
        <v>0.60227147997007968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91558.818765438977</v>
      </c>
      <c r="Z559" s="4">
        <v>5347.1482514022282</v>
      </c>
      <c r="AA559" s="4">
        <v>0</v>
      </c>
      <c r="AB559" s="4">
        <v>0</v>
      </c>
      <c r="AC559" s="4">
        <v>0</v>
      </c>
      <c r="AD559" s="4">
        <v>0</v>
      </c>
      <c r="AE559" s="4">
        <v>396697.01343967824</v>
      </c>
      <c r="AF559" s="4">
        <v>128675.5967900644</v>
      </c>
      <c r="AG559" s="4">
        <v>0</v>
      </c>
      <c r="AH559" s="4">
        <v>0</v>
      </c>
      <c r="AI559" s="4">
        <v>0</v>
      </c>
      <c r="AJ559" s="12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11">
        <v>0</v>
      </c>
      <c r="AR559" s="4">
        <v>24901416.855443507</v>
      </c>
      <c r="AS559" s="4">
        <v>2893969.8227061457</v>
      </c>
      <c r="AT559" s="4">
        <v>0</v>
      </c>
      <c r="AU559" s="4">
        <v>0</v>
      </c>
      <c r="AV559" s="12">
        <v>0</v>
      </c>
    </row>
    <row r="560" spans="2:48" x14ac:dyDescent="0.3">
      <c r="B560" s="1" t="s">
        <v>581</v>
      </c>
      <c r="C560" s="11">
        <v>0</v>
      </c>
      <c r="D560" s="4">
        <v>0.51993580883188395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102606.78781822593</v>
      </c>
      <c r="L560" s="4">
        <v>8088.5907877229765</v>
      </c>
      <c r="M560" s="4">
        <v>0</v>
      </c>
      <c r="N560" s="4">
        <v>0</v>
      </c>
      <c r="O560" s="4">
        <v>0</v>
      </c>
      <c r="P560" s="4">
        <v>37009.479498445682</v>
      </c>
      <c r="Q560" s="4">
        <v>0</v>
      </c>
      <c r="R560" s="4">
        <v>0</v>
      </c>
      <c r="S560" s="4">
        <v>0.56045858516954594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90924.802406235773</v>
      </c>
      <c r="Z560" s="4">
        <v>5343.9833373526053</v>
      </c>
      <c r="AA560" s="4">
        <v>0</v>
      </c>
      <c r="AB560" s="4">
        <v>0</v>
      </c>
      <c r="AC560" s="4">
        <v>0</v>
      </c>
      <c r="AD560" s="4">
        <v>0</v>
      </c>
      <c r="AE560" s="4">
        <v>399371.99395164021</v>
      </c>
      <c r="AF560" s="4">
        <v>129580.62943155805</v>
      </c>
      <c r="AG560" s="4">
        <v>0</v>
      </c>
      <c r="AH560" s="4">
        <v>0</v>
      </c>
      <c r="AI560" s="4">
        <v>0</v>
      </c>
      <c r="AJ560" s="12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11">
        <v>0</v>
      </c>
      <c r="AR560" s="4">
        <v>24685503.126839351</v>
      </c>
      <c r="AS560" s="4">
        <v>2865293.0650443616</v>
      </c>
      <c r="AT560" s="4">
        <v>0</v>
      </c>
      <c r="AU560" s="4">
        <v>0</v>
      </c>
      <c r="AV560" s="12">
        <v>0</v>
      </c>
    </row>
    <row r="561" spans="2:48" x14ac:dyDescent="0.3">
      <c r="B561" s="1" t="s">
        <v>582</v>
      </c>
      <c r="C561" s="11">
        <v>0</v>
      </c>
      <c r="D561" s="4">
        <v>0.48383909497321326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101662.08799969795</v>
      </c>
      <c r="L561" s="4">
        <v>8135.6028694632805</v>
      </c>
      <c r="M561" s="4">
        <v>0</v>
      </c>
      <c r="N561" s="4">
        <v>0</v>
      </c>
      <c r="O561" s="4">
        <v>0</v>
      </c>
      <c r="P561" s="4">
        <v>36584.780900087426</v>
      </c>
      <c r="Q561" s="4">
        <v>0</v>
      </c>
      <c r="R561" s="4">
        <v>0</v>
      </c>
      <c r="S561" s="4">
        <v>0.5215485642884069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90713.128064642005</v>
      </c>
      <c r="Z561" s="4">
        <v>5404.7577444080744</v>
      </c>
      <c r="AA561" s="4">
        <v>0</v>
      </c>
      <c r="AB561" s="4">
        <v>0</v>
      </c>
      <c r="AC561" s="4">
        <v>0</v>
      </c>
      <c r="AD561" s="4">
        <v>0</v>
      </c>
      <c r="AE561" s="4">
        <v>402090.59545060538</v>
      </c>
      <c r="AF561" s="4">
        <v>130480.13149944626</v>
      </c>
      <c r="AG561" s="4">
        <v>0</v>
      </c>
      <c r="AH561" s="4">
        <v>0</v>
      </c>
      <c r="AI561" s="4">
        <v>0</v>
      </c>
      <c r="AJ561" s="12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11">
        <v>0</v>
      </c>
      <c r="AR561" s="4">
        <v>24509375.425308149</v>
      </c>
      <c r="AS561" s="4">
        <v>2846836.0175207546</v>
      </c>
      <c r="AT561" s="4">
        <v>0</v>
      </c>
      <c r="AU561" s="4">
        <v>0</v>
      </c>
      <c r="AV561" s="12">
        <v>0</v>
      </c>
    </row>
    <row r="562" spans="2:48" x14ac:dyDescent="0.3">
      <c r="B562" s="1" t="s">
        <v>583</v>
      </c>
      <c r="C562" s="11">
        <v>0</v>
      </c>
      <c r="D562" s="4">
        <v>0.45024840729943272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102435.8438671761</v>
      </c>
      <c r="L562" s="4">
        <v>8096.0870212846294</v>
      </c>
      <c r="M562" s="4">
        <v>0</v>
      </c>
      <c r="N562" s="4">
        <v>0</v>
      </c>
      <c r="O562" s="4">
        <v>0</v>
      </c>
      <c r="P562" s="4">
        <v>36756.405338009186</v>
      </c>
      <c r="Q562" s="4">
        <v>0</v>
      </c>
      <c r="R562" s="4">
        <v>0</v>
      </c>
      <c r="S562" s="4">
        <v>0.4853398843538298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91768.268781418185</v>
      </c>
      <c r="Z562" s="4">
        <v>5388.4832655297287</v>
      </c>
      <c r="AA562" s="4">
        <v>0</v>
      </c>
      <c r="AB562" s="4">
        <v>0</v>
      </c>
      <c r="AC562" s="4">
        <v>0</v>
      </c>
      <c r="AD562" s="4">
        <v>0</v>
      </c>
      <c r="AE562" s="4">
        <v>404855.61057971412</v>
      </c>
      <c r="AF562" s="4">
        <v>131380.92937071729</v>
      </c>
      <c r="AG562" s="4">
        <v>0</v>
      </c>
      <c r="AH562" s="4">
        <v>0</v>
      </c>
      <c r="AI562" s="4">
        <v>0</v>
      </c>
      <c r="AJ562" s="12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11">
        <v>0</v>
      </c>
      <c r="AR562" s="4">
        <v>24476147.32469951</v>
      </c>
      <c r="AS562" s="4">
        <v>2829642.1162569853</v>
      </c>
      <c r="AT562" s="4">
        <v>0</v>
      </c>
      <c r="AU562" s="4">
        <v>0</v>
      </c>
      <c r="AV562" s="12">
        <v>0</v>
      </c>
    </row>
    <row r="563" spans="2:48" x14ac:dyDescent="0.3">
      <c r="B563" s="1" t="s">
        <v>584</v>
      </c>
      <c r="C563" s="11">
        <v>0</v>
      </c>
      <c r="D563" s="4">
        <v>0.41898976412168443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103176.68406500142</v>
      </c>
      <c r="L563" s="4">
        <v>8023.7987200817543</v>
      </c>
      <c r="M563" s="4">
        <v>0</v>
      </c>
      <c r="N563" s="4">
        <v>0</v>
      </c>
      <c r="O563" s="4">
        <v>0</v>
      </c>
      <c r="P563" s="4">
        <v>36947.13902113161</v>
      </c>
      <c r="Q563" s="4">
        <v>0</v>
      </c>
      <c r="R563" s="4">
        <v>0</v>
      </c>
      <c r="S563" s="4">
        <v>0.45164500388564272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92392.822985677078</v>
      </c>
      <c r="Z563" s="4">
        <v>5340.8933632845792</v>
      </c>
      <c r="AA563" s="4">
        <v>0</v>
      </c>
      <c r="AB563" s="4">
        <v>0</v>
      </c>
      <c r="AC563" s="4">
        <v>0</v>
      </c>
      <c r="AD563" s="4">
        <v>0</v>
      </c>
      <c r="AE563" s="4">
        <v>407642.85540982784</v>
      </c>
      <c r="AF563" s="4">
        <v>132291.03185704205</v>
      </c>
      <c r="AG563" s="4">
        <v>0</v>
      </c>
      <c r="AH563" s="4">
        <v>0</v>
      </c>
      <c r="AI563" s="4">
        <v>0</v>
      </c>
      <c r="AJ563" s="12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11">
        <v>0</v>
      </c>
      <c r="AR563" s="4">
        <v>24415300.108282909</v>
      </c>
      <c r="AS563" s="4">
        <v>2806145.8875926351</v>
      </c>
      <c r="AT563" s="4">
        <v>0</v>
      </c>
      <c r="AU563" s="4">
        <v>0</v>
      </c>
      <c r="AV563" s="12">
        <v>0</v>
      </c>
    </row>
    <row r="564" spans="2:48" x14ac:dyDescent="0.3">
      <c r="B564" s="1" t="s">
        <v>585</v>
      </c>
      <c r="C564" s="11">
        <v>0</v>
      </c>
      <c r="D564" s="4">
        <v>0.38990126248685547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103564.14469905458</v>
      </c>
      <c r="L564" s="4">
        <v>7972.6633159562443</v>
      </c>
      <c r="M564" s="4">
        <v>0</v>
      </c>
      <c r="N564" s="4">
        <v>0</v>
      </c>
      <c r="O564" s="4">
        <v>0</v>
      </c>
      <c r="P564" s="4">
        <v>37003.063909157689</v>
      </c>
      <c r="Q564" s="4">
        <v>0</v>
      </c>
      <c r="R564" s="4">
        <v>0</v>
      </c>
      <c r="S564" s="4">
        <v>0.42028940153237299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92722.02808062204</v>
      </c>
      <c r="Z564" s="4">
        <v>5314.1949284700622</v>
      </c>
      <c r="AA564" s="4">
        <v>0</v>
      </c>
      <c r="AB564" s="4">
        <v>0</v>
      </c>
      <c r="AC564" s="4">
        <v>0</v>
      </c>
      <c r="AD564" s="4">
        <v>0</v>
      </c>
      <c r="AE564" s="4">
        <v>410309.5656420383</v>
      </c>
      <c r="AF564" s="4">
        <v>133209.11462040234</v>
      </c>
      <c r="AG564" s="4">
        <v>0</v>
      </c>
      <c r="AH564" s="4">
        <v>0</v>
      </c>
      <c r="AI564" s="4">
        <v>0</v>
      </c>
      <c r="AJ564" s="12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11">
        <v>0</v>
      </c>
      <c r="AR564" s="4">
        <v>24295832.302575562</v>
      </c>
      <c r="AS564" s="4">
        <v>2782430.496532145</v>
      </c>
      <c r="AT564" s="4">
        <v>0</v>
      </c>
      <c r="AU564" s="4">
        <v>0</v>
      </c>
      <c r="AV564" s="12">
        <v>0</v>
      </c>
    </row>
    <row r="565" spans="2:48" x14ac:dyDescent="0.3">
      <c r="B565" s="1" t="s">
        <v>586</v>
      </c>
      <c r="C565" s="11">
        <v>0</v>
      </c>
      <c r="D565" s="4">
        <v>0.3628322396073923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102877.88736138091</v>
      </c>
      <c r="L565" s="4">
        <v>7950.0847012154973</v>
      </c>
      <c r="M565" s="4">
        <v>0</v>
      </c>
      <c r="N565" s="4">
        <v>0</v>
      </c>
      <c r="O565" s="4">
        <v>0</v>
      </c>
      <c r="P565" s="4">
        <v>36720.086523619488</v>
      </c>
      <c r="Q565" s="4">
        <v>0</v>
      </c>
      <c r="R565" s="4">
        <v>0</v>
      </c>
      <c r="S565" s="4">
        <v>0.39111067214454687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92092.683893908659</v>
      </c>
      <c r="Z565" s="4">
        <v>5316.171194253081</v>
      </c>
      <c r="AA565" s="4">
        <v>0</v>
      </c>
      <c r="AB565" s="4">
        <v>0</v>
      </c>
      <c r="AC565" s="4">
        <v>0</v>
      </c>
      <c r="AD565" s="4">
        <v>0</v>
      </c>
      <c r="AE565" s="4">
        <v>413062.97322126338</v>
      </c>
      <c r="AF565" s="4">
        <v>134113.20789415375</v>
      </c>
      <c r="AG565" s="4">
        <v>0</v>
      </c>
      <c r="AH565" s="4">
        <v>0</v>
      </c>
      <c r="AI565" s="4">
        <v>0</v>
      </c>
      <c r="AJ565" s="12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11">
        <v>0</v>
      </c>
      <c r="AR565" s="4">
        <v>24081986.013229445</v>
      </c>
      <c r="AS565" s="4">
        <v>2763399.3919044901</v>
      </c>
      <c r="AT565" s="4">
        <v>0</v>
      </c>
      <c r="AU565" s="4">
        <v>0</v>
      </c>
      <c r="AV565" s="12">
        <v>0</v>
      </c>
    </row>
    <row r="566" spans="2:48" x14ac:dyDescent="0.3">
      <c r="B566" s="1" t="s">
        <v>587</v>
      </c>
      <c r="C566" s="11">
        <v>0</v>
      </c>
      <c r="D566" s="4">
        <v>0.33764249250912415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102409.97426664333</v>
      </c>
      <c r="L566" s="4">
        <v>7912.2940007297502</v>
      </c>
      <c r="M566" s="4">
        <v>0</v>
      </c>
      <c r="N566" s="4">
        <v>0</v>
      </c>
      <c r="O566" s="4">
        <v>0</v>
      </c>
      <c r="P566" s="4">
        <v>36499.398017633757</v>
      </c>
      <c r="Q566" s="4">
        <v>0</v>
      </c>
      <c r="R566" s="4">
        <v>0</v>
      </c>
      <c r="S566" s="4">
        <v>0.36395768560339697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91698.238894412585</v>
      </c>
      <c r="Z566" s="4">
        <v>5300.2891091765214</v>
      </c>
      <c r="AA566" s="4">
        <v>0</v>
      </c>
      <c r="AB566" s="4">
        <v>0</v>
      </c>
      <c r="AC566" s="4">
        <v>0</v>
      </c>
      <c r="AD566" s="4">
        <v>0</v>
      </c>
      <c r="AE566" s="4">
        <v>415821.13498955127</v>
      </c>
      <c r="AF566" s="4">
        <v>135010.39979235805</v>
      </c>
      <c r="AG566" s="4">
        <v>0</v>
      </c>
      <c r="AH566" s="4">
        <v>0</v>
      </c>
      <c r="AI566" s="4">
        <v>0</v>
      </c>
      <c r="AJ566" s="12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11">
        <v>0</v>
      </c>
      <c r="AR566" s="4">
        <v>23915517.824446447</v>
      </c>
      <c r="AS566" s="4">
        <v>2734343.8749690549</v>
      </c>
      <c r="AT566" s="4">
        <v>0</v>
      </c>
      <c r="AU566" s="4">
        <v>0</v>
      </c>
      <c r="AV566" s="12">
        <v>0</v>
      </c>
    </row>
    <row r="567" spans="2:48" x14ac:dyDescent="0.3">
      <c r="B567" s="1" t="s">
        <v>588</v>
      </c>
      <c r="C567" s="11">
        <v>0</v>
      </c>
      <c r="D567" s="4">
        <v>0.3832601984523144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101513.34132998929</v>
      </c>
      <c r="L567" s="4">
        <v>7816.5805727050756</v>
      </c>
      <c r="M567" s="4">
        <v>0</v>
      </c>
      <c r="N567" s="4">
        <v>0</v>
      </c>
      <c r="O567" s="4">
        <v>0</v>
      </c>
      <c r="P567" s="4">
        <v>36117.777181712991</v>
      </c>
      <c r="Q567" s="4">
        <v>0</v>
      </c>
      <c r="R567" s="4">
        <v>0</v>
      </c>
      <c r="S567" s="4">
        <v>0.42846176055269208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90879.771534733969</v>
      </c>
      <c r="Z567" s="4">
        <v>5240.6551903887603</v>
      </c>
      <c r="AA567" s="4">
        <v>0</v>
      </c>
      <c r="AB567" s="4">
        <v>0</v>
      </c>
      <c r="AC567" s="4">
        <v>0</v>
      </c>
      <c r="AD567" s="4">
        <v>0</v>
      </c>
      <c r="AE567" s="4">
        <v>418572.55013483291</v>
      </c>
      <c r="AF567" s="4">
        <v>135896.68418827263</v>
      </c>
      <c r="AG567" s="4">
        <v>0</v>
      </c>
      <c r="AH567" s="4">
        <v>0</v>
      </c>
      <c r="AI567" s="4">
        <v>0</v>
      </c>
      <c r="AJ567" s="12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11">
        <v>0</v>
      </c>
      <c r="AR567" s="4">
        <v>23683892.569741149</v>
      </c>
      <c r="AS567" s="4">
        <v>2703916.6445329669</v>
      </c>
      <c r="AT567" s="4">
        <v>0</v>
      </c>
      <c r="AU567" s="4">
        <v>0</v>
      </c>
      <c r="AV567" s="12">
        <v>0</v>
      </c>
    </row>
    <row r="568" spans="2:48" x14ac:dyDescent="0.3">
      <c r="B568" s="1" t="s">
        <v>589</v>
      </c>
      <c r="C568" s="11">
        <v>0</v>
      </c>
      <c r="D568" s="4">
        <v>0.3530001003693668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100890.92392316645</v>
      </c>
      <c r="L568" s="4">
        <v>7763.3893876428137</v>
      </c>
      <c r="M568" s="4">
        <v>0</v>
      </c>
      <c r="N568" s="4">
        <v>0</v>
      </c>
      <c r="O568" s="4">
        <v>0</v>
      </c>
      <c r="P568" s="4">
        <v>35816.759607839485</v>
      </c>
      <c r="Q568" s="4">
        <v>0</v>
      </c>
      <c r="R568" s="4">
        <v>0</v>
      </c>
      <c r="S568" s="4">
        <v>0.39463279800590673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90270.892094454917</v>
      </c>
      <c r="Z568" s="4">
        <v>5191.3988282893624</v>
      </c>
      <c r="AA568" s="4">
        <v>0</v>
      </c>
      <c r="AB568" s="4">
        <v>0</v>
      </c>
      <c r="AC568" s="4">
        <v>0</v>
      </c>
      <c r="AD568" s="4">
        <v>0</v>
      </c>
      <c r="AE568" s="4">
        <v>421327.61754758708</v>
      </c>
      <c r="AF568" s="4">
        <v>136799.47024178936</v>
      </c>
      <c r="AG568" s="4">
        <v>0</v>
      </c>
      <c r="AH568" s="4">
        <v>0</v>
      </c>
      <c r="AI568" s="4">
        <v>0</v>
      </c>
      <c r="AJ568" s="12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11">
        <v>0</v>
      </c>
      <c r="AR568" s="4">
        <v>23474166.578479774</v>
      </c>
      <c r="AS568" s="4">
        <v>2680090.3215482626</v>
      </c>
      <c r="AT568" s="4">
        <v>0</v>
      </c>
      <c r="AU568" s="4">
        <v>0</v>
      </c>
      <c r="AV568" s="12">
        <v>0</v>
      </c>
    </row>
    <row r="569" spans="2:48" x14ac:dyDescent="0.3">
      <c r="B569" s="1" t="s">
        <v>590</v>
      </c>
      <c r="C569" s="11">
        <v>0</v>
      </c>
      <c r="D569" s="4">
        <v>0.32512917168018168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99985.565758238969</v>
      </c>
      <c r="L569" s="4">
        <v>7875.1725259928007</v>
      </c>
      <c r="M569" s="4">
        <v>0</v>
      </c>
      <c r="N569" s="4">
        <v>0</v>
      </c>
      <c r="O569" s="4">
        <v>0</v>
      </c>
      <c r="P569" s="4">
        <v>35456.53085879892</v>
      </c>
      <c r="Q569" s="4">
        <v>0</v>
      </c>
      <c r="R569" s="4">
        <v>0</v>
      </c>
      <c r="S569" s="4">
        <v>0.36347478258288712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89618.915739580611</v>
      </c>
      <c r="Z569" s="4">
        <v>5277.9255848887187</v>
      </c>
      <c r="AA569" s="4">
        <v>0</v>
      </c>
      <c r="AB569" s="4">
        <v>0</v>
      </c>
      <c r="AC569" s="4">
        <v>0</v>
      </c>
      <c r="AD569" s="4">
        <v>0</v>
      </c>
      <c r="AE569" s="4">
        <v>424047.15347753011</v>
      </c>
      <c r="AF569" s="4">
        <v>137717.41225246215</v>
      </c>
      <c r="AG569" s="4">
        <v>0</v>
      </c>
      <c r="AH569" s="4">
        <v>0</v>
      </c>
      <c r="AI569" s="4">
        <v>0</v>
      </c>
      <c r="AJ569" s="12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11">
        <v>0</v>
      </c>
      <c r="AR569" s="4">
        <v>23318101.785142116</v>
      </c>
      <c r="AS569" s="4">
        <v>2729940.6763576898</v>
      </c>
      <c r="AT569" s="4">
        <v>0</v>
      </c>
      <c r="AU569" s="4">
        <v>0</v>
      </c>
      <c r="AV569" s="12">
        <v>0</v>
      </c>
    </row>
    <row r="570" spans="2:48" x14ac:dyDescent="0.3">
      <c r="B570" s="1" t="s">
        <v>591</v>
      </c>
      <c r="C570" s="11">
        <v>0</v>
      </c>
      <c r="D570" s="4">
        <v>0.29945877682989586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99212.314694606423</v>
      </c>
      <c r="L570" s="4">
        <v>7923.188407074098</v>
      </c>
      <c r="M570" s="4">
        <v>0</v>
      </c>
      <c r="N570" s="4">
        <v>0</v>
      </c>
      <c r="O570" s="4">
        <v>0</v>
      </c>
      <c r="P570" s="4">
        <v>35108.711286553968</v>
      </c>
      <c r="Q570" s="4">
        <v>0</v>
      </c>
      <c r="R570" s="4">
        <v>0</v>
      </c>
      <c r="S570" s="4">
        <v>0.33477683112314344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89240.521822401352</v>
      </c>
      <c r="Z570" s="4">
        <v>5335.0921761071222</v>
      </c>
      <c r="AA570" s="4">
        <v>0</v>
      </c>
      <c r="AB570" s="4">
        <v>0</v>
      </c>
      <c r="AC570" s="4">
        <v>0</v>
      </c>
      <c r="AD570" s="4">
        <v>0</v>
      </c>
      <c r="AE570" s="4">
        <v>426759.18382769753</v>
      </c>
      <c r="AF570" s="4">
        <v>138699.30473333696</v>
      </c>
      <c r="AG570" s="4">
        <v>0</v>
      </c>
      <c r="AH570" s="4">
        <v>0</v>
      </c>
      <c r="AI570" s="4">
        <v>0</v>
      </c>
      <c r="AJ570" s="12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11">
        <v>0</v>
      </c>
      <c r="AR570" s="4">
        <v>23111788.731705777</v>
      </c>
      <c r="AS570" s="4">
        <v>2716812.4024652625</v>
      </c>
      <c r="AT570" s="4">
        <v>0</v>
      </c>
      <c r="AU570" s="4">
        <v>0</v>
      </c>
      <c r="AV570" s="12">
        <v>0</v>
      </c>
    </row>
    <row r="571" spans="2:48" x14ac:dyDescent="0.3">
      <c r="B571" s="1" t="s">
        <v>592</v>
      </c>
      <c r="C571" s="11">
        <v>0</v>
      </c>
      <c r="D571" s="4">
        <v>0.2758151738800852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98537.014371983823</v>
      </c>
      <c r="L571" s="4">
        <v>8013.4349478964259</v>
      </c>
      <c r="M571" s="4">
        <v>0</v>
      </c>
      <c r="N571" s="4">
        <v>0</v>
      </c>
      <c r="O571" s="4">
        <v>0</v>
      </c>
      <c r="P571" s="4">
        <v>34829.302746492671</v>
      </c>
      <c r="Q571" s="4">
        <v>0</v>
      </c>
      <c r="R571" s="4">
        <v>0</v>
      </c>
      <c r="S571" s="4">
        <v>0.30834471063008595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88854.561599457127</v>
      </c>
      <c r="Z571" s="4">
        <v>5420.3874701017085</v>
      </c>
      <c r="AA571" s="4">
        <v>0</v>
      </c>
      <c r="AB571" s="4">
        <v>0</v>
      </c>
      <c r="AC571" s="4">
        <v>0</v>
      </c>
      <c r="AD571" s="4">
        <v>0</v>
      </c>
      <c r="AE571" s="4">
        <v>429368.74431114871</v>
      </c>
      <c r="AF571" s="4">
        <v>139679.00231113046</v>
      </c>
      <c r="AG571" s="4">
        <v>0</v>
      </c>
      <c r="AH571" s="4">
        <v>0</v>
      </c>
      <c r="AI571" s="4">
        <v>0</v>
      </c>
      <c r="AJ571" s="12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11">
        <v>0</v>
      </c>
      <c r="AR571" s="4">
        <v>22950165.416080497</v>
      </c>
      <c r="AS571" s="4">
        <v>2710716.2534472551</v>
      </c>
      <c r="AT571" s="4">
        <v>0</v>
      </c>
      <c r="AU571" s="4">
        <v>0</v>
      </c>
      <c r="AV571" s="12">
        <v>0</v>
      </c>
    </row>
    <row r="572" spans="2:48" x14ac:dyDescent="0.3">
      <c r="B572" s="1" t="s">
        <v>593</v>
      </c>
      <c r="C572" s="11">
        <v>0</v>
      </c>
      <c r="D572" s="4">
        <v>0.25403833859147368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97723.984067953032</v>
      </c>
      <c r="L572" s="4">
        <v>7975.4604387274694</v>
      </c>
      <c r="M572" s="4">
        <v>0</v>
      </c>
      <c r="N572" s="4">
        <v>0</v>
      </c>
      <c r="O572" s="4">
        <v>0</v>
      </c>
      <c r="P572" s="4">
        <v>34464.686534838795</v>
      </c>
      <c r="Q572" s="4">
        <v>0</v>
      </c>
      <c r="R572" s="4">
        <v>0</v>
      </c>
      <c r="S572" s="4">
        <v>0.28399952366649522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88333.011629660876</v>
      </c>
      <c r="Z572" s="4">
        <v>5411.41625750409</v>
      </c>
      <c r="AA572" s="4">
        <v>0</v>
      </c>
      <c r="AB572" s="4">
        <v>0</v>
      </c>
      <c r="AC572" s="4">
        <v>0</v>
      </c>
      <c r="AD572" s="4">
        <v>0</v>
      </c>
      <c r="AE572" s="4">
        <v>431663.30958033045</v>
      </c>
      <c r="AF572" s="4">
        <v>140646.81434342801</v>
      </c>
      <c r="AG572" s="4">
        <v>0</v>
      </c>
      <c r="AH572" s="4">
        <v>0</v>
      </c>
      <c r="AI572" s="4">
        <v>0</v>
      </c>
      <c r="AJ572" s="12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11">
        <v>0</v>
      </c>
      <c r="AR572" s="4">
        <v>22718660.820919435</v>
      </c>
      <c r="AS572" s="4">
        <v>2683249.0195279173</v>
      </c>
      <c r="AT572" s="4">
        <v>0</v>
      </c>
      <c r="AU572" s="4">
        <v>0</v>
      </c>
      <c r="AV572" s="12">
        <v>0</v>
      </c>
    </row>
    <row r="573" spans="2:48" x14ac:dyDescent="0.3">
      <c r="B573" s="1" t="s">
        <v>594</v>
      </c>
      <c r="C573" s="11">
        <v>0</v>
      </c>
      <c r="D573" s="4">
        <v>0.23398088135054523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97633.88852057411</v>
      </c>
      <c r="L573" s="4">
        <v>8017.112546762356</v>
      </c>
      <c r="M573" s="4">
        <v>0</v>
      </c>
      <c r="N573" s="4">
        <v>0</v>
      </c>
      <c r="O573" s="4">
        <v>0</v>
      </c>
      <c r="P573" s="4">
        <v>34402.809556430715</v>
      </c>
      <c r="Q573" s="4">
        <v>0</v>
      </c>
      <c r="R573" s="4">
        <v>0</v>
      </c>
      <c r="S573" s="4">
        <v>0.26157649754387058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88230.271854345861</v>
      </c>
      <c r="Z573" s="4">
        <v>5466.3841264181947</v>
      </c>
      <c r="AA573" s="4">
        <v>0</v>
      </c>
      <c r="AB573" s="4">
        <v>0</v>
      </c>
      <c r="AC573" s="4">
        <v>0</v>
      </c>
      <c r="AD573" s="4">
        <v>0</v>
      </c>
      <c r="AE573" s="4">
        <v>434421.02325373719</v>
      </c>
      <c r="AF573" s="4">
        <v>141608.61219125974</v>
      </c>
      <c r="AG573" s="4">
        <v>0</v>
      </c>
      <c r="AH573" s="4">
        <v>0</v>
      </c>
      <c r="AI573" s="4">
        <v>0</v>
      </c>
      <c r="AJ573" s="12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11">
        <v>0</v>
      </c>
      <c r="AR573" s="4">
        <v>22559757.955681898</v>
      </c>
      <c r="AS573" s="4">
        <v>2665240.7971165413</v>
      </c>
      <c r="AT573" s="4">
        <v>0</v>
      </c>
      <c r="AU573" s="4">
        <v>0</v>
      </c>
      <c r="AV573" s="12">
        <v>0</v>
      </c>
    </row>
    <row r="574" spans="2:48" x14ac:dyDescent="0.3">
      <c r="B574" s="1" t="s">
        <v>595</v>
      </c>
      <c r="C574" s="11">
        <v>0</v>
      </c>
      <c r="D574" s="4">
        <v>0.21550704960961908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98758.076164566606</v>
      </c>
      <c r="L574" s="4">
        <v>7977.4000985244647</v>
      </c>
      <c r="M574" s="4">
        <v>0</v>
      </c>
      <c r="N574" s="4">
        <v>0</v>
      </c>
      <c r="O574" s="4">
        <v>0</v>
      </c>
      <c r="P574" s="4">
        <v>34719.191501696288</v>
      </c>
      <c r="Q574" s="4">
        <v>0</v>
      </c>
      <c r="R574" s="4">
        <v>0</v>
      </c>
      <c r="S574" s="4">
        <v>0.24092386911066729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89392.890470209662</v>
      </c>
      <c r="Z574" s="4">
        <v>5448.6249851791208</v>
      </c>
      <c r="AA574" s="4">
        <v>0</v>
      </c>
      <c r="AB574" s="4">
        <v>0</v>
      </c>
      <c r="AC574" s="4">
        <v>0</v>
      </c>
      <c r="AD574" s="4">
        <v>0</v>
      </c>
      <c r="AE574" s="4">
        <v>437231.54650485259</v>
      </c>
      <c r="AF574" s="4">
        <v>142571.72548849788</v>
      </c>
      <c r="AG574" s="4">
        <v>0</v>
      </c>
      <c r="AH574" s="4">
        <v>0</v>
      </c>
      <c r="AI574" s="4">
        <v>0</v>
      </c>
      <c r="AJ574" s="12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11">
        <v>0</v>
      </c>
      <c r="AR574" s="4">
        <v>22533781.820525374</v>
      </c>
      <c r="AS574" s="4">
        <v>2648615.3154438809</v>
      </c>
      <c r="AT574" s="4">
        <v>0</v>
      </c>
      <c r="AU574" s="4">
        <v>0</v>
      </c>
      <c r="AV574" s="12">
        <v>0</v>
      </c>
    </row>
    <row r="575" spans="2:48" x14ac:dyDescent="0.3">
      <c r="B575" s="1" t="s">
        <v>596</v>
      </c>
      <c r="C575" s="11">
        <v>0</v>
      </c>
      <c r="D575" s="4">
        <v>0.1984918090887198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99102.29125920868</v>
      </c>
      <c r="L575" s="4">
        <v>7904.1400931627486</v>
      </c>
      <c r="M575" s="4">
        <v>0</v>
      </c>
      <c r="N575" s="4">
        <v>0</v>
      </c>
      <c r="O575" s="4">
        <v>0</v>
      </c>
      <c r="P575" s="4">
        <v>34739.848259305225</v>
      </c>
      <c r="Q575" s="4">
        <v>0</v>
      </c>
      <c r="R575" s="4">
        <v>0</v>
      </c>
      <c r="S575" s="4">
        <v>0.22190185759146408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90001.128600459662</v>
      </c>
      <c r="Z575" s="4">
        <v>5399.310369187062</v>
      </c>
      <c r="AA575" s="4">
        <v>0</v>
      </c>
      <c r="AB575" s="4">
        <v>0</v>
      </c>
      <c r="AC575" s="4">
        <v>0</v>
      </c>
      <c r="AD575" s="4">
        <v>0</v>
      </c>
      <c r="AE575" s="4">
        <v>440018.45991178451</v>
      </c>
      <c r="AF575" s="4">
        <v>143544.73248384942</v>
      </c>
      <c r="AG575" s="4">
        <v>0</v>
      </c>
      <c r="AH575" s="4">
        <v>0</v>
      </c>
      <c r="AI575" s="4">
        <v>0</v>
      </c>
      <c r="AJ575" s="12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11">
        <v>0</v>
      </c>
      <c r="AR575" s="4">
        <v>22466513.928571697</v>
      </c>
      <c r="AS575" s="4">
        <v>2625976.3676170865</v>
      </c>
      <c r="AT575" s="4">
        <v>0</v>
      </c>
      <c r="AU575" s="4">
        <v>0</v>
      </c>
      <c r="AV575" s="12">
        <v>0</v>
      </c>
    </row>
    <row r="576" spans="2:48" x14ac:dyDescent="0.3">
      <c r="B576" s="1" t="s">
        <v>597</v>
      </c>
      <c r="C576" s="11">
        <v>0</v>
      </c>
      <c r="D576" s="4">
        <v>0.18281999752064826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99562.482881490083</v>
      </c>
      <c r="L576" s="4">
        <v>7854.449040194444</v>
      </c>
      <c r="M576" s="4">
        <v>0</v>
      </c>
      <c r="N576" s="4">
        <v>0</v>
      </c>
      <c r="O576" s="4">
        <v>0</v>
      </c>
      <c r="P576" s="4">
        <v>34849.662301068071</v>
      </c>
      <c r="Q576" s="4">
        <v>0</v>
      </c>
      <c r="R576" s="4">
        <v>0</v>
      </c>
      <c r="S576" s="4">
        <v>0.2043817185250501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90393.874057636815</v>
      </c>
      <c r="Z576" s="4">
        <v>5372.6367640407752</v>
      </c>
      <c r="AA576" s="4">
        <v>0</v>
      </c>
      <c r="AB576" s="4">
        <v>0</v>
      </c>
      <c r="AC576" s="4">
        <v>0</v>
      </c>
      <c r="AD576" s="4">
        <v>0</v>
      </c>
      <c r="AE576" s="4">
        <v>442847.76685543166</v>
      </c>
      <c r="AF576" s="4">
        <v>144526.20486899238</v>
      </c>
      <c r="AG576" s="4">
        <v>0</v>
      </c>
      <c r="AH576" s="4">
        <v>0</v>
      </c>
      <c r="AI576" s="4">
        <v>0</v>
      </c>
      <c r="AJ576" s="12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11">
        <v>0</v>
      </c>
      <c r="AR576" s="4">
        <v>22374191.288557261</v>
      </c>
      <c r="AS576" s="4">
        <v>2603146.1938136755</v>
      </c>
      <c r="AT576" s="4">
        <v>0</v>
      </c>
      <c r="AU576" s="4">
        <v>0</v>
      </c>
      <c r="AV576" s="12">
        <v>0</v>
      </c>
    </row>
    <row r="577" spans="2:48" x14ac:dyDescent="0.3">
      <c r="B577" s="1" t="s">
        <v>598</v>
      </c>
      <c r="C577" s="11">
        <v>0</v>
      </c>
      <c r="D577" s="4">
        <v>0.16838554521164503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98901.300911290193</v>
      </c>
      <c r="L577" s="4">
        <v>7830.0863167593743</v>
      </c>
      <c r="M577" s="4">
        <v>0</v>
      </c>
      <c r="N577" s="4">
        <v>0</v>
      </c>
      <c r="O577" s="4">
        <v>0</v>
      </c>
      <c r="P577" s="4">
        <v>34603.208685508616</v>
      </c>
      <c r="Q577" s="4">
        <v>0</v>
      </c>
      <c r="R577" s="4">
        <v>0</v>
      </c>
      <c r="S577" s="4">
        <v>0.18824487239830867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89836.78994005821</v>
      </c>
      <c r="Z577" s="4">
        <v>5371.3377380907623</v>
      </c>
      <c r="AA577" s="4">
        <v>0</v>
      </c>
      <c r="AB577" s="4">
        <v>0</v>
      </c>
      <c r="AC577" s="4">
        <v>0</v>
      </c>
      <c r="AD577" s="4">
        <v>0</v>
      </c>
      <c r="AE577" s="4">
        <v>440953.41924855433</v>
      </c>
      <c r="AF577" s="4">
        <v>145492.56147581077</v>
      </c>
      <c r="AG577" s="4">
        <v>0</v>
      </c>
      <c r="AH577" s="4">
        <v>0</v>
      </c>
      <c r="AI577" s="4">
        <v>0</v>
      </c>
      <c r="AJ577" s="12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11">
        <v>0</v>
      </c>
      <c r="AR577" s="4">
        <v>22173469.211787265</v>
      </c>
      <c r="AS577" s="4">
        <v>2585086.2636458967</v>
      </c>
      <c r="AT577" s="4">
        <v>0</v>
      </c>
      <c r="AU577" s="4">
        <v>0</v>
      </c>
      <c r="AV577" s="12">
        <v>0</v>
      </c>
    </row>
    <row r="578" spans="2:48" x14ac:dyDescent="0.3">
      <c r="B578" s="1" t="s">
        <v>599</v>
      </c>
      <c r="C578" s="11">
        <v>0</v>
      </c>
      <c r="D578" s="4">
        <v>0.15509075714225737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98448.775359104926</v>
      </c>
      <c r="L578" s="4">
        <v>7781.8536883973275</v>
      </c>
      <c r="M578" s="4">
        <v>0</v>
      </c>
      <c r="N578" s="4">
        <v>0</v>
      </c>
      <c r="O578" s="4">
        <v>0</v>
      </c>
      <c r="P578" s="4">
        <v>34386.430509631871</v>
      </c>
      <c r="Q578" s="4">
        <v>0</v>
      </c>
      <c r="R578" s="4">
        <v>0</v>
      </c>
      <c r="S578" s="4">
        <v>0.17338210207833368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89501.495536309914</v>
      </c>
      <c r="Z578" s="4">
        <v>5345.6795601121275</v>
      </c>
      <c r="AA578" s="4">
        <v>0</v>
      </c>
      <c r="AB578" s="4">
        <v>0</v>
      </c>
      <c r="AC578" s="4">
        <v>0</v>
      </c>
      <c r="AD578" s="4">
        <v>0</v>
      </c>
      <c r="AE578" s="4">
        <v>443759.63881547301</v>
      </c>
      <c r="AF578" s="4">
        <v>146451.4345075707</v>
      </c>
      <c r="AG578" s="4">
        <v>0</v>
      </c>
      <c r="AH578" s="4">
        <v>0</v>
      </c>
      <c r="AI578" s="4">
        <v>0</v>
      </c>
      <c r="AJ578" s="12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11">
        <v>0</v>
      </c>
      <c r="AR578" s="4">
        <v>22017356.981434051</v>
      </c>
      <c r="AS578" s="4">
        <v>2557497.0231727008</v>
      </c>
      <c r="AT578" s="4">
        <v>0</v>
      </c>
      <c r="AU578" s="4">
        <v>0</v>
      </c>
      <c r="AV578" s="12">
        <v>0</v>
      </c>
    </row>
    <row r="579" spans="2:48" x14ac:dyDescent="0.3">
      <c r="B579" s="1" t="s">
        <v>600</v>
      </c>
      <c r="C579" s="11">
        <v>0</v>
      </c>
      <c r="D579" s="4">
        <v>0.17558304557741808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97548.524158496832</v>
      </c>
      <c r="L579" s="4">
        <v>7686.4139664133718</v>
      </c>
      <c r="M579" s="4">
        <v>0</v>
      </c>
      <c r="N579" s="4">
        <v>0</v>
      </c>
      <c r="O579" s="4">
        <v>0</v>
      </c>
      <c r="P579" s="4">
        <v>34051.969850732326</v>
      </c>
      <c r="Q579" s="4">
        <v>0</v>
      </c>
      <c r="R579" s="4">
        <v>0</v>
      </c>
      <c r="S579" s="4">
        <v>0.20613574994458286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88733.753876125818</v>
      </c>
      <c r="Z579" s="4">
        <v>5284.414450710844</v>
      </c>
      <c r="AA579" s="4">
        <v>0</v>
      </c>
      <c r="AB579" s="4">
        <v>0</v>
      </c>
      <c r="AC579" s="4">
        <v>0</v>
      </c>
      <c r="AD579" s="4">
        <v>0</v>
      </c>
      <c r="AE579" s="4">
        <v>426064.98816468718</v>
      </c>
      <c r="AF579" s="4">
        <v>147398.51220941037</v>
      </c>
      <c r="AG579" s="4">
        <v>0</v>
      </c>
      <c r="AH579" s="4">
        <v>0</v>
      </c>
      <c r="AI579" s="4">
        <v>0</v>
      </c>
      <c r="AJ579" s="12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11">
        <v>0</v>
      </c>
      <c r="AR579" s="4">
        <v>21787503.145458173</v>
      </c>
      <c r="AS579" s="4">
        <v>2528638.080721742</v>
      </c>
      <c r="AT579" s="4">
        <v>0</v>
      </c>
      <c r="AU579" s="4">
        <v>0</v>
      </c>
      <c r="AV579" s="12">
        <v>0</v>
      </c>
    </row>
    <row r="580" spans="2:48" x14ac:dyDescent="0.3">
      <c r="B580" s="1" t="s">
        <v>601</v>
      </c>
      <c r="C580" s="11">
        <v>0</v>
      </c>
      <c r="D580" s="4">
        <v>0.15957109618195717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96954.038666041524</v>
      </c>
      <c r="L580" s="4">
        <v>7631.1989008432547</v>
      </c>
      <c r="M580" s="4">
        <v>0</v>
      </c>
      <c r="N580" s="4">
        <v>0</v>
      </c>
      <c r="O580" s="4">
        <v>0</v>
      </c>
      <c r="P580" s="4">
        <v>33758.539208774571</v>
      </c>
      <c r="Q580" s="4">
        <v>0</v>
      </c>
      <c r="R580" s="4">
        <v>0</v>
      </c>
      <c r="S580" s="4">
        <v>0.18733760695843257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88184.0717150368</v>
      </c>
      <c r="Z580" s="4">
        <v>5234.3113862601376</v>
      </c>
      <c r="AA580" s="4">
        <v>0</v>
      </c>
      <c r="AB580" s="4">
        <v>0</v>
      </c>
      <c r="AC580" s="4">
        <v>0</v>
      </c>
      <c r="AD580" s="4">
        <v>0</v>
      </c>
      <c r="AE580" s="4">
        <v>428848.28748992836</v>
      </c>
      <c r="AF580" s="4">
        <v>148363.20499630721</v>
      </c>
      <c r="AG580" s="4">
        <v>0</v>
      </c>
      <c r="AH580" s="4">
        <v>0</v>
      </c>
      <c r="AI580" s="4">
        <v>0</v>
      </c>
      <c r="AJ580" s="12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11">
        <v>0</v>
      </c>
      <c r="AR580" s="4">
        <v>21590932.561432302</v>
      </c>
      <c r="AS580" s="4">
        <v>2505610.3499782812</v>
      </c>
      <c r="AT580" s="4">
        <v>0</v>
      </c>
      <c r="AU580" s="4">
        <v>0</v>
      </c>
      <c r="AV580" s="12">
        <v>0</v>
      </c>
    </row>
    <row r="581" spans="2:48" x14ac:dyDescent="0.3">
      <c r="B581" s="1" t="s">
        <v>602</v>
      </c>
      <c r="C581" s="11">
        <v>0</v>
      </c>
      <c r="D581" s="4">
        <v>0.14501932491815853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96319.029159128957</v>
      </c>
      <c r="L581" s="4">
        <v>7755.5275597848413</v>
      </c>
      <c r="M581" s="4">
        <v>0</v>
      </c>
      <c r="N581" s="4">
        <v>0</v>
      </c>
      <c r="O581" s="4">
        <v>0</v>
      </c>
      <c r="P581" s="4">
        <v>33519.324909572373</v>
      </c>
      <c r="Q581" s="4">
        <v>0</v>
      </c>
      <c r="R581" s="4">
        <v>0</v>
      </c>
      <c r="S581" s="4">
        <v>0.17025372353096027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87627.817490629284</v>
      </c>
      <c r="Z581" s="4">
        <v>5331.4056319350593</v>
      </c>
      <c r="AA581" s="4">
        <v>0</v>
      </c>
      <c r="AB581" s="4">
        <v>0</v>
      </c>
      <c r="AC581" s="4">
        <v>0</v>
      </c>
      <c r="AD581" s="4">
        <v>0</v>
      </c>
      <c r="AE581" s="4">
        <v>431628.27505924954</v>
      </c>
      <c r="AF581" s="4">
        <v>149344.07925709081</v>
      </c>
      <c r="AG581" s="4">
        <v>0</v>
      </c>
      <c r="AH581" s="4">
        <v>0</v>
      </c>
      <c r="AI581" s="4">
        <v>0</v>
      </c>
      <c r="AJ581" s="12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11">
        <v>0</v>
      </c>
      <c r="AR581" s="4">
        <v>21455416.905566812</v>
      </c>
      <c r="AS581" s="4">
        <v>2555128.3785037645</v>
      </c>
      <c r="AT581" s="4">
        <v>0</v>
      </c>
      <c r="AU581" s="4">
        <v>0</v>
      </c>
      <c r="AV581" s="12">
        <v>0</v>
      </c>
    </row>
    <row r="582" spans="2:48" x14ac:dyDescent="0.3">
      <c r="B582" s="1" t="s">
        <v>603</v>
      </c>
      <c r="C582" s="11">
        <v>0</v>
      </c>
      <c r="D582" s="4">
        <v>0.13179457372240816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95906.839805224634</v>
      </c>
      <c r="L582" s="4">
        <v>7782.2102919706485</v>
      </c>
      <c r="M582" s="4">
        <v>0</v>
      </c>
      <c r="N582" s="4">
        <v>0</v>
      </c>
      <c r="O582" s="4">
        <v>0</v>
      </c>
      <c r="P582" s="4">
        <v>33306.095529837788</v>
      </c>
      <c r="Q582" s="4">
        <v>0</v>
      </c>
      <c r="R582" s="4">
        <v>0</v>
      </c>
      <c r="S582" s="4">
        <v>0.15472777114414776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87313.076998474469</v>
      </c>
      <c r="Z582" s="4">
        <v>5371.1381652983155</v>
      </c>
      <c r="AA582" s="4">
        <v>0</v>
      </c>
      <c r="AB582" s="4">
        <v>0</v>
      </c>
      <c r="AC582" s="4">
        <v>0</v>
      </c>
      <c r="AD582" s="4">
        <v>0</v>
      </c>
      <c r="AE582" s="4">
        <v>434475.26649934246</v>
      </c>
      <c r="AF582" s="4">
        <v>150393.56260963733</v>
      </c>
      <c r="AG582" s="4">
        <v>0</v>
      </c>
      <c r="AH582" s="4">
        <v>0</v>
      </c>
      <c r="AI582" s="4">
        <v>0</v>
      </c>
      <c r="AJ582" s="12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11">
        <v>0</v>
      </c>
      <c r="AR582" s="4">
        <v>21256353.091865577</v>
      </c>
      <c r="AS582" s="4">
        <v>2541825.2119975146</v>
      </c>
      <c r="AT582" s="4">
        <v>0</v>
      </c>
      <c r="AU582" s="4">
        <v>0</v>
      </c>
      <c r="AV582" s="12">
        <v>0</v>
      </c>
    </row>
    <row r="583" spans="2:48" x14ac:dyDescent="0.3">
      <c r="B583" s="1" t="s">
        <v>604</v>
      </c>
      <c r="C583" s="11">
        <v>0</v>
      </c>
      <c r="D583" s="4">
        <v>0.1197758276179668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95313.097777750896</v>
      </c>
      <c r="L583" s="4">
        <v>7872.8144810783397</v>
      </c>
      <c r="M583" s="4">
        <v>0</v>
      </c>
      <c r="N583" s="4">
        <v>0</v>
      </c>
      <c r="O583" s="4">
        <v>0</v>
      </c>
      <c r="P583" s="4">
        <v>33073.133978961254</v>
      </c>
      <c r="Q583" s="4">
        <v>0</v>
      </c>
      <c r="R583" s="4">
        <v>0</v>
      </c>
      <c r="S583" s="4">
        <v>0.140617677350723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86958.212794726336</v>
      </c>
      <c r="Z583" s="4">
        <v>5456.26496526146</v>
      </c>
      <c r="AA583" s="4">
        <v>0</v>
      </c>
      <c r="AB583" s="4">
        <v>0</v>
      </c>
      <c r="AC583" s="4">
        <v>0</v>
      </c>
      <c r="AD583" s="4">
        <v>0</v>
      </c>
      <c r="AE583" s="4">
        <v>437352.17791777407</v>
      </c>
      <c r="AF583" s="4">
        <v>151440.60049440054</v>
      </c>
      <c r="AG583" s="4">
        <v>0</v>
      </c>
      <c r="AH583" s="4">
        <v>0</v>
      </c>
      <c r="AI583" s="4">
        <v>0</v>
      </c>
      <c r="AJ583" s="12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11">
        <v>0</v>
      </c>
      <c r="AR583" s="4">
        <v>21135715.409745798</v>
      </c>
      <c r="AS583" s="4">
        <v>2535338.9708054247</v>
      </c>
      <c r="AT583" s="4">
        <v>0</v>
      </c>
      <c r="AU583" s="4">
        <v>0</v>
      </c>
      <c r="AV583" s="12">
        <v>0</v>
      </c>
    </row>
    <row r="584" spans="2:48" x14ac:dyDescent="0.3">
      <c r="B584" s="1" t="s">
        <v>605</v>
      </c>
      <c r="C584" s="11">
        <v>0</v>
      </c>
      <c r="D584" s="4">
        <v>0.1088531073501223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94294.388728107064</v>
      </c>
      <c r="L584" s="4">
        <v>7830.4754005407149</v>
      </c>
      <c r="M584" s="4">
        <v>0</v>
      </c>
      <c r="N584" s="4">
        <v>0</v>
      </c>
      <c r="O584" s="4">
        <v>0</v>
      </c>
      <c r="P584" s="4">
        <v>32647.075927863498</v>
      </c>
      <c r="Q584" s="4">
        <v>0</v>
      </c>
      <c r="R584" s="4">
        <v>0</v>
      </c>
      <c r="S584" s="4">
        <v>0.12779432571991725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86256.915150198562</v>
      </c>
      <c r="Z584" s="4">
        <v>5441.7892027672378</v>
      </c>
      <c r="AA584" s="4">
        <v>0</v>
      </c>
      <c r="AB584" s="4">
        <v>0</v>
      </c>
      <c r="AC584" s="4">
        <v>0</v>
      </c>
      <c r="AD584" s="4">
        <v>0</v>
      </c>
      <c r="AE584" s="4">
        <v>440200.43994724104</v>
      </c>
      <c r="AF584" s="4">
        <v>152474.7960096575</v>
      </c>
      <c r="AG584" s="4">
        <v>0</v>
      </c>
      <c r="AH584" s="4">
        <v>0</v>
      </c>
      <c r="AI584" s="4">
        <v>0</v>
      </c>
      <c r="AJ584" s="12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11">
        <v>0</v>
      </c>
      <c r="AR584" s="4">
        <v>20917543.863735016</v>
      </c>
      <c r="AS584" s="4">
        <v>2509098.8724836167</v>
      </c>
      <c r="AT584" s="4">
        <v>0</v>
      </c>
      <c r="AU584" s="4">
        <v>0</v>
      </c>
      <c r="AV584" s="12">
        <v>0</v>
      </c>
    </row>
    <row r="585" spans="2:48" x14ac:dyDescent="0.3">
      <c r="B585" s="1" t="s">
        <v>606</v>
      </c>
      <c r="C585" s="11">
        <v>0</v>
      </c>
      <c r="D585" s="4">
        <v>9.8926463005293869E-2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94184.738213254706</v>
      </c>
      <c r="L585" s="4">
        <v>7380.7746962622405</v>
      </c>
      <c r="M585" s="4">
        <v>0</v>
      </c>
      <c r="N585" s="4">
        <v>0</v>
      </c>
      <c r="O585" s="4">
        <v>0</v>
      </c>
      <c r="P585" s="4">
        <v>32403.858033062137</v>
      </c>
      <c r="Q585" s="4">
        <v>0</v>
      </c>
      <c r="R585" s="4">
        <v>0</v>
      </c>
      <c r="S585" s="4">
        <v>0.11614037433910393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86155.739874525971</v>
      </c>
      <c r="Z585" s="4">
        <v>5077.5108985044817</v>
      </c>
      <c r="AA585" s="4">
        <v>0</v>
      </c>
      <c r="AB585" s="4">
        <v>0</v>
      </c>
      <c r="AC585" s="4">
        <v>0</v>
      </c>
      <c r="AD585" s="4">
        <v>0</v>
      </c>
      <c r="AE585" s="4">
        <v>443139.02670462127</v>
      </c>
      <c r="AF585" s="4">
        <v>153502.4563693052</v>
      </c>
      <c r="AG585" s="4">
        <v>0</v>
      </c>
      <c r="AH585" s="4">
        <v>0</v>
      </c>
      <c r="AI585" s="4">
        <v>0</v>
      </c>
      <c r="AJ585" s="12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11">
        <v>0</v>
      </c>
      <c r="AR585" s="4">
        <v>20767213.64723812</v>
      </c>
      <c r="AS585" s="4">
        <v>2441788.0733553441</v>
      </c>
      <c r="AT585" s="4">
        <v>0</v>
      </c>
      <c r="AU585" s="4">
        <v>0</v>
      </c>
      <c r="AV585" s="12">
        <v>0</v>
      </c>
    </row>
    <row r="586" spans="2:48" x14ac:dyDescent="0.3">
      <c r="B586" s="1" t="s">
        <v>607</v>
      </c>
      <c r="C586" s="11">
        <v>0</v>
      </c>
      <c r="D586" s="4">
        <v>8.9905059405056845E-2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95283.018052484054</v>
      </c>
      <c r="L586" s="4">
        <v>7350.3770267586915</v>
      </c>
      <c r="M586" s="4">
        <v>0</v>
      </c>
      <c r="N586" s="4">
        <v>0</v>
      </c>
      <c r="O586" s="4">
        <v>0</v>
      </c>
      <c r="P586" s="4">
        <v>32707.97953063887</v>
      </c>
      <c r="Q586" s="4">
        <v>0</v>
      </c>
      <c r="R586" s="4">
        <v>0</v>
      </c>
      <c r="S586" s="4">
        <v>0.10554918205984901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87309.922715433422</v>
      </c>
      <c r="Z586" s="4">
        <v>5066.2971425457863</v>
      </c>
      <c r="AA586" s="4">
        <v>0</v>
      </c>
      <c r="AB586" s="4">
        <v>0</v>
      </c>
      <c r="AC586" s="4">
        <v>0</v>
      </c>
      <c r="AD586" s="4">
        <v>0</v>
      </c>
      <c r="AE586" s="4">
        <v>446118.59776241955</v>
      </c>
      <c r="AF586" s="4">
        <v>154531.44523975527</v>
      </c>
      <c r="AG586" s="4">
        <v>0</v>
      </c>
      <c r="AH586" s="4">
        <v>0</v>
      </c>
      <c r="AI586" s="4">
        <v>0</v>
      </c>
      <c r="AJ586" s="12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11">
        <v>0</v>
      </c>
      <c r="AR586" s="4">
        <v>20739157.270532139</v>
      </c>
      <c r="AS586" s="4">
        <v>2426560.3016470592</v>
      </c>
      <c r="AT586" s="4">
        <v>0</v>
      </c>
      <c r="AU586" s="4">
        <v>0</v>
      </c>
      <c r="AV586" s="12">
        <v>0</v>
      </c>
    </row>
    <row r="587" spans="2:48" x14ac:dyDescent="0.3">
      <c r="B587" s="1" t="s">
        <v>608</v>
      </c>
      <c r="C587" s="11">
        <v>0</v>
      </c>
      <c r="D587" s="4">
        <v>8.1706344905854558E-2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96001.849029365243</v>
      </c>
      <c r="L587" s="4">
        <v>7284.6858952875455</v>
      </c>
      <c r="M587" s="4">
        <v>0</v>
      </c>
      <c r="N587" s="4">
        <v>0</v>
      </c>
      <c r="O587" s="4">
        <v>0</v>
      </c>
      <c r="P587" s="4">
        <v>32891.805725762468</v>
      </c>
      <c r="Q587" s="4">
        <v>0</v>
      </c>
      <c r="R587" s="4">
        <v>0</v>
      </c>
      <c r="S587" s="4">
        <v>9.5923832662834371E-2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87940.742333149974</v>
      </c>
      <c r="Z587" s="4">
        <v>5022.4438526954245</v>
      </c>
      <c r="AA587" s="4">
        <v>0</v>
      </c>
      <c r="AB587" s="4">
        <v>0</v>
      </c>
      <c r="AC587" s="4">
        <v>0</v>
      </c>
      <c r="AD587" s="4">
        <v>0</v>
      </c>
      <c r="AE587" s="4">
        <v>449142.85920703132</v>
      </c>
      <c r="AF587" s="4">
        <v>155570.93784522684</v>
      </c>
      <c r="AG587" s="4">
        <v>0</v>
      </c>
      <c r="AH587" s="4">
        <v>0</v>
      </c>
      <c r="AI587" s="4">
        <v>0</v>
      </c>
      <c r="AJ587" s="12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11">
        <v>0</v>
      </c>
      <c r="AR587" s="4">
        <v>20686335.966448743</v>
      </c>
      <c r="AS587" s="4">
        <v>2405597.1734405076</v>
      </c>
      <c r="AT587" s="4">
        <v>0</v>
      </c>
      <c r="AU587" s="4">
        <v>0</v>
      </c>
      <c r="AV587" s="12">
        <v>0</v>
      </c>
    </row>
    <row r="588" spans="2:48" x14ac:dyDescent="0.3">
      <c r="B588" s="1" t="s">
        <v>609</v>
      </c>
      <c r="C588" s="11">
        <v>0</v>
      </c>
      <c r="D588" s="4">
        <v>7.4255295998380336E-2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96431.115389305865</v>
      </c>
      <c r="L588" s="4">
        <v>7241.278894502103</v>
      </c>
      <c r="M588" s="4">
        <v>0</v>
      </c>
      <c r="N588" s="4">
        <v>0</v>
      </c>
      <c r="O588" s="4">
        <v>0</v>
      </c>
      <c r="P588" s="4">
        <v>32993.198787643487</v>
      </c>
      <c r="Q588" s="4">
        <v>0</v>
      </c>
      <c r="R588" s="4">
        <v>0</v>
      </c>
      <c r="S588" s="4">
        <v>8.7176248012135638E-2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88261.575835253781</v>
      </c>
      <c r="Z588" s="4">
        <v>4999.9153940194301</v>
      </c>
      <c r="AA588" s="4">
        <v>0</v>
      </c>
      <c r="AB588" s="4">
        <v>0</v>
      </c>
      <c r="AC588" s="4">
        <v>0</v>
      </c>
      <c r="AD588" s="4">
        <v>0</v>
      </c>
      <c r="AE588" s="4">
        <v>452162.39625405945</v>
      </c>
      <c r="AF588" s="4">
        <v>156619.44074158158</v>
      </c>
      <c r="AG588" s="4">
        <v>0</v>
      </c>
      <c r="AH588" s="4">
        <v>0</v>
      </c>
      <c r="AI588" s="4">
        <v>0</v>
      </c>
      <c r="AJ588" s="12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11">
        <v>0</v>
      </c>
      <c r="AR588" s="4">
        <v>20598503.844813641</v>
      </c>
      <c r="AS588" s="4">
        <v>2384447.0450647371</v>
      </c>
      <c r="AT588" s="4">
        <v>0</v>
      </c>
      <c r="AU588" s="4">
        <v>0</v>
      </c>
      <c r="AV588" s="12">
        <v>0</v>
      </c>
    </row>
    <row r="589" spans="2:48" x14ac:dyDescent="0.3">
      <c r="B589" s="1" t="s">
        <v>610</v>
      </c>
      <c r="C589" s="11">
        <v>0</v>
      </c>
      <c r="D589" s="4">
        <v>6.7483730794228577E-2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95782.867899247984</v>
      </c>
      <c r="L589" s="4">
        <v>7232.2814172234821</v>
      </c>
      <c r="M589" s="4">
        <v>0</v>
      </c>
      <c r="N589" s="4">
        <v>0</v>
      </c>
      <c r="O589" s="4">
        <v>0</v>
      </c>
      <c r="P589" s="4">
        <v>32735.154356267569</v>
      </c>
      <c r="Q589" s="4">
        <v>0</v>
      </c>
      <c r="R589" s="4">
        <v>0</v>
      </c>
      <c r="S589" s="4">
        <v>7.9226382083645394E-2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87674.10762924538</v>
      </c>
      <c r="Z589" s="4">
        <v>5009.806812297682</v>
      </c>
      <c r="AA589" s="4">
        <v>0</v>
      </c>
      <c r="AB589" s="4">
        <v>0</v>
      </c>
      <c r="AC589" s="4">
        <v>0</v>
      </c>
      <c r="AD589" s="4">
        <v>0</v>
      </c>
      <c r="AE589" s="4">
        <v>455149.507773171</v>
      </c>
      <c r="AF589" s="4">
        <v>157651.64680334553</v>
      </c>
      <c r="AG589" s="4">
        <v>0</v>
      </c>
      <c r="AH589" s="4">
        <v>0</v>
      </c>
      <c r="AI589" s="4">
        <v>0</v>
      </c>
      <c r="AJ589" s="12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11">
        <v>0</v>
      </c>
      <c r="AR589" s="4">
        <v>20410852.104265518</v>
      </c>
      <c r="AS589" s="4">
        <v>2368098.6898959768</v>
      </c>
      <c r="AT589" s="4">
        <v>0</v>
      </c>
      <c r="AU589" s="4">
        <v>0</v>
      </c>
      <c r="AV589" s="12">
        <v>0</v>
      </c>
    </row>
    <row r="590" spans="2:48" x14ac:dyDescent="0.3">
      <c r="B590" s="1" t="s">
        <v>611</v>
      </c>
      <c r="C590" s="11">
        <v>0</v>
      </c>
      <c r="D590" s="4">
        <v>6.1329685117775951E-2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95328.59664930428</v>
      </c>
      <c r="L590" s="4">
        <v>7187.8327917018332</v>
      </c>
      <c r="M590" s="4">
        <v>0</v>
      </c>
      <c r="N590" s="4">
        <v>0</v>
      </c>
      <c r="O590" s="4">
        <v>0</v>
      </c>
      <c r="P590" s="4">
        <v>32520.112005961168</v>
      </c>
      <c r="Q590" s="4">
        <v>0</v>
      </c>
      <c r="R590" s="4">
        <v>0</v>
      </c>
      <c r="S590" s="4">
        <v>7.2001488492484611E-2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87293.423380089167</v>
      </c>
      <c r="Z590" s="4">
        <v>4989.0661788532625</v>
      </c>
      <c r="AA590" s="4">
        <v>0</v>
      </c>
      <c r="AB590" s="4">
        <v>0</v>
      </c>
      <c r="AC590" s="4">
        <v>0</v>
      </c>
      <c r="AD590" s="4">
        <v>0</v>
      </c>
      <c r="AE590" s="4">
        <v>458141.65379854006</v>
      </c>
      <c r="AF590" s="4">
        <v>158675.76743694604</v>
      </c>
      <c r="AG590" s="4">
        <v>0</v>
      </c>
      <c r="AH590" s="4">
        <v>0</v>
      </c>
      <c r="AI590" s="4">
        <v>0</v>
      </c>
      <c r="AJ590" s="12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11">
        <v>0</v>
      </c>
      <c r="AR590" s="4">
        <v>20264182.892694991</v>
      </c>
      <c r="AS590" s="4">
        <v>2342700.9832246713</v>
      </c>
      <c r="AT590" s="4">
        <v>0</v>
      </c>
      <c r="AU590" s="4">
        <v>0</v>
      </c>
      <c r="AV590" s="12">
        <v>0</v>
      </c>
    </row>
    <row r="591" spans="2:48" x14ac:dyDescent="0.3">
      <c r="B591" s="1" t="s">
        <v>612</v>
      </c>
      <c r="C591" s="11">
        <v>0</v>
      </c>
      <c r="D591" s="4">
        <v>6.8988348613801917E-2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94902.003850514957</v>
      </c>
      <c r="L591" s="4">
        <v>7100.0898909349771</v>
      </c>
      <c r="M591" s="4">
        <v>0</v>
      </c>
      <c r="N591" s="4">
        <v>0</v>
      </c>
      <c r="O591" s="4">
        <v>0</v>
      </c>
      <c r="P591" s="4">
        <v>32287.779421585637</v>
      </c>
      <c r="Q591" s="4">
        <v>0</v>
      </c>
      <c r="R591" s="4">
        <v>0</v>
      </c>
      <c r="S591" s="4">
        <v>8.6688843249392439E-2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86978.234779786115</v>
      </c>
      <c r="Z591" s="4">
        <v>4932.47291096972</v>
      </c>
      <c r="AA591" s="4">
        <v>0</v>
      </c>
      <c r="AB591" s="4">
        <v>0</v>
      </c>
      <c r="AC591" s="4">
        <v>0</v>
      </c>
      <c r="AD591" s="4">
        <v>0</v>
      </c>
      <c r="AE591" s="4">
        <v>460954.63681640883</v>
      </c>
      <c r="AF591" s="4">
        <v>159687.16539709322</v>
      </c>
      <c r="AG591" s="4">
        <v>0</v>
      </c>
      <c r="AH591" s="4">
        <v>0</v>
      </c>
      <c r="AI591" s="4">
        <v>0</v>
      </c>
      <c r="AJ591" s="12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11">
        <v>0</v>
      </c>
      <c r="AR591" s="4">
        <v>20087158.951798517</v>
      </c>
      <c r="AS591" s="4">
        <v>2316118.9641702455</v>
      </c>
      <c r="AT591" s="4">
        <v>0</v>
      </c>
      <c r="AU591" s="4">
        <v>0</v>
      </c>
      <c r="AV591" s="12">
        <v>0</v>
      </c>
    </row>
    <row r="592" spans="2:48" x14ac:dyDescent="0.3">
      <c r="B592" s="1" t="s">
        <v>613</v>
      </c>
      <c r="C592" s="11">
        <v>0</v>
      </c>
      <c r="D592" s="4">
        <v>6.1571755577511177E-2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93998.053916135861</v>
      </c>
      <c r="L592" s="4">
        <v>7048.9190336315842</v>
      </c>
      <c r="M592" s="4">
        <v>0</v>
      </c>
      <c r="N592" s="4">
        <v>0</v>
      </c>
      <c r="O592" s="4">
        <v>0</v>
      </c>
      <c r="P592" s="4">
        <v>31861.980171430983</v>
      </c>
      <c r="Q592" s="4">
        <v>0</v>
      </c>
      <c r="R592" s="4">
        <v>0</v>
      </c>
      <c r="S592" s="4">
        <v>7.7369358378596195E-2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86368.068738692586</v>
      </c>
      <c r="Z592" s="4">
        <v>4886.481959533171</v>
      </c>
      <c r="AA592" s="4">
        <v>0</v>
      </c>
      <c r="AB592" s="4">
        <v>0</v>
      </c>
      <c r="AC592" s="4">
        <v>0</v>
      </c>
      <c r="AD592" s="4">
        <v>0</v>
      </c>
      <c r="AE592" s="4">
        <v>463927.77833469538</v>
      </c>
      <c r="AF592" s="4">
        <v>160717.37458265873</v>
      </c>
      <c r="AG592" s="4">
        <v>0</v>
      </c>
      <c r="AH592" s="4">
        <v>0</v>
      </c>
      <c r="AI592" s="4">
        <v>0</v>
      </c>
      <c r="AJ592" s="12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11">
        <v>0</v>
      </c>
      <c r="AR592" s="4">
        <v>19900777.236336786</v>
      </c>
      <c r="AS592" s="4">
        <v>2294649.1344533185</v>
      </c>
      <c r="AT592" s="4">
        <v>0</v>
      </c>
      <c r="AU592" s="4">
        <v>0</v>
      </c>
      <c r="AV592" s="12">
        <v>0</v>
      </c>
    </row>
    <row r="593" spans="2:48" x14ac:dyDescent="0.3">
      <c r="B593" s="1" t="s">
        <v>614</v>
      </c>
      <c r="C593" s="11">
        <v>0</v>
      </c>
      <c r="D593" s="4">
        <v>5.4952483442085608E-2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93395.723830910531</v>
      </c>
      <c r="L593" s="4">
        <v>7193.5980673809991</v>
      </c>
      <c r="M593" s="4">
        <v>0</v>
      </c>
      <c r="N593" s="4">
        <v>0</v>
      </c>
      <c r="O593" s="4">
        <v>0</v>
      </c>
      <c r="P593" s="4">
        <v>31640.444802214341</v>
      </c>
      <c r="Q593" s="4">
        <v>0</v>
      </c>
      <c r="R593" s="4">
        <v>0</v>
      </c>
      <c r="S593" s="4">
        <v>6.9051764812395375E-2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85804.656087969255</v>
      </c>
      <c r="Z593" s="4">
        <v>5000.6989574853815</v>
      </c>
      <c r="AA593" s="4">
        <v>0</v>
      </c>
      <c r="AB593" s="4">
        <v>0</v>
      </c>
      <c r="AC593" s="4">
        <v>0</v>
      </c>
      <c r="AD593" s="4">
        <v>0</v>
      </c>
      <c r="AE593" s="4">
        <v>466897.9547356501</v>
      </c>
      <c r="AF593" s="4">
        <v>161764.85616960711</v>
      </c>
      <c r="AG593" s="4">
        <v>0</v>
      </c>
      <c r="AH593" s="4">
        <v>0</v>
      </c>
      <c r="AI593" s="4">
        <v>0</v>
      </c>
      <c r="AJ593" s="12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11">
        <v>0</v>
      </c>
      <c r="AR593" s="4">
        <v>19775637.350948595</v>
      </c>
      <c r="AS593" s="4">
        <v>2344482.2760604466</v>
      </c>
      <c r="AT593" s="4">
        <v>0</v>
      </c>
      <c r="AU593" s="4">
        <v>0</v>
      </c>
      <c r="AV593" s="12">
        <v>0</v>
      </c>
    </row>
    <row r="594" spans="2:48" x14ac:dyDescent="0.3">
      <c r="B594" s="1" t="s">
        <v>615</v>
      </c>
      <c r="C594" s="11">
        <v>0</v>
      </c>
      <c r="D594" s="4">
        <v>4.9044816216928737E-2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93013.029392206066</v>
      </c>
      <c r="L594" s="4">
        <v>7221.9950811970639</v>
      </c>
      <c r="M594" s="4">
        <v>0</v>
      </c>
      <c r="N594" s="4">
        <v>0</v>
      </c>
      <c r="O594" s="4">
        <v>0</v>
      </c>
      <c r="P594" s="4">
        <v>31443.326860230107</v>
      </c>
      <c r="Q594" s="4">
        <v>0</v>
      </c>
      <c r="R594" s="4">
        <v>0</v>
      </c>
      <c r="S594" s="4">
        <v>6.1628354217106232E-2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85478.923419214989</v>
      </c>
      <c r="Z594" s="4">
        <v>5042.1217350152183</v>
      </c>
      <c r="AA594" s="4">
        <v>0</v>
      </c>
      <c r="AB594" s="4">
        <v>0</v>
      </c>
      <c r="AC594" s="4">
        <v>0</v>
      </c>
      <c r="AD594" s="4">
        <v>0</v>
      </c>
      <c r="AE594" s="4">
        <v>469959.707824137</v>
      </c>
      <c r="AF594" s="4">
        <v>162885.93079068791</v>
      </c>
      <c r="AG594" s="4">
        <v>0</v>
      </c>
      <c r="AH594" s="4">
        <v>0</v>
      </c>
      <c r="AI594" s="4">
        <v>0</v>
      </c>
      <c r="AJ594" s="12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11">
        <v>0</v>
      </c>
      <c r="AR594" s="4">
        <v>19596758.729231734</v>
      </c>
      <c r="AS594" s="4">
        <v>2331797.8990802113</v>
      </c>
      <c r="AT594" s="4">
        <v>0</v>
      </c>
      <c r="AU594" s="4">
        <v>0</v>
      </c>
      <c r="AV594" s="12">
        <v>0</v>
      </c>
    </row>
    <row r="595" spans="2:48" x14ac:dyDescent="0.3">
      <c r="B595" s="1" t="s">
        <v>616</v>
      </c>
      <c r="C595" s="11">
        <v>0</v>
      </c>
      <c r="D595" s="4">
        <v>4.3772252809781732E-2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92593.305633205848</v>
      </c>
      <c r="L595" s="4">
        <v>7311.0019702613172</v>
      </c>
      <c r="M595" s="4">
        <v>0</v>
      </c>
      <c r="N595" s="4">
        <v>0</v>
      </c>
      <c r="O595" s="4">
        <v>0</v>
      </c>
      <c r="P595" s="4">
        <v>31278.362341655746</v>
      </c>
      <c r="Q595" s="4">
        <v>0</v>
      </c>
      <c r="R595" s="4">
        <v>0</v>
      </c>
      <c r="S595" s="4">
        <v>5.5002997444423517E-2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85107.226901879039</v>
      </c>
      <c r="Z595" s="4">
        <v>5125.3599568758145</v>
      </c>
      <c r="AA595" s="4">
        <v>0</v>
      </c>
      <c r="AB595" s="4">
        <v>0</v>
      </c>
      <c r="AC595" s="4">
        <v>0</v>
      </c>
      <c r="AD595" s="4">
        <v>0</v>
      </c>
      <c r="AE595" s="4">
        <v>472991.54915103281</v>
      </c>
      <c r="AF595" s="4">
        <v>164004.27603090569</v>
      </c>
      <c r="AG595" s="4">
        <v>0</v>
      </c>
      <c r="AH595" s="4">
        <v>0</v>
      </c>
      <c r="AI595" s="4">
        <v>0</v>
      </c>
      <c r="AJ595" s="12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11">
        <v>0</v>
      </c>
      <c r="AR595" s="4">
        <v>19484087.62004827</v>
      </c>
      <c r="AS595" s="4">
        <v>2325645.1387110036</v>
      </c>
      <c r="AT595" s="4">
        <v>0</v>
      </c>
      <c r="AU595" s="4">
        <v>0</v>
      </c>
      <c r="AV595" s="12">
        <v>0</v>
      </c>
    </row>
    <row r="596" spans="2:48" x14ac:dyDescent="0.3">
      <c r="B596" s="1" t="s">
        <v>617</v>
      </c>
      <c r="C596" s="11">
        <v>0</v>
      </c>
      <c r="D596" s="4">
        <v>3.906651637899497E-2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91946.84431515183</v>
      </c>
      <c r="L596" s="4">
        <v>7273.0463424521568</v>
      </c>
      <c r="M596" s="4">
        <v>0</v>
      </c>
      <c r="N596" s="4">
        <v>0</v>
      </c>
      <c r="O596" s="4">
        <v>0</v>
      </c>
      <c r="P596" s="4">
        <v>31005.073482694446</v>
      </c>
      <c r="Q596" s="4">
        <v>0</v>
      </c>
      <c r="R596" s="4">
        <v>0</v>
      </c>
      <c r="S596" s="4">
        <v>4.9089899710992382E-2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84530.728520189645</v>
      </c>
      <c r="Z596" s="4">
        <v>5112.8830250425044</v>
      </c>
      <c r="AA596" s="4">
        <v>0</v>
      </c>
      <c r="AB596" s="4">
        <v>0</v>
      </c>
      <c r="AC596" s="4">
        <v>0</v>
      </c>
      <c r="AD596" s="4">
        <v>0</v>
      </c>
      <c r="AE596" s="4">
        <v>476053.53598861268</v>
      </c>
      <c r="AF596" s="4">
        <v>165108.73116361053</v>
      </c>
      <c r="AG596" s="4">
        <v>0</v>
      </c>
      <c r="AH596" s="4">
        <v>0</v>
      </c>
      <c r="AI596" s="4">
        <v>0</v>
      </c>
      <c r="AJ596" s="12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11">
        <v>0</v>
      </c>
      <c r="AR596" s="4">
        <v>19303210.954814747</v>
      </c>
      <c r="AS596" s="4">
        <v>2301300.9345402298</v>
      </c>
      <c r="AT596" s="4">
        <v>0</v>
      </c>
      <c r="AU596" s="4">
        <v>0</v>
      </c>
      <c r="AV596" s="12">
        <v>0</v>
      </c>
    </row>
    <row r="597" spans="2:48" x14ac:dyDescent="0.3">
      <c r="B597" s="1" t="s">
        <v>618</v>
      </c>
      <c r="C597" s="11">
        <v>0</v>
      </c>
      <c r="D597" s="4">
        <v>3.4866670185392558E-2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91773.802204949941</v>
      </c>
      <c r="L597" s="4">
        <v>7255.7391134430682</v>
      </c>
      <c r="M597" s="4">
        <v>0</v>
      </c>
      <c r="N597" s="4">
        <v>0</v>
      </c>
      <c r="O597" s="4">
        <v>0</v>
      </c>
      <c r="P597" s="4">
        <v>30888.33090776383</v>
      </c>
      <c r="Q597" s="4">
        <v>0</v>
      </c>
      <c r="R597" s="4">
        <v>0</v>
      </c>
      <c r="S597" s="4">
        <v>4.3812489602411839E-2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84298.614728104265</v>
      </c>
      <c r="Z597" s="4">
        <v>5113.8536884656141</v>
      </c>
      <c r="AA597" s="4">
        <v>0</v>
      </c>
      <c r="AB597" s="4">
        <v>0</v>
      </c>
      <c r="AC597" s="4">
        <v>0</v>
      </c>
      <c r="AD597" s="4">
        <v>0</v>
      </c>
      <c r="AE597" s="4">
        <v>479173.41794907313</v>
      </c>
      <c r="AF597" s="4">
        <v>166206.06979754069</v>
      </c>
      <c r="AG597" s="4">
        <v>0</v>
      </c>
      <c r="AH597" s="4">
        <v>0</v>
      </c>
      <c r="AI597" s="4">
        <v>0</v>
      </c>
      <c r="AJ597" s="12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11">
        <v>0</v>
      </c>
      <c r="AR597" s="4">
        <v>19160091.186790559</v>
      </c>
      <c r="AS597" s="4">
        <v>2281916.4817565023</v>
      </c>
      <c r="AT597" s="4">
        <v>0</v>
      </c>
      <c r="AU597" s="4">
        <v>0</v>
      </c>
      <c r="AV597" s="12">
        <v>0</v>
      </c>
    </row>
    <row r="598" spans="2:48" x14ac:dyDescent="0.3">
      <c r="B598" s="1" t="s">
        <v>619</v>
      </c>
      <c r="C598" s="11">
        <v>0</v>
      </c>
      <c r="D598" s="4">
        <v>3.1118328494490078E-2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92197.874992713128</v>
      </c>
      <c r="L598" s="4">
        <v>7226.8884191544148</v>
      </c>
      <c r="M598" s="4">
        <v>0</v>
      </c>
      <c r="N598" s="4">
        <v>0</v>
      </c>
      <c r="O598" s="4">
        <v>0</v>
      </c>
      <c r="P598" s="4">
        <v>30905.695402268142</v>
      </c>
      <c r="Q598" s="4">
        <v>0</v>
      </c>
      <c r="R598" s="4">
        <v>0</v>
      </c>
      <c r="S598" s="4">
        <v>3.9102427514872612E-2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85402.040749848937</v>
      </c>
      <c r="Z598" s="4">
        <v>5102.5642402440444</v>
      </c>
      <c r="AA598" s="4">
        <v>0</v>
      </c>
      <c r="AB598" s="4">
        <v>0</v>
      </c>
      <c r="AC598" s="4">
        <v>0</v>
      </c>
      <c r="AD598" s="4">
        <v>0</v>
      </c>
      <c r="AE598" s="4">
        <v>482355.51741818414</v>
      </c>
      <c r="AF598" s="4">
        <v>167304.71498986811</v>
      </c>
      <c r="AG598" s="4">
        <v>0</v>
      </c>
      <c r="AH598" s="4">
        <v>0</v>
      </c>
      <c r="AI598" s="4">
        <v>0</v>
      </c>
      <c r="AJ598" s="12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11">
        <v>0</v>
      </c>
      <c r="AR598" s="4">
        <v>19131536.627038263</v>
      </c>
      <c r="AS598" s="4">
        <v>2267252.4578523939</v>
      </c>
      <c r="AT598" s="4">
        <v>0</v>
      </c>
      <c r="AU598" s="4">
        <v>0</v>
      </c>
      <c r="AV598" s="12">
        <v>0</v>
      </c>
    </row>
    <row r="599" spans="2:48" x14ac:dyDescent="0.3">
      <c r="B599" s="1" t="s">
        <v>620</v>
      </c>
      <c r="C599" s="11">
        <v>0</v>
      </c>
      <c r="D599" s="4">
        <v>2.7772952310676478E-2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92857.904438109486</v>
      </c>
      <c r="L599" s="4">
        <v>7161.2238703586081</v>
      </c>
      <c r="M599" s="4">
        <v>0</v>
      </c>
      <c r="N599" s="4">
        <v>0</v>
      </c>
      <c r="O599" s="4">
        <v>0</v>
      </c>
      <c r="P599" s="4">
        <v>31070.208073018868</v>
      </c>
      <c r="Q599" s="4">
        <v>0</v>
      </c>
      <c r="R599" s="4">
        <v>0</v>
      </c>
      <c r="S599" s="4">
        <v>3.4898720694285686E-2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86003.053079941223</v>
      </c>
      <c r="Z599" s="4">
        <v>5057.6985060740717</v>
      </c>
      <c r="AA599" s="4">
        <v>0</v>
      </c>
      <c r="AB599" s="4">
        <v>0</v>
      </c>
      <c r="AC599" s="4">
        <v>0</v>
      </c>
      <c r="AD599" s="4">
        <v>0</v>
      </c>
      <c r="AE599" s="4">
        <v>485566.63585739728</v>
      </c>
      <c r="AF599" s="4">
        <v>168414.46309986949</v>
      </c>
      <c r="AG599" s="4">
        <v>0</v>
      </c>
      <c r="AH599" s="4">
        <v>0</v>
      </c>
      <c r="AI599" s="4">
        <v>0</v>
      </c>
      <c r="AJ599" s="12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11">
        <v>0</v>
      </c>
      <c r="AR599" s="4">
        <v>19081377.153006721</v>
      </c>
      <c r="AS599" s="4">
        <v>2247147.6868509166</v>
      </c>
      <c r="AT599" s="4">
        <v>0</v>
      </c>
      <c r="AU599" s="4">
        <v>0</v>
      </c>
      <c r="AV599" s="12">
        <v>0</v>
      </c>
    </row>
    <row r="600" spans="2:48" x14ac:dyDescent="0.3">
      <c r="B600" s="1" t="s">
        <v>621</v>
      </c>
      <c r="C600" s="11">
        <v>0</v>
      </c>
      <c r="D600" s="4">
        <v>2.4787220823499108E-2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93272.973375595277</v>
      </c>
      <c r="L600" s="4">
        <v>7117.8439853686377</v>
      </c>
      <c r="M600" s="4">
        <v>0</v>
      </c>
      <c r="N600" s="4">
        <v>0</v>
      </c>
      <c r="O600" s="4">
        <v>0</v>
      </c>
      <c r="P600" s="4">
        <v>31167.405707902191</v>
      </c>
      <c r="Q600" s="4">
        <v>0</v>
      </c>
      <c r="R600" s="4">
        <v>0</v>
      </c>
      <c r="S600" s="4">
        <v>3.114693341313728E-2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86292.304661329748</v>
      </c>
      <c r="Z600" s="4">
        <v>5033.9616115345079</v>
      </c>
      <c r="AA600" s="4">
        <v>0</v>
      </c>
      <c r="AB600" s="4">
        <v>0</v>
      </c>
      <c r="AC600" s="4">
        <v>0</v>
      </c>
      <c r="AD600" s="4">
        <v>0</v>
      </c>
      <c r="AE600" s="4">
        <v>488772.62636870792</v>
      </c>
      <c r="AF600" s="4">
        <v>169533.74988373258</v>
      </c>
      <c r="AG600" s="4">
        <v>0</v>
      </c>
      <c r="AH600" s="4">
        <v>0</v>
      </c>
      <c r="AI600" s="4">
        <v>0</v>
      </c>
      <c r="AJ600" s="12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11">
        <v>0</v>
      </c>
      <c r="AR600" s="4">
        <v>18996940.49087064</v>
      </c>
      <c r="AS600" s="4">
        <v>2226859.2503552581</v>
      </c>
      <c r="AT600" s="4">
        <v>0</v>
      </c>
      <c r="AU600" s="4">
        <v>0</v>
      </c>
      <c r="AV600" s="12">
        <v>0</v>
      </c>
    </row>
    <row r="601" spans="2:48" x14ac:dyDescent="0.3">
      <c r="B601" s="1" t="s">
        <v>622</v>
      </c>
      <c r="C601" s="11">
        <v>0</v>
      </c>
      <c r="D601" s="4">
        <v>2.2122470426621431E-2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92628.938022963921</v>
      </c>
      <c r="L601" s="4">
        <v>7115.094990316129</v>
      </c>
      <c r="M601" s="4">
        <v>0</v>
      </c>
      <c r="N601" s="4">
        <v>0</v>
      </c>
      <c r="O601" s="4">
        <v>0</v>
      </c>
      <c r="P601" s="4">
        <v>30915.409589633739</v>
      </c>
      <c r="Q601" s="4">
        <v>0</v>
      </c>
      <c r="R601" s="4">
        <v>0</v>
      </c>
      <c r="S601" s="4">
        <v>2.7798482057288042E-2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85692.16560825202</v>
      </c>
      <c r="Z601" s="4">
        <v>5047.3795594468656</v>
      </c>
      <c r="AA601" s="4">
        <v>0</v>
      </c>
      <c r="AB601" s="4">
        <v>0</v>
      </c>
      <c r="AC601" s="4">
        <v>0</v>
      </c>
      <c r="AD601" s="4">
        <v>0</v>
      </c>
      <c r="AE601" s="4">
        <v>491944.02777799335</v>
      </c>
      <c r="AF601" s="4">
        <v>170635.43017026543</v>
      </c>
      <c r="AG601" s="4">
        <v>0</v>
      </c>
      <c r="AH601" s="4">
        <v>0</v>
      </c>
      <c r="AI601" s="4">
        <v>0</v>
      </c>
      <c r="AJ601" s="12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11">
        <v>0</v>
      </c>
      <c r="AR601" s="4">
        <v>18820445.274716012</v>
      </c>
      <c r="AS601" s="4">
        <v>2211380.2606829405</v>
      </c>
      <c r="AT601" s="4">
        <v>0</v>
      </c>
      <c r="AU601" s="4">
        <v>0</v>
      </c>
      <c r="AV601" s="12">
        <v>0</v>
      </c>
    </row>
    <row r="602" spans="2:48" x14ac:dyDescent="0.3">
      <c r="B602" s="1" t="s">
        <v>623</v>
      </c>
      <c r="C602" s="11">
        <v>0</v>
      </c>
      <c r="D602" s="4">
        <v>1.9744194045052794E-2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92171.482504958636</v>
      </c>
      <c r="L602" s="4">
        <v>7063.319876052673</v>
      </c>
      <c r="M602" s="4">
        <v>0</v>
      </c>
      <c r="N602" s="4">
        <v>0</v>
      </c>
      <c r="O602" s="4">
        <v>0</v>
      </c>
      <c r="P602" s="4">
        <v>30698.336786563541</v>
      </c>
      <c r="Q602" s="4">
        <v>0</v>
      </c>
      <c r="R602" s="4">
        <v>0</v>
      </c>
      <c r="S602" s="4">
        <v>2.4810005994472289E-2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85287.075902410652</v>
      </c>
      <c r="Z602" s="4">
        <v>5022.8963421119579</v>
      </c>
      <c r="AA602" s="4">
        <v>0</v>
      </c>
      <c r="AB602" s="4">
        <v>0</v>
      </c>
      <c r="AC602" s="4">
        <v>0</v>
      </c>
      <c r="AD602" s="4">
        <v>0</v>
      </c>
      <c r="AE602" s="4">
        <v>495120.49068320368</v>
      </c>
      <c r="AF602" s="4">
        <v>171728.33270035364</v>
      </c>
      <c r="AG602" s="4">
        <v>0</v>
      </c>
      <c r="AH602" s="4">
        <v>0</v>
      </c>
      <c r="AI602" s="4">
        <v>0</v>
      </c>
      <c r="AJ602" s="12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11">
        <v>0</v>
      </c>
      <c r="AR602" s="4">
        <v>18681826.694644976</v>
      </c>
      <c r="AS602" s="4">
        <v>2187345.3353921459</v>
      </c>
      <c r="AT602" s="4">
        <v>0</v>
      </c>
      <c r="AU602" s="4">
        <v>0</v>
      </c>
      <c r="AV602" s="12">
        <v>0</v>
      </c>
    </row>
    <row r="603" spans="2:48" x14ac:dyDescent="0.3">
      <c r="B603" s="1" t="s">
        <v>624</v>
      </c>
      <c r="C603" s="11">
        <v>0</v>
      </c>
      <c r="D603" s="4">
        <v>2.1508200805988285E-2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91593.719006473097</v>
      </c>
      <c r="L603" s="4">
        <v>6976.1686715712622</v>
      </c>
      <c r="M603" s="4">
        <v>0</v>
      </c>
      <c r="N603" s="4">
        <v>0</v>
      </c>
      <c r="O603" s="4">
        <v>0</v>
      </c>
      <c r="P603" s="4">
        <v>30441.031387617586</v>
      </c>
      <c r="Q603" s="4">
        <v>0</v>
      </c>
      <c r="R603" s="4">
        <v>0</v>
      </c>
      <c r="S603" s="4">
        <v>2.9441693977197512E-2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84756.775738703494</v>
      </c>
      <c r="Z603" s="4">
        <v>4964.9401404604196</v>
      </c>
      <c r="AA603" s="4">
        <v>0</v>
      </c>
      <c r="AB603" s="4">
        <v>0</v>
      </c>
      <c r="AC603" s="4">
        <v>0</v>
      </c>
      <c r="AD603" s="4">
        <v>0</v>
      </c>
      <c r="AE603" s="4">
        <v>498267.76235636906</v>
      </c>
      <c r="AF603" s="4">
        <v>172807.47423952198</v>
      </c>
      <c r="AG603" s="4">
        <v>0</v>
      </c>
      <c r="AH603" s="4">
        <v>0</v>
      </c>
      <c r="AI603" s="4">
        <v>0</v>
      </c>
      <c r="AJ603" s="12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11">
        <v>0</v>
      </c>
      <c r="AR603" s="4">
        <v>18514163.33617726</v>
      </c>
      <c r="AS603" s="4">
        <v>2162219.7253643563</v>
      </c>
      <c r="AT603" s="4">
        <v>0</v>
      </c>
      <c r="AU603" s="4">
        <v>0</v>
      </c>
      <c r="AV603" s="12">
        <v>0</v>
      </c>
    </row>
    <row r="604" spans="2:48" x14ac:dyDescent="0.3">
      <c r="B604" s="1" t="s">
        <v>625</v>
      </c>
      <c r="C604" s="11">
        <v>0</v>
      </c>
      <c r="D604" s="4">
        <v>1.8757778805617239E-2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90853.263833779216</v>
      </c>
      <c r="L604" s="4">
        <v>6921.7688956203228</v>
      </c>
      <c r="M604" s="4">
        <v>0</v>
      </c>
      <c r="N604" s="4">
        <v>0</v>
      </c>
      <c r="O604" s="4">
        <v>0</v>
      </c>
      <c r="P604" s="4">
        <v>30079.570536021791</v>
      </c>
      <c r="Q604" s="4">
        <v>0</v>
      </c>
      <c r="R604" s="4">
        <v>0</v>
      </c>
      <c r="S604" s="4">
        <v>2.5676754102704147E-2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84118.787238934878</v>
      </c>
      <c r="Z604" s="4">
        <v>4916.6877838210839</v>
      </c>
      <c r="AA604" s="4">
        <v>0</v>
      </c>
      <c r="AB604" s="4">
        <v>0</v>
      </c>
      <c r="AC604" s="4">
        <v>0</v>
      </c>
      <c r="AD604" s="4">
        <v>0</v>
      </c>
      <c r="AE604" s="4">
        <v>501422.20016956131</v>
      </c>
      <c r="AF604" s="4">
        <v>173906.62620059433</v>
      </c>
      <c r="AG604" s="4">
        <v>0</v>
      </c>
      <c r="AH604" s="4">
        <v>0</v>
      </c>
      <c r="AI604" s="4">
        <v>0</v>
      </c>
      <c r="AJ604" s="12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11">
        <v>0</v>
      </c>
      <c r="AR604" s="4">
        <v>18339290.272857074</v>
      </c>
      <c r="AS604" s="4">
        <v>2141564.0789767732</v>
      </c>
      <c r="AT604" s="4">
        <v>0</v>
      </c>
      <c r="AU604" s="4">
        <v>0</v>
      </c>
      <c r="AV604" s="12">
        <v>0</v>
      </c>
    </row>
    <row r="605" spans="2:48" x14ac:dyDescent="0.3">
      <c r="B605" s="1" t="s">
        <v>626</v>
      </c>
      <c r="C605" s="11">
        <v>0</v>
      </c>
      <c r="D605" s="4">
        <v>1.6359074796367931E-2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90263.276385438003</v>
      </c>
      <c r="L605" s="4">
        <v>7077.3868516901712</v>
      </c>
      <c r="M605" s="4">
        <v>0</v>
      </c>
      <c r="N605" s="4">
        <v>0</v>
      </c>
      <c r="O605" s="4">
        <v>0</v>
      </c>
      <c r="P605" s="4">
        <v>29874.90542489924</v>
      </c>
      <c r="Q605" s="4">
        <v>0</v>
      </c>
      <c r="R605" s="4">
        <v>0</v>
      </c>
      <c r="S605" s="4">
        <v>2.2393266561406295E-2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83549.384443068717</v>
      </c>
      <c r="Z605" s="4">
        <v>5040.0533893720294</v>
      </c>
      <c r="AA605" s="4">
        <v>0</v>
      </c>
      <c r="AB605" s="4">
        <v>0</v>
      </c>
      <c r="AC605" s="4">
        <v>0</v>
      </c>
      <c r="AD605" s="4">
        <v>0</v>
      </c>
      <c r="AE605" s="4">
        <v>501619.56749918615</v>
      </c>
      <c r="AF605" s="4">
        <v>175024.18388347569</v>
      </c>
      <c r="AG605" s="4">
        <v>0</v>
      </c>
      <c r="AH605" s="4">
        <v>0</v>
      </c>
      <c r="AI605" s="4">
        <v>0</v>
      </c>
      <c r="AJ605" s="12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11">
        <v>0</v>
      </c>
      <c r="AR605" s="4">
        <v>18223419.547488373</v>
      </c>
      <c r="AS605" s="4">
        <v>2190880.7819697177</v>
      </c>
      <c r="AT605" s="4">
        <v>0</v>
      </c>
      <c r="AU605" s="4">
        <v>0</v>
      </c>
      <c r="AV605" s="12">
        <v>0</v>
      </c>
    </row>
    <row r="606" spans="2:48" x14ac:dyDescent="0.3">
      <c r="B606" s="1" t="s">
        <v>694</v>
      </c>
      <c r="C606" s="11">
        <v>0</v>
      </c>
      <c r="D606" s="4">
        <v>1.4267111845514392E-2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89902.668454110084</v>
      </c>
      <c r="L606" s="4">
        <v>7097.7666029846678</v>
      </c>
      <c r="M606" s="4">
        <v>0</v>
      </c>
      <c r="N606" s="4">
        <v>0</v>
      </c>
      <c r="O606" s="4">
        <v>0</v>
      </c>
      <c r="P606" s="4">
        <v>29680.568633308754</v>
      </c>
      <c r="Q606" s="4">
        <v>0</v>
      </c>
      <c r="R606" s="4">
        <v>0</v>
      </c>
      <c r="S606" s="4">
        <v>1.9529664274714004E-2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83217.292867797325</v>
      </c>
      <c r="Z606" s="4">
        <v>5074.6568610143404</v>
      </c>
      <c r="AA606" s="4">
        <v>0</v>
      </c>
      <c r="AB606" s="4">
        <v>0</v>
      </c>
      <c r="AC606" s="4">
        <v>0</v>
      </c>
      <c r="AD606" s="4">
        <v>0</v>
      </c>
      <c r="AE606" s="4">
        <v>504888.24677780294</v>
      </c>
      <c r="AF606" s="4">
        <v>176220.59110757423</v>
      </c>
      <c r="AG606" s="4">
        <v>0</v>
      </c>
      <c r="AH606" s="4">
        <v>0</v>
      </c>
      <c r="AI606" s="4">
        <v>0</v>
      </c>
      <c r="AJ606" s="12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11">
        <v>0</v>
      </c>
      <c r="AR606" s="4">
        <v>18055024.407351274</v>
      </c>
      <c r="AS606" s="4">
        <v>2178169.0852333875</v>
      </c>
      <c r="AT606" s="4">
        <v>0</v>
      </c>
      <c r="AU606" s="4">
        <v>0</v>
      </c>
      <c r="AV606" s="12">
        <v>0</v>
      </c>
    </row>
    <row r="607" spans="2:48" x14ac:dyDescent="0.3">
      <c r="B607" s="1" t="s">
        <v>695</v>
      </c>
      <c r="C607" s="11">
        <v>0</v>
      </c>
      <c r="D607" s="4">
        <v>1.2442664572791714E-2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89557.517182055293</v>
      </c>
      <c r="L607" s="4">
        <v>7185.1920357408608</v>
      </c>
      <c r="M607" s="4">
        <v>0</v>
      </c>
      <c r="N607" s="4">
        <v>0</v>
      </c>
      <c r="O607" s="4">
        <v>0</v>
      </c>
      <c r="P607" s="4">
        <v>29547.201607362087</v>
      </c>
      <c r="Q607" s="4">
        <v>0</v>
      </c>
      <c r="R607" s="4">
        <v>0</v>
      </c>
      <c r="S607" s="4">
        <v>1.7032253228315437E-2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82884.275403805383</v>
      </c>
      <c r="Z607" s="4">
        <v>5156.1247878197864</v>
      </c>
      <c r="AA607" s="4">
        <v>0</v>
      </c>
      <c r="AB607" s="4">
        <v>0</v>
      </c>
      <c r="AC607" s="4">
        <v>0</v>
      </c>
      <c r="AD607" s="4">
        <v>0</v>
      </c>
      <c r="AE607" s="4">
        <v>508148.73903270601</v>
      </c>
      <c r="AF607" s="4">
        <v>177413.98743882516</v>
      </c>
      <c r="AG607" s="4">
        <v>0</v>
      </c>
      <c r="AH607" s="4">
        <v>0</v>
      </c>
      <c r="AI607" s="4">
        <v>0</v>
      </c>
      <c r="AJ607" s="12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11">
        <v>0</v>
      </c>
      <c r="AR607" s="4">
        <v>17956653.415601693</v>
      </c>
      <c r="AS607" s="4">
        <v>2171652.31455816</v>
      </c>
      <c r="AT607" s="4">
        <v>0</v>
      </c>
      <c r="AU607" s="4">
        <v>0</v>
      </c>
      <c r="AV607" s="12">
        <v>0</v>
      </c>
    </row>
    <row r="608" spans="2:48" x14ac:dyDescent="0.3">
      <c r="B608" s="1" t="s">
        <v>696</v>
      </c>
      <c r="C608" s="11">
        <v>0</v>
      </c>
      <c r="D608" s="4">
        <v>1.0851523654360477E-2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88068.175360160283</v>
      </c>
      <c r="L608" s="4">
        <v>7144.146374117704</v>
      </c>
      <c r="M608" s="4">
        <v>0</v>
      </c>
      <c r="N608" s="4">
        <v>0</v>
      </c>
      <c r="O608" s="4">
        <v>0</v>
      </c>
      <c r="P608" s="4">
        <v>28961.277045738436</v>
      </c>
      <c r="Q608" s="4">
        <v>0</v>
      </c>
      <c r="R608" s="4">
        <v>0</v>
      </c>
      <c r="S608" s="4">
        <v>1.4854205681818351E-2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81769.62888071833</v>
      </c>
      <c r="Z608" s="4">
        <v>5139.2519267442622</v>
      </c>
      <c r="AA608" s="4">
        <v>0</v>
      </c>
      <c r="AB608" s="4">
        <v>0</v>
      </c>
      <c r="AC608" s="4">
        <v>0</v>
      </c>
      <c r="AD608" s="4">
        <v>0</v>
      </c>
      <c r="AE608" s="4">
        <v>511417.0211027601</v>
      </c>
      <c r="AF608" s="4">
        <v>178592.40893701877</v>
      </c>
      <c r="AG608" s="4">
        <v>0</v>
      </c>
      <c r="AH608" s="4">
        <v>0</v>
      </c>
      <c r="AI608" s="4">
        <v>0</v>
      </c>
      <c r="AJ608" s="12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11">
        <v>0</v>
      </c>
      <c r="AR608" s="4">
        <v>17706120.320409857</v>
      </c>
      <c r="AS608" s="4">
        <v>2148465.8569631344</v>
      </c>
      <c r="AT608" s="4">
        <v>0</v>
      </c>
      <c r="AU608" s="4">
        <v>0</v>
      </c>
      <c r="AV608" s="12">
        <v>0</v>
      </c>
    </row>
    <row r="609" spans="2:48" x14ac:dyDescent="0.3">
      <c r="B609" s="1" t="s">
        <v>697</v>
      </c>
      <c r="C609" s="11">
        <v>0</v>
      </c>
      <c r="D609" s="4">
        <v>9.463854380406608E-3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87859.549459605201</v>
      </c>
      <c r="L609" s="4">
        <v>7126.7634337488389</v>
      </c>
      <c r="M609" s="4">
        <v>0</v>
      </c>
      <c r="N609" s="4">
        <v>0</v>
      </c>
      <c r="O609" s="4">
        <v>0</v>
      </c>
      <c r="P609" s="4">
        <v>28829.120056946154</v>
      </c>
      <c r="Q609" s="4">
        <v>0</v>
      </c>
      <c r="R609" s="4">
        <v>0</v>
      </c>
      <c r="S609" s="4">
        <v>1.2954682124555731E-2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81527.468674296397</v>
      </c>
      <c r="Z609" s="4">
        <v>5138.6626529627247</v>
      </c>
      <c r="AA609" s="4">
        <v>0</v>
      </c>
      <c r="AB609" s="4">
        <v>0</v>
      </c>
      <c r="AC609" s="4">
        <v>0</v>
      </c>
      <c r="AD609" s="4">
        <v>0</v>
      </c>
      <c r="AE609" s="4">
        <v>514746.99879414239</v>
      </c>
      <c r="AF609" s="4">
        <v>179763.1222187625</v>
      </c>
      <c r="AG609" s="4">
        <v>0</v>
      </c>
      <c r="AH609" s="4">
        <v>0</v>
      </c>
      <c r="AI609" s="4">
        <v>0</v>
      </c>
      <c r="AJ609" s="12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11">
        <v>0</v>
      </c>
      <c r="AR609" s="4">
        <v>17570359.322731771</v>
      </c>
      <c r="AS609" s="4">
        <v>2129937.7033183938</v>
      </c>
      <c r="AT609" s="4">
        <v>0</v>
      </c>
      <c r="AU609" s="4">
        <v>0</v>
      </c>
      <c r="AV609" s="12">
        <v>0</v>
      </c>
    </row>
    <row r="610" spans="2:48" x14ac:dyDescent="0.3">
      <c r="B610" s="1" t="s">
        <v>698</v>
      </c>
      <c r="C610" s="11">
        <v>0</v>
      </c>
      <c r="D610" s="4">
        <v>8.2536372390020589E-3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88731.152999885249</v>
      </c>
      <c r="L610" s="4">
        <v>7095.8809435488702</v>
      </c>
      <c r="M610" s="4">
        <v>0</v>
      </c>
      <c r="N610" s="4">
        <v>0</v>
      </c>
      <c r="O610" s="4">
        <v>0</v>
      </c>
      <c r="P610" s="4">
        <v>29030.191461588012</v>
      </c>
      <c r="Q610" s="4">
        <v>0</v>
      </c>
      <c r="R610" s="4">
        <v>0</v>
      </c>
      <c r="S610" s="4">
        <v>1.1298065513775751E-2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82671.732189496543</v>
      </c>
      <c r="Z610" s="4">
        <v>5124.2875370833008</v>
      </c>
      <c r="AA610" s="4">
        <v>0</v>
      </c>
      <c r="AB610" s="4">
        <v>0</v>
      </c>
      <c r="AC610" s="4">
        <v>0</v>
      </c>
      <c r="AD610" s="4">
        <v>0</v>
      </c>
      <c r="AE610" s="4">
        <v>518143.52008135914</v>
      </c>
      <c r="AF610" s="4">
        <v>180935.15095963905</v>
      </c>
      <c r="AG610" s="4">
        <v>0</v>
      </c>
      <c r="AH610" s="4">
        <v>0</v>
      </c>
      <c r="AI610" s="4">
        <v>0</v>
      </c>
      <c r="AJ610" s="12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11">
        <v>0</v>
      </c>
      <c r="AR610" s="4">
        <v>17545912.656161968</v>
      </c>
      <c r="AS610" s="4">
        <v>2115858.1006176481</v>
      </c>
      <c r="AT610" s="4">
        <v>0</v>
      </c>
      <c r="AU610" s="4">
        <v>0</v>
      </c>
      <c r="AV610" s="12">
        <v>0</v>
      </c>
    </row>
    <row r="611" spans="2:48" x14ac:dyDescent="0.3">
      <c r="B611" s="1" t="s">
        <v>699</v>
      </c>
      <c r="C611" s="11">
        <v>0</v>
      </c>
      <c r="D611" s="4">
        <v>7.1981800368862694E-3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89222.989452845111</v>
      </c>
      <c r="L611" s="4">
        <v>7029.3997140533029</v>
      </c>
      <c r="M611" s="4">
        <v>0</v>
      </c>
      <c r="N611" s="4">
        <v>0</v>
      </c>
      <c r="O611" s="4">
        <v>0</v>
      </c>
      <c r="P611" s="4">
        <v>29118.230630938586</v>
      </c>
      <c r="Q611" s="4">
        <v>0</v>
      </c>
      <c r="R611" s="4">
        <v>0</v>
      </c>
      <c r="S611" s="4">
        <v>9.853293436788705E-3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83328.287208566617</v>
      </c>
      <c r="Z611" s="4">
        <v>5077.6323460492767</v>
      </c>
      <c r="AA611" s="4">
        <v>0</v>
      </c>
      <c r="AB611" s="4">
        <v>0</v>
      </c>
      <c r="AC611" s="4">
        <v>0</v>
      </c>
      <c r="AD611" s="4">
        <v>0</v>
      </c>
      <c r="AE611" s="4">
        <v>521571.04768098611</v>
      </c>
      <c r="AF611" s="4">
        <v>182118.95296369214</v>
      </c>
      <c r="AG611" s="4">
        <v>0</v>
      </c>
      <c r="AH611" s="4">
        <v>0</v>
      </c>
      <c r="AI611" s="4">
        <v>0</v>
      </c>
      <c r="AJ611" s="12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11">
        <v>0</v>
      </c>
      <c r="AR611" s="4">
        <v>17497442.610339131</v>
      </c>
      <c r="AS611" s="4">
        <v>2096635.1033269223</v>
      </c>
      <c r="AT611" s="4">
        <v>0</v>
      </c>
      <c r="AU611" s="4">
        <v>0</v>
      </c>
      <c r="AV611" s="12">
        <v>0</v>
      </c>
    </row>
    <row r="612" spans="2:48" x14ac:dyDescent="0.3">
      <c r="B612" s="1" t="s">
        <v>700</v>
      </c>
      <c r="C612" s="11">
        <v>0</v>
      </c>
      <c r="D612" s="4">
        <v>6.2776924091823526E-3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89581.880924934361</v>
      </c>
      <c r="L612" s="4">
        <v>6986.0150908398218</v>
      </c>
      <c r="M612" s="4">
        <v>0</v>
      </c>
      <c r="N612" s="4">
        <v>0</v>
      </c>
      <c r="O612" s="4">
        <v>0</v>
      </c>
      <c r="P612" s="4">
        <v>29195.585260021959</v>
      </c>
      <c r="Q612" s="4">
        <v>0</v>
      </c>
      <c r="R612" s="4">
        <v>0</v>
      </c>
      <c r="S612" s="4">
        <v>8.5932756747679074E-3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83618.526738507688</v>
      </c>
      <c r="Z612" s="4">
        <v>5052.6229074882076</v>
      </c>
      <c r="AA612" s="4">
        <v>0</v>
      </c>
      <c r="AB612" s="4">
        <v>0</v>
      </c>
      <c r="AC612" s="4">
        <v>0</v>
      </c>
      <c r="AD612" s="4">
        <v>0</v>
      </c>
      <c r="AE612" s="4">
        <v>524992.87177203945</v>
      </c>
      <c r="AF612" s="4">
        <v>183312.85275387284</v>
      </c>
      <c r="AG612" s="4">
        <v>0</v>
      </c>
      <c r="AH612" s="4">
        <v>0</v>
      </c>
      <c r="AI612" s="4">
        <v>0</v>
      </c>
      <c r="AJ612" s="12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11">
        <v>0</v>
      </c>
      <c r="AR612" s="4">
        <v>17409029.781308133</v>
      </c>
      <c r="AS612" s="4">
        <v>2077219.8278188971</v>
      </c>
      <c r="AT612" s="4">
        <v>0</v>
      </c>
      <c r="AU612" s="4">
        <v>0</v>
      </c>
      <c r="AV612" s="12">
        <v>0</v>
      </c>
    </row>
    <row r="613" spans="2:48" x14ac:dyDescent="0.3">
      <c r="B613" s="1" t="s">
        <v>701</v>
      </c>
      <c r="C613" s="11">
        <v>0</v>
      </c>
      <c r="D613" s="4">
        <v>5.474914739886547E-3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88924.585194770421</v>
      </c>
      <c r="L613" s="4">
        <v>6983.9802633860836</v>
      </c>
      <c r="M613" s="4">
        <v>0</v>
      </c>
      <c r="N613" s="4">
        <v>0</v>
      </c>
      <c r="O613" s="4">
        <v>0</v>
      </c>
      <c r="P613" s="4">
        <v>28939.955715547054</v>
      </c>
      <c r="Q613" s="4">
        <v>0</v>
      </c>
      <c r="R613" s="4">
        <v>0</v>
      </c>
      <c r="S613" s="4">
        <v>7.4943862472266459E-3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83059.185678354581</v>
      </c>
      <c r="Z613" s="4">
        <v>5064.9549816783901</v>
      </c>
      <c r="AA613" s="4">
        <v>0</v>
      </c>
      <c r="AB613" s="4">
        <v>0</v>
      </c>
      <c r="AC613" s="4">
        <v>0</v>
      </c>
      <c r="AD613" s="4">
        <v>0</v>
      </c>
      <c r="AE613" s="4">
        <v>528377.31507648388</v>
      </c>
      <c r="AF613" s="4">
        <v>184487.80259507586</v>
      </c>
      <c r="AG613" s="4">
        <v>0</v>
      </c>
      <c r="AH613" s="4">
        <v>0</v>
      </c>
      <c r="AI613" s="4">
        <v>0</v>
      </c>
      <c r="AJ613" s="12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11">
        <v>0</v>
      </c>
      <c r="AR613" s="4">
        <v>17244014.805271477</v>
      </c>
      <c r="AS613" s="4">
        <v>2062585.7819515762</v>
      </c>
      <c r="AT613" s="4">
        <v>0</v>
      </c>
      <c r="AU613" s="4">
        <v>0</v>
      </c>
      <c r="AV613" s="12">
        <v>0</v>
      </c>
    </row>
    <row r="614" spans="2:48" x14ac:dyDescent="0.3">
      <c r="B614" s="1" t="s">
        <v>702</v>
      </c>
      <c r="C614" s="11">
        <v>0</v>
      </c>
      <c r="D614" s="4">
        <v>4.7747945351994513E-3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88470.575880893259</v>
      </c>
      <c r="L614" s="4">
        <v>6924.2352657813553</v>
      </c>
      <c r="M614" s="4">
        <v>0</v>
      </c>
      <c r="N614" s="4">
        <v>0</v>
      </c>
      <c r="O614" s="4">
        <v>0</v>
      </c>
      <c r="P614" s="4">
        <v>28722.35017444722</v>
      </c>
      <c r="Q614" s="4">
        <v>0</v>
      </c>
      <c r="R614" s="4">
        <v>0</v>
      </c>
      <c r="S614" s="4">
        <v>6.5360204127440438E-3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82701.621099189011</v>
      </c>
      <c r="Z614" s="4">
        <v>5037.3793597419381</v>
      </c>
      <c r="AA614" s="4">
        <v>0</v>
      </c>
      <c r="AB614" s="4">
        <v>0</v>
      </c>
      <c r="AC614" s="4">
        <v>0</v>
      </c>
      <c r="AD614" s="4">
        <v>0</v>
      </c>
      <c r="AE614" s="4">
        <v>531767.08563935314</v>
      </c>
      <c r="AF614" s="4">
        <v>185653.2872953449</v>
      </c>
      <c r="AG614" s="4">
        <v>0</v>
      </c>
      <c r="AH614" s="4">
        <v>0</v>
      </c>
      <c r="AI614" s="4">
        <v>0</v>
      </c>
      <c r="AJ614" s="12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11">
        <v>0</v>
      </c>
      <c r="AR614" s="4">
        <v>17114181.227582198</v>
      </c>
      <c r="AS614" s="4">
        <v>2039890.2245243671</v>
      </c>
      <c r="AT614" s="4">
        <v>0</v>
      </c>
      <c r="AU614" s="4">
        <v>0</v>
      </c>
      <c r="AV614" s="12">
        <v>0</v>
      </c>
    </row>
    <row r="615" spans="2:48" x14ac:dyDescent="0.3">
      <c r="B615" s="1" t="s">
        <v>703</v>
      </c>
      <c r="C615" s="11">
        <v>0</v>
      </c>
      <c r="D615" s="4">
        <v>5.1743101466884805E-3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88030.933099598187</v>
      </c>
      <c r="L615" s="4">
        <v>6837.892956217037</v>
      </c>
      <c r="M615" s="4">
        <v>0</v>
      </c>
      <c r="N615" s="4">
        <v>0</v>
      </c>
      <c r="O615" s="4">
        <v>0</v>
      </c>
      <c r="P615" s="4">
        <v>28511.814660204349</v>
      </c>
      <c r="Q615" s="4">
        <v>0</v>
      </c>
      <c r="R615" s="4">
        <v>0</v>
      </c>
      <c r="S615" s="4">
        <v>8.1881871006331351E-3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82379.298256867522</v>
      </c>
      <c r="Z615" s="4">
        <v>4978.2348386411131</v>
      </c>
      <c r="AA615" s="4">
        <v>0</v>
      </c>
      <c r="AB615" s="4">
        <v>0</v>
      </c>
      <c r="AC615" s="4">
        <v>0</v>
      </c>
      <c r="AD615" s="4">
        <v>0</v>
      </c>
      <c r="AE615" s="4">
        <v>535125.37881891488</v>
      </c>
      <c r="AF615" s="4">
        <v>186803.95536862308</v>
      </c>
      <c r="AG615" s="4">
        <v>0</v>
      </c>
      <c r="AH615" s="4">
        <v>0</v>
      </c>
      <c r="AI615" s="4">
        <v>0</v>
      </c>
      <c r="AJ615" s="12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11">
        <v>0</v>
      </c>
      <c r="AR615" s="4">
        <v>16981605.407862268</v>
      </c>
      <c r="AS615" s="4">
        <v>2016192.7714748301</v>
      </c>
      <c r="AT615" s="4">
        <v>0</v>
      </c>
      <c r="AU615" s="4">
        <v>0</v>
      </c>
      <c r="AV615" s="12">
        <v>0</v>
      </c>
    </row>
    <row r="616" spans="2:48" x14ac:dyDescent="0.3">
      <c r="B616" s="1" t="s">
        <v>704</v>
      </c>
      <c r="C616" s="11">
        <v>0</v>
      </c>
      <c r="D616" s="4">
        <v>4.3404383113769878E-3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87228.789682595132</v>
      </c>
      <c r="L616" s="4">
        <v>6781.2258555938242</v>
      </c>
      <c r="M616" s="4">
        <v>0</v>
      </c>
      <c r="N616" s="4">
        <v>0</v>
      </c>
      <c r="O616" s="4">
        <v>0</v>
      </c>
      <c r="P616" s="4">
        <v>28119.099248782248</v>
      </c>
      <c r="Q616" s="4">
        <v>0</v>
      </c>
      <c r="R616" s="4">
        <v>0</v>
      </c>
      <c r="S616" s="4">
        <v>6.8686104977793913E-3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81786.897917863418</v>
      </c>
      <c r="Z616" s="4">
        <v>4928.3452055633052</v>
      </c>
      <c r="AA616" s="4">
        <v>0</v>
      </c>
      <c r="AB616" s="4">
        <v>0</v>
      </c>
      <c r="AC616" s="4">
        <v>0</v>
      </c>
      <c r="AD616" s="4">
        <v>0</v>
      </c>
      <c r="AE616" s="4">
        <v>538491.14703138126</v>
      </c>
      <c r="AF616" s="4">
        <v>187975.94886892094</v>
      </c>
      <c r="AG616" s="4">
        <v>0</v>
      </c>
      <c r="AH616" s="4">
        <v>0</v>
      </c>
      <c r="AI616" s="4">
        <v>0</v>
      </c>
      <c r="AJ616" s="12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11">
        <v>0</v>
      </c>
      <c r="AR616" s="4">
        <v>16817456.749977913</v>
      </c>
      <c r="AS616" s="4">
        <v>1996387.2955692124</v>
      </c>
      <c r="AT616" s="4">
        <v>0</v>
      </c>
      <c r="AU616" s="4">
        <v>0</v>
      </c>
      <c r="AV616" s="12">
        <v>0</v>
      </c>
    </row>
    <row r="617" spans="2:48" x14ac:dyDescent="0.3">
      <c r="B617" s="1" t="s">
        <v>705</v>
      </c>
      <c r="C617" s="11">
        <v>0</v>
      </c>
      <c r="D617" s="4">
        <v>3.640950039866898E-3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86691.337332552721</v>
      </c>
      <c r="L617" s="4">
        <v>6952.5435150949561</v>
      </c>
      <c r="M617" s="4">
        <v>0</v>
      </c>
      <c r="N617" s="4">
        <v>0</v>
      </c>
      <c r="O617" s="4">
        <v>0</v>
      </c>
      <c r="P617" s="4">
        <v>27926.425399481945</v>
      </c>
      <c r="Q617" s="4">
        <v>0</v>
      </c>
      <c r="R617" s="4">
        <v>0</v>
      </c>
      <c r="S617" s="4">
        <v>5.7616917628271255E-3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81306.531097760788</v>
      </c>
      <c r="Z617" s="4">
        <v>5064.7389629517684</v>
      </c>
      <c r="AA617" s="4">
        <v>0</v>
      </c>
      <c r="AB617" s="4">
        <v>0</v>
      </c>
      <c r="AC617" s="4">
        <v>0</v>
      </c>
      <c r="AD617" s="4">
        <v>0</v>
      </c>
      <c r="AE617" s="4">
        <v>541850.40414361178</v>
      </c>
      <c r="AF617" s="4">
        <v>189167.57809183816</v>
      </c>
      <c r="AG617" s="4">
        <v>0</v>
      </c>
      <c r="AH617" s="4">
        <v>0</v>
      </c>
      <c r="AI617" s="4">
        <v>0</v>
      </c>
      <c r="AJ617" s="12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11">
        <v>0</v>
      </c>
      <c r="AR617" s="4">
        <v>16711411.169636434</v>
      </c>
      <c r="AS617" s="4">
        <v>2045119.0353751269</v>
      </c>
      <c r="AT617" s="4">
        <v>0</v>
      </c>
      <c r="AU617" s="4">
        <v>0</v>
      </c>
      <c r="AV617" s="12">
        <v>0</v>
      </c>
    </row>
    <row r="618" spans="2:48" x14ac:dyDescent="0.3">
      <c r="B618" s="1" t="s">
        <v>706</v>
      </c>
      <c r="C618" s="11">
        <v>0</v>
      </c>
      <c r="D618" s="4">
        <v>3.0541885961284827E-3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86347.90744843916</v>
      </c>
      <c r="L618" s="4">
        <v>6965.0134642033026</v>
      </c>
      <c r="M618" s="4">
        <v>0</v>
      </c>
      <c r="N618" s="4">
        <v>0</v>
      </c>
      <c r="O618" s="4">
        <v>0</v>
      </c>
      <c r="P618" s="4">
        <v>27731.896705242387</v>
      </c>
      <c r="Q618" s="4">
        <v>0</v>
      </c>
      <c r="R618" s="4">
        <v>0</v>
      </c>
      <c r="S618" s="4">
        <v>4.8331597752649547E-3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81037.576449546279</v>
      </c>
      <c r="Z618" s="4">
        <v>5092.2007250615552</v>
      </c>
      <c r="AA618" s="4">
        <v>0</v>
      </c>
      <c r="AB618" s="4">
        <v>0</v>
      </c>
      <c r="AC618" s="4">
        <v>0</v>
      </c>
      <c r="AD618" s="4">
        <v>0</v>
      </c>
      <c r="AE618" s="4">
        <v>545336.85186020029</v>
      </c>
      <c r="AF618" s="4">
        <v>190443.64794648805</v>
      </c>
      <c r="AG618" s="4">
        <v>0</v>
      </c>
      <c r="AH618" s="4">
        <v>0</v>
      </c>
      <c r="AI618" s="4">
        <v>0</v>
      </c>
      <c r="AJ618" s="12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11">
        <v>0</v>
      </c>
      <c r="AR618" s="4">
        <v>16553745.561082022</v>
      </c>
      <c r="AS618" s="4">
        <v>2032480.1622707597</v>
      </c>
      <c r="AT618" s="4">
        <v>0</v>
      </c>
      <c r="AU618" s="4">
        <v>0</v>
      </c>
      <c r="AV618" s="12">
        <v>0</v>
      </c>
    </row>
    <row r="619" spans="2:48" x14ac:dyDescent="0.3">
      <c r="B619" s="1" t="s">
        <v>707</v>
      </c>
      <c r="C619" s="11">
        <v>0</v>
      </c>
      <c r="D619" s="4">
        <v>2.5619873600523993E-3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86058.139342880473</v>
      </c>
      <c r="L619" s="4">
        <v>7048.1535896220466</v>
      </c>
      <c r="M619" s="4">
        <v>0</v>
      </c>
      <c r="N619" s="4">
        <v>0</v>
      </c>
      <c r="O619" s="4">
        <v>0</v>
      </c>
      <c r="P619" s="4">
        <v>27616.817571270571</v>
      </c>
      <c r="Q619" s="4">
        <v>0</v>
      </c>
      <c r="R619" s="4">
        <v>0</v>
      </c>
      <c r="S619" s="4">
        <v>4.0542664159766272E-3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80782.025793000867</v>
      </c>
      <c r="Z619" s="4">
        <v>5169.4592542004693</v>
      </c>
      <c r="AA619" s="4">
        <v>0</v>
      </c>
      <c r="AB619" s="4">
        <v>0</v>
      </c>
      <c r="AC619" s="4">
        <v>0</v>
      </c>
      <c r="AD619" s="4">
        <v>0</v>
      </c>
      <c r="AE619" s="4">
        <v>548814.24621599307</v>
      </c>
      <c r="AF619" s="4">
        <v>191716.36704654255</v>
      </c>
      <c r="AG619" s="4">
        <v>0</v>
      </c>
      <c r="AH619" s="4">
        <v>0</v>
      </c>
      <c r="AI619" s="4">
        <v>0</v>
      </c>
      <c r="AJ619" s="12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11">
        <v>0</v>
      </c>
      <c r="AR619" s="4">
        <v>16465449.179109588</v>
      </c>
      <c r="AS619" s="4">
        <v>2025651.3395807224</v>
      </c>
      <c r="AT619" s="4">
        <v>0</v>
      </c>
      <c r="AU619" s="4">
        <v>0</v>
      </c>
      <c r="AV619" s="12">
        <v>0</v>
      </c>
    </row>
    <row r="620" spans="2:48" x14ac:dyDescent="0.3">
      <c r="B620" s="1" t="s">
        <v>708</v>
      </c>
      <c r="C620" s="11">
        <v>0</v>
      </c>
      <c r="D620" s="4">
        <v>2.1491073738499874E-3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85008.910592648142</v>
      </c>
      <c r="L620" s="4">
        <v>7003.4227632154825</v>
      </c>
      <c r="M620" s="4">
        <v>0</v>
      </c>
      <c r="N620" s="4">
        <v>0</v>
      </c>
      <c r="O620" s="4">
        <v>0</v>
      </c>
      <c r="P620" s="4">
        <v>27196.009235203805</v>
      </c>
      <c r="Q620" s="4">
        <v>0</v>
      </c>
      <c r="R620" s="4">
        <v>0</v>
      </c>
      <c r="S620" s="4">
        <v>3.4008965016710793E-3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79942.318482418181</v>
      </c>
      <c r="Z620" s="4">
        <v>5147.6268510634773</v>
      </c>
      <c r="AA620" s="4">
        <v>0</v>
      </c>
      <c r="AB620" s="4">
        <v>0</v>
      </c>
      <c r="AC620" s="4">
        <v>0</v>
      </c>
      <c r="AD620" s="4">
        <v>0</v>
      </c>
      <c r="AE620" s="4">
        <v>552299.67235474952</v>
      </c>
      <c r="AF620" s="4">
        <v>192972.92574906728</v>
      </c>
      <c r="AG620" s="4">
        <v>0</v>
      </c>
      <c r="AH620" s="4">
        <v>0</v>
      </c>
      <c r="AI620" s="4">
        <v>0</v>
      </c>
      <c r="AJ620" s="12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11">
        <v>0</v>
      </c>
      <c r="AR620" s="4">
        <v>16266425.003661744</v>
      </c>
      <c r="AS620" s="4">
        <v>2003617.280778212</v>
      </c>
      <c r="AT620" s="4">
        <v>0</v>
      </c>
      <c r="AU620" s="4">
        <v>0</v>
      </c>
      <c r="AV620" s="12">
        <v>0</v>
      </c>
    </row>
    <row r="621" spans="2:48" x14ac:dyDescent="0.3">
      <c r="B621" s="1" t="s">
        <v>709</v>
      </c>
      <c r="C621" s="11">
        <v>0</v>
      </c>
      <c r="D621" s="4">
        <v>1.8027655313029825E-3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84757.779330396894</v>
      </c>
      <c r="L621" s="4">
        <v>6984.5630378400847</v>
      </c>
      <c r="M621" s="4">
        <v>0</v>
      </c>
      <c r="N621" s="4">
        <v>0</v>
      </c>
      <c r="O621" s="4">
        <v>0</v>
      </c>
      <c r="P621" s="4">
        <v>27046.000275267783</v>
      </c>
      <c r="Q621" s="4">
        <v>0</v>
      </c>
      <c r="R621" s="4">
        <v>0</v>
      </c>
      <c r="S621" s="4">
        <v>2.8528211588414927E-3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79678.760552220192</v>
      </c>
      <c r="Z621" s="4">
        <v>5144.2234245948412</v>
      </c>
      <c r="AA621" s="4">
        <v>0</v>
      </c>
      <c r="AB621" s="4">
        <v>0</v>
      </c>
      <c r="AC621" s="4">
        <v>0</v>
      </c>
      <c r="AD621" s="4">
        <v>0</v>
      </c>
      <c r="AE621" s="4">
        <v>555850.71206498332</v>
      </c>
      <c r="AF621" s="4">
        <v>194221.11225206498</v>
      </c>
      <c r="AG621" s="4">
        <v>0</v>
      </c>
      <c r="AH621" s="4">
        <v>0</v>
      </c>
      <c r="AI621" s="4">
        <v>0</v>
      </c>
      <c r="AJ621" s="12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11">
        <v>0</v>
      </c>
      <c r="AR621" s="4">
        <v>16135644.969645942</v>
      </c>
      <c r="AS621" s="4">
        <v>1985947.455993671</v>
      </c>
      <c r="AT621" s="4">
        <v>0</v>
      </c>
      <c r="AU621" s="4">
        <v>0</v>
      </c>
      <c r="AV621" s="12">
        <v>0</v>
      </c>
    </row>
    <row r="622" spans="2:48" x14ac:dyDescent="0.3">
      <c r="B622" s="1" t="s">
        <v>710</v>
      </c>
      <c r="C622" s="11">
        <v>0</v>
      </c>
      <c r="D622" s="4">
        <v>1.5122388022111822E-3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84919.680315383841</v>
      </c>
      <c r="L622" s="4">
        <v>6959.3490119614144</v>
      </c>
      <c r="M622" s="4">
        <v>0</v>
      </c>
      <c r="N622" s="4">
        <v>0</v>
      </c>
      <c r="O622" s="4">
        <v>0</v>
      </c>
      <c r="P622" s="4">
        <v>27000.710381210018</v>
      </c>
      <c r="Q622" s="4">
        <v>0</v>
      </c>
      <c r="R622" s="4">
        <v>0</v>
      </c>
      <c r="S622" s="4">
        <v>2.393071521092954E-3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80126.335005770234</v>
      </c>
      <c r="Z622" s="4">
        <v>5133.1351501719164</v>
      </c>
      <c r="AA622" s="4">
        <v>0</v>
      </c>
      <c r="AB622" s="4">
        <v>0</v>
      </c>
      <c r="AC622" s="4">
        <v>0</v>
      </c>
      <c r="AD622" s="4">
        <v>0</v>
      </c>
      <c r="AE622" s="4">
        <v>559472.68589308904</v>
      </c>
      <c r="AF622" s="4">
        <v>195470.59363291814</v>
      </c>
      <c r="AG622" s="4">
        <v>0</v>
      </c>
      <c r="AH622" s="4">
        <v>0</v>
      </c>
      <c r="AI622" s="4">
        <v>0</v>
      </c>
      <c r="AJ622" s="12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11">
        <v>0</v>
      </c>
      <c r="AR622" s="4">
        <v>16013059.67015662</v>
      </c>
      <c r="AS622" s="4">
        <v>1972466.8297983347</v>
      </c>
      <c r="AT622" s="4">
        <v>0</v>
      </c>
      <c r="AU622" s="4">
        <v>0</v>
      </c>
      <c r="AV622" s="12">
        <v>0</v>
      </c>
    </row>
    <row r="623" spans="2:48" x14ac:dyDescent="0.3">
      <c r="B623" s="1" t="s">
        <v>711</v>
      </c>
      <c r="C623" s="11">
        <v>0</v>
      </c>
      <c r="D623" s="4">
        <v>1.2685322384992774E-3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84191.10182461745</v>
      </c>
      <c r="L623" s="4">
        <v>6894.4455328280765</v>
      </c>
      <c r="M623" s="4">
        <v>0</v>
      </c>
      <c r="N623" s="4">
        <v>0</v>
      </c>
      <c r="O623" s="4">
        <v>0</v>
      </c>
      <c r="P623" s="4">
        <v>26657.233292117606</v>
      </c>
      <c r="Q623" s="4">
        <v>0</v>
      </c>
      <c r="R623" s="4">
        <v>0</v>
      </c>
      <c r="S623" s="4">
        <v>2.0074133589894393E-3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79766.862718499586</v>
      </c>
      <c r="Z623" s="4">
        <v>5086.6179255654906</v>
      </c>
      <c r="AA623" s="4">
        <v>0</v>
      </c>
      <c r="AB623" s="4">
        <v>0</v>
      </c>
      <c r="AC623" s="4">
        <v>0</v>
      </c>
      <c r="AD623" s="4">
        <v>0</v>
      </c>
      <c r="AE623" s="4">
        <v>563127.45453791227</v>
      </c>
      <c r="AF623" s="4">
        <v>196732.49910269893</v>
      </c>
      <c r="AG623" s="4">
        <v>0</v>
      </c>
      <c r="AH623" s="4">
        <v>0</v>
      </c>
      <c r="AI623" s="4">
        <v>0</v>
      </c>
      <c r="AJ623" s="12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11">
        <v>0</v>
      </c>
      <c r="AR623" s="4">
        <v>15820249.721866136</v>
      </c>
      <c r="AS623" s="4">
        <v>1954139.2225461178</v>
      </c>
      <c r="AT623" s="4">
        <v>0</v>
      </c>
      <c r="AU623" s="4">
        <v>0</v>
      </c>
      <c r="AV623" s="12">
        <v>0</v>
      </c>
    </row>
    <row r="624" spans="2:48" x14ac:dyDescent="0.3">
      <c r="B624" s="1" t="s">
        <v>712</v>
      </c>
      <c r="C624" s="11">
        <v>0</v>
      </c>
      <c r="D624" s="4">
        <v>1.0641004831770402E-3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84623.667797402843</v>
      </c>
      <c r="L624" s="4">
        <v>6851.0277319887709</v>
      </c>
      <c r="M624" s="4">
        <v>0</v>
      </c>
      <c r="N624" s="4">
        <v>0</v>
      </c>
      <c r="O624" s="4">
        <v>0</v>
      </c>
      <c r="P624" s="4">
        <v>26760.09197523398</v>
      </c>
      <c r="Q624" s="4">
        <v>0</v>
      </c>
      <c r="R624" s="4">
        <v>0</v>
      </c>
      <c r="S624" s="4">
        <v>1.6839063765251906E-3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80135.532895110475</v>
      </c>
      <c r="Z624" s="4">
        <v>5060.2858708045769</v>
      </c>
      <c r="AA624" s="4">
        <v>0</v>
      </c>
      <c r="AB624" s="4">
        <v>0</v>
      </c>
      <c r="AC624" s="4">
        <v>0</v>
      </c>
      <c r="AD624" s="4">
        <v>0</v>
      </c>
      <c r="AE624" s="4">
        <v>566775.79295328551</v>
      </c>
      <c r="AF624" s="4">
        <v>198005.07106640705</v>
      </c>
      <c r="AG624" s="4">
        <v>0</v>
      </c>
      <c r="AH624" s="4">
        <v>0</v>
      </c>
      <c r="AI624" s="4">
        <v>0</v>
      </c>
      <c r="AJ624" s="12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11">
        <v>0</v>
      </c>
      <c r="AR624" s="4">
        <v>15747074.172943803</v>
      </c>
      <c r="AS624" s="4">
        <v>1935599.958526694</v>
      </c>
      <c r="AT624" s="4">
        <v>0</v>
      </c>
      <c r="AU624" s="4">
        <v>0</v>
      </c>
      <c r="AV624" s="12">
        <v>0</v>
      </c>
    </row>
    <row r="625" spans="2:48" x14ac:dyDescent="0.3">
      <c r="B625" s="1" t="s">
        <v>713</v>
      </c>
      <c r="C625" s="11">
        <v>0</v>
      </c>
      <c r="D625" s="4">
        <v>8.926141598397029E-4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83995.302723176166</v>
      </c>
      <c r="L625" s="4">
        <v>6851.9985472566696</v>
      </c>
      <c r="M625" s="4">
        <v>0</v>
      </c>
      <c r="N625" s="4">
        <v>0</v>
      </c>
      <c r="O625" s="4">
        <v>0</v>
      </c>
      <c r="P625" s="4">
        <v>26516.552531261172</v>
      </c>
      <c r="Q625" s="4">
        <v>0</v>
      </c>
      <c r="R625" s="4">
        <v>0</v>
      </c>
      <c r="S625" s="4">
        <v>1.4125345296743712E-3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79626.623800108209</v>
      </c>
      <c r="Z625" s="4">
        <v>5073.4919929369007</v>
      </c>
      <c r="AA625" s="4">
        <v>0</v>
      </c>
      <c r="AB625" s="4">
        <v>0</v>
      </c>
      <c r="AC625" s="4">
        <v>0</v>
      </c>
      <c r="AD625" s="4">
        <v>0</v>
      </c>
      <c r="AE625" s="4">
        <v>570383.76795296103</v>
      </c>
      <c r="AF625" s="4">
        <v>199257.19630992925</v>
      </c>
      <c r="AG625" s="4">
        <v>0</v>
      </c>
      <c r="AH625" s="4">
        <v>0</v>
      </c>
      <c r="AI625" s="4">
        <v>0</v>
      </c>
      <c r="AJ625" s="12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11">
        <v>0</v>
      </c>
      <c r="AR625" s="4">
        <v>15596075.711928874</v>
      </c>
      <c r="AS625" s="4">
        <v>1921774.3325659244</v>
      </c>
      <c r="AT625" s="4">
        <v>0</v>
      </c>
      <c r="AU625" s="4">
        <v>0</v>
      </c>
      <c r="AV625" s="12">
        <v>0</v>
      </c>
    </row>
    <row r="626" spans="2:48" x14ac:dyDescent="0.3">
      <c r="B626" s="1" t="s">
        <v>714</v>
      </c>
      <c r="C626" s="11">
        <v>0</v>
      </c>
      <c r="D626" s="4">
        <v>7.4876390993403724E-4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83397.768397641223</v>
      </c>
      <c r="L626" s="4">
        <v>6786.427917488063</v>
      </c>
      <c r="M626" s="4">
        <v>0</v>
      </c>
      <c r="N626" s="4">
        <v>0</v>
      </c>
      <c r="O626" s="4">
        <v>0</v>
      </c>
      <c r="P626" s="4">
        <v>26234.447635387711</v>
      </c>
      <c r="Q626" s="4">
        <v>0</v>
      </c>
      <c r="R626" s="4">
        <v>0</v>
      </c>
      <c r="S626" s="4">
        <v>1.1848959213752043E-3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79315.062435041094</v>
      </c>
      <c r="Z626" s="4">
        <v>5046.941181092735</v>
      </c>
      <c r="AA626" s="4">
        <v>0</v>
      </c>
      <c r="AB626" s="4">
        <v>0</v>
      </c>
      <c r="AC626" s="4">
        <v>0</v>
      </c>
      <c r="AD626" s="4">
        <v>0</v>
      </c>
      <c r="AE626" s="4">
        <v>573997.14196673012</v>
      </c>
      <c r="AF626" s="4">
        <v>200499.0584319972</v>
      </c>
      <c r="AG626" s="4">
        <v>0</v>
      </c>
      <c r="AH626" s="4">
        <v>0</v>
      </c>
      <c r="AI626" s="4">
        <v>0</v>
      </c>
      <c r="AJ626" s="12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11">
        <v>0</v>
      </c>
      <c r="AR626" s="4">
        <v>15476634.638848249</v>
      </c>
      <c r="AS626" s="4">
        <v>1900381.2031587425</v>
      </c>
      <c r="AT626" s="4">
        <v>0</v>
      </c>
      <c r="AU626" s="4">
        <v>0</v>
      </c>
      <c r="AV626" s="12">
        <v>0</v>
      </c>
    </row>
    <row r="627" spans="2:48" x14ac:dyDescent="0.3">
      <c r="B627" s="1" t="s">
        <v>715</v>
      </c>
      <c r="C627" s="11">
        <v>0</v>
      </c>
      <c r="D627" s="4">
        <v>7.6822610077906608E-4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83051.947373959149</v>
      </c>
      <c r="L627" s="4">
        <v>6700.9756432029799</v>
      </c>
      <c r="M627" s="4">
        <v>0</v>
      </c>
      <c r="N627" s="4">
        <v>0</v>
      </c>
      <c r="O627" s="4">
        <v>0</v>
      </c>
      <c r="P627" s="4">
        <v>26064.443566385125</v>
      </c>
      <c r="Q627" s="4">
        <v>0</v>
      </c>
      <c r="R627" s="4">
        <v>0</v>
      </c>
      <c r="S627" s="4">
        <v>1.5491761574000203E-3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79042.385151891882</v>
      </c>
      <c r="Z627" s="4">
        <v>4986.6561474275031</v>
      </c>
      <c r="AA627" s="4">
        <v>0</v>
      </c>
      <c r="AB627" s="4">
        <v>0</v>
      </c>
      <c r="AC627" s="4">
        <v>0</v>
      </c>
      <c r="AD627" s="4">
        <v>0</v>
      </c>
      <c r="AE627" s="4">
        <v>577576.50448956736</v>
      </c>
      <c r="AF627" s="4">
        <v>201724.91498147167</v>
      </c>
      <c r="AG627" s="4">
        <v>0</v>
      </c>
      <c r="AH627" s="4">
        <v>0</v>
      </c>
      <c r="AI627" s="4">
        <v>0</v>
      </c>
      <c r="AJ627" s="12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11">
        <v>0</v>
      </c>
      <c r="AR627" s="4">
        <v>15355181.75460816</v>
      </c>
      <c r="AS627" s="4">
        <v>1878071.0271088206</v>
      </c>
      <c r="AT627" s="4">
        <v>0</v>
      </c>
      <c r="AU627" s="4">
        <v>0</v>
      </c>
      <c r="AV627" s="12">
        <v>0</v>
      </c>
    </row>
    <row r="628" spans="2:48" x14ac:dyDescent="0.3">
      <c r="B628" s="1" t="s">
        <v>716</v>
      </c>
      <c r="C628" s="11">
        <v>0</v>
      </c>
      <c r="D628" s="4">
        <v>6.0066027940563886E-4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82464.771286332281</v>
      </c>
      <c r="L628" s="4">
        <v>6642.3402432581343</v>
      </c>
      <c r="M628" s="4">
        <v>0</v>
      </c>
      <c r="N628" s="4">
        <v>0</v>
      </c>
      <c r="O628" s="4">
        <v>0</v>
      </c>
      <c r="P628" s="4">
        <v>25756.435362096629</v>
      </c>
      <c r="Q628" s="4">
        <v>0</v>
      </c>
      <c r="R628" s="4">
        <v>0</v>
      </c>
      <c r="S628" s="4">
        <v>1.2112691597028422E-3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78500.346305627638</v>
      </c>
      <c r="Z628" s="4">
        <v>4935.1813779173272</v>
      </c>
      <c r="AA628" s="4">
        <v>0</v>
      </c>
      <c r="AB628" s="4">
        <v>0</v>
      </c>
      <c r="AC628" s="4">
        <v>0</v>
      </c>
      <c r="AD628" s="4">
        <v>0</v>
      </c>
      <c r="AE628" s="4">
        <v>581163.54076301574</v>
      </c>
      <c r="AF628" s="4">
        <v>202973.4137051357</v>
      </c>
      <c r="AG628" s="4">
        <v>0</v>
      </c>
      <c r="AH628" s="4">
        <v>0</v>
      </c>
      <c r="AI628" s="4">
        <v>0</v>
      </c>
      <c r="AJ628" s="12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11">
        <v>0</v>
      </c>
      <c r="AR628" s="4">
        <v>15205174.28714386</v>
      </c>
      <c r="AS628" s="4">
        <v>1859139.6287946817</v>
      </c>
      <c r="AT628" s="4">
        <v>0</v>
      </c>
      <c r="AU628" s="4">
        <v>0</v>
      </c>
      <c r="AV628" s="12">
        <v>0</v>
      </c>
    </row>
    <row r="629" spans="2:48" x14ac:dyDescent="0.3">
      <c r="B629" s="1" t="s">
        <v>717</v>
      </c>
      <c r="C629" s="11">
        <v>0</v>
      </c>
      <c r="D629" s="4">
        <v>4.6964399008283684E-4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82002.243952167162</v>
      </c>
      <c r="L629" s="4">
        <v>6829.8669543155765</v>
      </c>
      <c r="M629" s="4">
        <v>0</v>
      </c>
      <c r="N629" s="4">
        <v>0</v>
      </c>
      <c r="O629" s="4">
        <v>0</v>
      </c>
      <c r="P629" s="4">
        <v>25593.788831477657</v>
      </c>
      <c r="Q629" s="4">
        <v>0</v>
      </c>
      <c r="R629" s="4">
        <v>0</v>
      </c>
      <c r="S629" s="4">
        <v>9.4706658777242154E-4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78056.342621384756</v>
      </c>
      <c r="Z629" s="4">
        <v>5084.9480129515287</v>
      </c>
      <c r="AA629" s="4">
        <v>0</v>
      </c>
      <c r="AB629" s="4">
        <v>0</v>
      </c>
      <c r="AC629" s="4">
        <v>0</v>
      </c>
      <c r="AD629" s="4">
        <v>0</v>
      </c>
      <c r="AE629" s="4">
        <v>584743.20067390462</v>
      </c>
      <c r="AF629" s="4">
        <v>204242.7742627142</v>
      </c>
      <c r="AG629" s="4">
        <v>0</v>
      </c>
      <c r="AH629" s="4">
        <v>0</v>
      </c>
      <c r="AI629" s="4">
        <v>0</v>
      </c>
      <c r="AJ629" s="12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11">
        <v>0</v>
      </c>
      <c r="AR629" s="4">
        <v>15110707.64881899</v>
      </c>
      <c r="AS629" s="4">
        <v>1907209.7151408684</v>
      </c>
      <c r="AT629" s="4">
        <v>0</v>
      </c>
      <c r="AU629" s="4">
        <v>0</v>
      </c>
      <c r="AV629" s="12">
        <v>0</v>
      </c>
    </row>
    <row r="630" spans="2:48" x14ac:dyDescent="0.3">
      <c r="B630" s="1" t="s">
        <v>718</v>
      </c>
      <c r="C630" s="11">
        <v>0</v>
      </c>
      <c r="D630" s="4">
        <v>3.6720503250053455E-4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81582.550551599794</v>
      </c>
      <c r="L630" s="4">
        <v>6842.8682804225245</v>
      </c>
      <c r="M630" s="4">
        <v>0</v>
      </c>
      <c r="N630" s="4">
        <v>0</v>
      </c>
      <c r="O630" s="4">
        <v>0</v>
      </c>
      <c r="P630" s="4">
        <v>25360.841845473838</v>
      </c>
      <c r="Q630" s="4">
        <v>0</v>
      </c>
      <c r="R630" s="4">
        <v>0</v>
      </c>
      <c r="S630" s="4">
        <v>7.4049199923074147E-4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77755.36653709739</v>
      </c>
      <c r="Z630" s="4">
        <v>5112.2869189516368</v>
      </c>
      <c r="AA630" s="4">
        <v>0</v>
      </c>
      <c r="AB630" s="4">
        <v>0</v>
      </c>
      <c r="AC630" s="4">
        <v>0</v>
      </c>
      <c r="AD630" s="4">
        <v>0</v>
      </c>
      <c r="AE630" s="4">
        <v>588459.07874543604</v>
      </c>
      <c r="AF630" s="4">
        <v>205602.46327221586</v>
      </c>
      <c r="AG630" s="4">
        <v>0</v>
      </c>
      <c r="AH630" s="4">
        <v>0</v>
      </c>
      <c r="AI630" s="4">
        <v>0</v>
      </c>
      <c r="AJ630" s="12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11">
        <v>0</v>
      </c>
      <c r="AR630" s="4">
        <v>14964838.771802001</v>
      </c>
      <c r="AS630" s="4">
        <v>1894727.6001486836</v>
      </c>
      <c r="AT630" s="4">
        <v>0</v>
      </c>
      <c r="AU630" s="4">
        <v>0</v>
      </c>
      <c r="AV630" s="12">
        <v>0</v>
      </c>
    </row>
    <row r="631" spans="2:48" x14ac:dyDescent="0.3">
      <c r="B631" s="1" t="s">
        <v>719</v>
      </c>
      <c r="C631" s="11">
        <v>0</v>
      </c>
      <c r="D631" s="4">
        <v>2.8711010625289882E-4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81345.850924169965</v>
      </c>
      <c r="L631" s="4">
        <v>6912.9110934034397</v>
      </c>
      <c r="M631" s="4">
        <v>0</v>
      </c>
      <c r="N631" s="4">
        <v>0</v>
      </c>
      <c r="O631" s="4">
        <v>0</v>
      </c>
      <c r="P631" s="4">
        <v>25259.780231646735</v>
      </c>
      <c r="Q631" s="4">
        <v>0</v>
      </c>
      <c r="R631" s="4">
        <v>0</v>
      </c>
      <c r="S631" s="4">
        <v>5.789755525157465E-4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77528.599031264806</v>
      </c>
      <c r="Z631" s="4">
        <v>5177.7367243858098</v>
      </c>
      <c r="AA631" s="4">
        <v>0</v>
      </c>
      <c r="AB631" s="4">
        <v>0</v>
      </c>
      <c r="AC631" s="4">
        <v>0</v>
      </c>
      <c r="AD631" s="4">
        <v>0</v>
      </c>
      <c r="AE631" s="4">
        <v>592164.9056916975</v>
      </c>
      <c r="AF631" s="4">
        <v>206958.46043757233</v>
      </c>
      <c r="AG631" s="4">
        <v>0</v>
      </c>
      <c r="AH631" s="4">
        <v>0</v>
      </c>
      <c r="AI631" s="4">
        <v>0</v>
      </c>
      <c r="AJ631" s="12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11">
        <v>0</v>
      </c>
      <c r="AR631" s="4">
        <v>14888451.918567909</v>
      </c>
      <c r="AS631" s="4">
        <v>1887634.8814094628</v>
      </c>
      <c r="AT631" s="4">
        <v>0</v>
      </c>
      <c r="AU631" s="4">
        <v>0</v>
      </c>
      <c r="AV631" s="12">
        <v>0</v>
      </c>
    </row>
    <row r="632" spans="2:48" x14ac:dyDescent="0.3">
      <c r="B632" s="1" t="s">
        <v>720</v>
      </c>
      <c r="C632" s="11">
        <v>0</v>
      </c>
      <c r="D632" s="4">
        <v>2.2448552121199714E-4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80646.426065763109</v>
      </c>
      <c r="L632" s="4">
        <v>6765.1029070269024</v>
      </c>
      <c r="M632" s="4">
        <v>0</v>
      </c>
      <c r="N632" s="4">
        <v>0</v>
      </c>
      <c r="O632" s="4">
        <v>0</v>
      </c>
      <c r="P632" s="4">
        <v>24931.585798878732</v>
      </c>
      <c r="Q632" s="4">
        <v>0</v>
      </c>
      <c r="R632" s="4">
        <v>0</v>
      </c>
      <c r="S632" s="4">
        <v>4.5268914553992342E-4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76902.226263766905</v>
      </c>
      <c r="Z632" s="4">
        <v>5064.5152084106176</v>
      </c>
      <c r="AA632" s="4">
        <v>0</v>
      </c>
      <c r="AB632" s="4">
        <v>0</v>
      </c>
      <c r="AC632" s="4">
        <v>0</v>
      </c>
      <c r="AD632" s="4">
        <v>0</v>
      </c>
      <c r="AE632" s="4">
        <v>595878.97847634053</v>
      </c>
      <c r="AF632" s="4">
        <v>208297.05245652722</v>
      </c>
      <c r="AG632" s="4">
        <v>0</v>
      </c>
      <c r="AH632" s="4">
        <v>0</v>
      </c>
      <c r="AI632" s="4">
        <v>0</v>
      </c>
      <c r="AJ632" s="12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11">
        <v>0</v>
      </c>
      <c r="AR632" s="4">
        <v>14738153.798193563</v>
      </c>
      <c r="AS632" s="4">
        <v>1859746.6362779101</v>
      </c>
      <c r="AT632" s="4">
        <v>0</v>
      </c>
      <c r="AU632" s="4">
        <v>0</v>
      </c>
      <c r="AV632" s="12">
        <v>0</v>
      </c>
    </row>
    <row r="633" spans="2:48" x14ac:dyDescent="0.3">
      <c r="B633" s="1" t="s">
        <v>721</v>
      </c>
      <c r="C633" s="11">
        <v>0</v>
      </c>
      <c r="D633" s="4">
        <v>1.7552063872468862E-4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80088.820052657349</v>
      </c>
      <c r="L633" s="4">
        <v>6739.2413077563897</v>
      </c>
      <c r="M633" s="4">
        <v>0</v>
      </c>
      <c r="N633" s="4">
        <v>0</v>
      </c>
      <c r="O633" s="4">
        <v>0</v>
      </c>
      <c r="P633" s="4">
        <v>24658.76358256516</v>
      </c>
      <c r="Q633" s="4">
        <v>0</v>
      </c>
      <c r="R633" s="4">
        <v>0</v>
      </c>
      <c r="S633" s="4">
        <v>3.5394838624743571E-4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76474.653401349584</v>
      </c>
      <c r="Z633" s="4">
        <v>5053.6944719785033</v>
      </c>
      <c r="AA633" s="4">
        <v>0</v>
      </c>
      <c r="AB633" s="4">
        <v>0</v>
      </c>
      <c r="AC633" s="4">
        <v>0</v>
      </c>
      <c r="AD633" s="4">
        <v>0</v>
      </c>
      <c r="AE633" s="4">
        <v>599662.70248019567</v>
      </c>
      <c r="AF633" s="4">
        <v>209626.58140531927</v>
      </c>
      <c r="AG633" s="4">
        <v>0</v>
      </c>
      <c r="AH633" s="4">
        <v>0</v>
      </c>
      <c r="AI633" s="4">
        <v>0</v>
      </c>
      <c r="AJ633" s="12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11">
        <v>0</v>
      </c>
      <c r="AR633" s="4">
        <v>14604716.628925687</v>
      </c>
      <c r="AS633" s="4">
        <v>1843068.1913377857</v>
      </c>
      <c r="AT633" s="4">
        <v>0</v>
      </c>
      <c r="AU633" s="4">
        <v>0</v>
      </c>
      <c r="AV633" s="12">
        <v>0</v>
      </c>
    </row>
    <row r="634" spans="2:48" x14ac:dyDescent="0.3">
      <c r="B634" s="1" t="s">
        <v>722</v>
      </c>
      <c r="C634" s="11">
        <v>0</v>
      </c>
      <c r="D634" s="4">
        <v>1.3723599834854837E-4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80844.37935070922</v>
      </c>
      <c r="L634" s="4">
        <v>6721.1949961170121</v>
      </c>
      <c r="M634" s="4">
        <v>0</v>
      </c>
      <c r="N634" s="4">
        <v>0</v>
      </c>
      <c r="O634" s="4">
        <v>0</v>
      </c>
      <c r="P634" s="4">
        <v>24821.738846876051</v>
      </c>
      <c r="Q634" s="4">
        <v>0</v>
      </c>
      <c r="R634" s="4">
        <v>0</v>
      </c>
      <c r="S634" s="4">
        <v>2.7674500562133603E-4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77413.867797871222</v>
      </c>
      <c r="Z634" s="4">
        <v>5047.1963325339184</v>
      </c>
      <c r="AA634" s="4">
        <v>0</v>
      </c>
      <c r="AB634" s="4">
        <v>0</v>
      </c>
      <c r="AC634" s="4">
        <v>0</v>
      </c>
      <c r="AD634" s="4">
        <v>0</v>
      </c>
      <c r="AE634" s="4">
        <v>603522.03000199981</v>
      </c>
      <c r="AF634" s="4">
        <v>210957.37597626398</v>
      </c>
      <c r="AG634" s="4">
        <v>0</v>
      </c>
      <c r="AH634" s="4">
        <v>0</v>
      </c>
      <c r="AI634" s="4">
        <v>0</v>
      </c>
      <c r="AJ634" s="12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11">
        <v>0</v>
      </c>
      <c r="AR634" s="4">
        <v>14571144.685961468</v>
      </c>
      <c r="AS634" s="4">
        <v>1830333.0210160431</v>
      </c>
      <c r="AT634" s="4">
        <v>0</v>
      </c>
      <c r="AU634" s="4">
        <v>0</v>
      </c>
      <c r="AV634" s="12">
        <v>0</v>
      </c>
    </row>
    <row r="635" spans="2:48" x14ac:dyDescent="0.3">
      <c r="B635" s="1" t="s">
        <v>723</v>
      </c>
      <c r="C635" s="11">
        <v>0</v>
      </c>
      <c r="D635" s="4">
        <v>1.0730202088806342E-4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81311.975911492467</v>
      </c>
      <c r="L635" s="4">
        <v>6659.8318558623787</v>
      </c>
      <c r="M635" s="4">
        <v>0</v>
      </c>
      <c r="N635" s="4">
        <v>0</v>
      </c>
      <c r="O635" s="4">
        <v>0</v>
      </c>
      <c r="P635" s="4">
        <v>24915.172820965599</v>
      </c>
      <c r="Q635" s="4">
        <v>0</v>
      </c>
      <c r="R635" s="4">
        <v>0</v>
      </c>
      <c r="S635" s="4">
        <v>2.1638126097518883E-4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77856.552391127771</v>
      </c>
      <c r="Z635" s="4">
        <v>5002.4524959260598</v>
      </c>
      <c r="AA635" s="4">
        <v>0</v>
      </c>
      <c r="AB635" s="4">
        <v>0</v>
      </c>
      <c r="AC635" s="4">
        <v>0</v>
      </c>
      <c r="AD635" s="4">
        <v>0</v>
      </c>
      <c r="AE635" s="4">
        <v>607416.07054069662</v>
      </c>
      <c r="AF635" s="4">
        <v>212301.30252749042</v>
      </c>
      <c r="AG635" s="4">
        <v>0</v>
      </c>
      <c r="AH635" s="4">
        <v>0</v>
      </c>
      <c r="AI635" s="4">
        <v>0</v>
      </c>
      <c r="AJ635" s="12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11">
        <v>0</v>
      </c>
      <c r="AR635" s="4">
        <v>14524172.004943492</v>
      </c>
      <c r="AS635" s="4">
        <v>1813045.3385184447</v>
      </c>
      <c r="AT635" s="4">
        <v>0</v>
      </c>
      <c r="AU635" s="4">
        <v>0</v>
      </c>
      <c r="AV635" s="12">
        <v>0</v>
      </c>
    </row>
    <row r="636" spans="2:48" x14ac:dyDescent="0.3">
      <c r="B636" s="1" t="s">
        <v>724</v>
      </c>
      <c r="C636" s="11">
        <v>0</v>
      </c>
      <c r="D636" s="4">
        <v>8.3897256005819611E-5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81339.86330959163</v>
      </c>
      <c r="L636" s="4">
        <v>6617.9090075486283</v>
      </c>
      <c r="M636" s="4">
        <v>0</v>
      </c>
      <c r="N636" s="4">
        <v>0</v>
      </c>
      <c r="O636" s="4">
        <v>0</v>
      </c>
      <c r="P636" s="4">
        <v>24869.533353699171</v>
      </c>
      <c r="Q636" s="4">
        <v>0</v>
      </c>
      <c r="R636" s="4">
        <v>0</v>
      </c>
      <c r="S636" s="4">
        <v>1.6918408336256193E-4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77859.336102192188</v>
      </c>
      <c r="Z636" s="4">
        <v>4976.0905630920661</v>
      </c>
      <c r="AA636" s="4">
        <v>0</v>
      </c>
      <c r="AB636" s="4">
        <v>0</v>
      </c>
      <c r="AC636" s="4">
        <v>0</v>
      </c>
      <c r="AD636" s="4">
        <v>0</v>
      </c>
      <c r="AE636" s="4">
        <v>611302.94102338073</v>
      </c>
      <c r="AF636" s="4">
        <v>213656.55151505646</v>
      </c>
      <c r="AG636" s="4">
        <v>0</v>
      </c>
      <c r="AH636" s="4">
        <v>0</v>
      </c>
      <c r="AI636" s="4">
        <v>0</v>
      </c>
      <c r="AJ636" s="12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11">
        <v>0</v>
      </c>
      <c r="AR636" s="4">
        <v>14439877.515109221</v>
      </c>
      <c r="AS636" s="4">
        <v>1795514.0852838939</v>
      </c>
      <c r="AT636" s="4">
        <v>0</v>
      </c>
      <c r="AU636" s="4">
        <v>0</v>
      </c>
      <c r="AV636" s="12">
        <v>0</v>
      </c>
    </row>
    <row r="637" spans="2:48" x14ac:dyDescent="0.3">
      <c r="B637" s="1" t="s">
        <v>725</v>
      </c>
      <c r="C637" s="11">
        <v>0</v>
      </c>
      <c r="D637" s="4">
        <v>6.5597548928261098E-5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80712.067822459416</v>
      </c>
      <c r="L637" s="4">
        <v>6623.4521852619509</v>
      </c>
      <c r="M637" s="4">
        <v>0</v>
      </c>
      <c r="N637" s="4">
        <v>0</v>
      </c>
      <c r="O637" s="4">
        <v>0</v>
      </c>
      <c r="P637" s="4">
        <v>24628.10027636732</v>
      </c>
      <c r="Q637" s="4">
        <v>0</v>
      </c>
      <c r="R637" s="4">
        <v>0</v>
      </c>
      <c r="S637" s="4">
        <v>1.3228157528166154E-4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77306.511747299432</v>
      </c>
      <c r="Z637" s="4">
        <v>4991.5711565427491</v>
      </c>
      <c r="AA637" s="4">
        <v>0</v>
      </c>
      <c r="AB637" s="4">
        <v>0</v>
      </c>
      <c r="AC637" s="4">
        <v>0</v>
      </c>
      <c r="AD637" s="4">
        <v>0</v>
      </c>
      <c r="AE637" s="4">
        <v>615146.32625166327</v>
      </c>
      <c r="AF637" s="4">
        <v>214989.82420275157</v>
      </c>
      <c r="AG637" s="4">
        <v>0</v>
      </c>
      <c r="AH637" s="4">
        <v>0</v>
      </c>
      <c r="AI637" s="4">
        <v>0</v>
      </c>
      <c r="AJ637" s="12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11">
        <v>0</v>
      </c>
      <c r="AR637" s="4">
        <v>14298739.951917313</v>
      </c>
      <c r="AS637" s="4">
        <v>1782589.336166105</v>
      </c>
      <c r="AT637" s="4">
        <v>0</v>
      </c>
      <c r="AU637" s="4">
        <v>0</v>
      </c>
      <c r="AV637" s="12">
        <v>0</v>
      </c>
    </row>
    <row r="638" spans="2:48" x14ac:dyDescent="0.3">
      <c r="B638" s="1" t="s">
        <v>726</v>
      </c>
      <c r="C638" s="11">
        <v>0</v>
      </c>
      <c r="D638" s="4">
        <v>5.1289382159258269E-5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80295.286586642935</v>
      </c>
      <c r="L638" s="4">
        <v>6560.5420142656067</v>
      </c>
      <c r="M638" s="4">
        <v>0</v>
      </c>
      <c r="N638" s="4">
        <v>0</v>
      </c>
      <c r="O638" s="4">
        <v>0</v>
      </c>
      <c r="P638" s="4">
        <v>24424.23642298545</v>
      </c>
      <c r="Q638" s="4">
        <v>0</v>
      </c>
      <c r="R638" s="4">
        <v>0</v>
      </c>
      <c r="S638" s="4">
        <v>1.0342825880079243E-4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76942.181533621551</v>
      </c>
      <c r="Z638" s="4">
        <v>4966.6860636162146</v>
      </c>
      <c r="AA638" s="4">
        <v>0</v>
      </c>
      <c r="AB638" s="4">
        <v>0</v>
      </c>
      <c r="AC638" s="4">
        <v>0</v>
      </c>
      <c r="AD638" s="4">
        <v>0</v>
      </c>
      <c r="AE638" s="4">
        <v>618995.23428278021</v>
      </c>
      <c r="AF638" s="4">
        <v>216312.04657859326</v>
      </c>
      <c r="AG638" s="4">
        <v>0</v>
      </c>
      <c r="AH638" s="4">
        <v>0</v>
      </c>
      <c r="AI638" s="4">
        <v>0</v>
      </c>
      <c r="AJ638" s="12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11">
        <v>0</v>
      </c>
      <c r="AR638" s="4">
        <v>14186583.184102457</v>
      </c>
      <c r="AS638" s="4">
        <v>1762587.0210581666</v>
      </c>
      <c r="AT638" s="4">
        <v>0</v>
      </c>
      <c r="AU638" s="4">
        <v>0</v>
      </c>
      <c r="AV638" s="12">
        <v>0</v>
      </c>
    </row>
    <row r="639" spans="2:48" x14ac:dyDescent="0.3">
      <c r="B639" s="1" t="s">
        <v>727</v>
      </c>
      <c r="C639" s="11">
        <v>0</v>
      </c>
      <c r="D639" s="4">
        <v>4.25896844493004E-5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79957.902763193211</v>
      </c>
      <c r="L639" s="4">
        <v>6477.8047152805293</v>
      </c>
      <c r="M639" s="4">
        <v>0</v>
      </c>
      <c r="N639" s="4">
        <v>0</v>
      </c>
      <c r="O639" s="4">
        <v>0</v>
      </c>
      <c r="P639" s="4">
        <v>24259.95947343329</v>
      </c>
      <c r="Q639" s="4">
        <v>0</v>
      </c>
      <c r="R639" s="4">
        <v>0</v>
      </c>
      <c r="S639" s="4">
        <v>4.9733235462024719E-4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76612.429052680236</v>
      </c>
      <c r="Z639" s="4">
        <v>4902.5401877876466</v>
      </c>
      <c r="AA639" s="4">
        <v>0</v>
      </c>
      <c r="AB639" s="4">
        <v>0</v>
      </c>
      <c r="AC639" s="4">
        <v>0</v>
      </c>
      <c r="AD639" s="4">
        <v>0</v>
      </c>
      <c r="AE639" s="4">
        <v>622807.50288580079</v>
      </c>
      <c r="AF639" s="4">
        <v>217617.0600895611</v>
      </c>
      <c r="AG639" s="4">
        <v>0</v>
      </c>
      <c r="AH639" s="4">
        <v>0</v>
      </c>
      <c r="AI639" s="4">
        <v>0</v>
      </c>
      <c r="AJ639" s="12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11">
        <v>0</v>
      </c>
      <c r="AR639" s="4">
        <v>14072605.364363713</v>
      </c>
      <c r="AS639" s="4">
        <v>1741745.3004385962</v>
      </c>
      <c r="AT639" s="4">
        <v>0</v>
      </c>
      <c r="AU639" s="4">
        <v>0</v>
      </c>
      <c r="AV639" s="12">
        <v>0</v>
      </c>
    </row>
    <row r="640" spans="2:48" x14ac:dyDescent="0.3">
      <c r="B640" s="1" t="s">
        <v>728</v>
      </c>
      <c r="C640" s="11">
        <v>0</v>
      </c>
      <c r="D640" s="4">
        <v>6.5365333471858319E-21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78862.805822324444</v>
      </c>
      <c r="L640" s="4">
        <v>6418.8537497778043</v>
      </c>
      <c r="M640" s="4">
        <v>0</v>
      </c>
      <c r="N640" s="4">
        <v>0</v>
      </c>
      <c r="O640" s="4">
        <v>0</v>
      </c>
      <c r="P640" s="4">
        <v>23732.950362740634</v>
      </c>
      <c r="Q640" s="4">
        <v>0</v>
      </c>
      <c r="R640" s="4">
        <v>0</v>
      </c>
      <c r="S640" s="4">
        <v>7.6329035132428538E-20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75982.04189807798</v>
      </c>
      <c r="Z640" s="4">
        <v>4846.477880881851</v>
      </c>
      <c r="AA640" s="4">
        <v>0</v>
      </c>
      <c r="AB640" s="4">
        <v>0</v>
      </c>
      <c r="AC640" s="4">
        <v>0</v>
      </c>
      <c r="AD640" s="4">
        <v>0</v>
      </c>
      <c r="AE640" s="4">
        <v>626627.69099906576</v>
      </c>
      <c r="AF640" s="4">
        <v>218946.15584323689</v>
      </c>
      <c r="AG640" s="4">
        <v>0</v>
      </c>
      <c r="AH640" s="4">
        <v>0</v>
      </c>
      <c r="AI640" s="4">
        <v>0</v>
      </c>
      <c r="AJ640" s="12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11">
        <v>0</v>
      </c>
      <c r="AR640" s="4">
        <v>13928851.804826247</v>
      </c>
      <c r="AS640" s="4">
        <v>1723829.78931008</v>
      </c>
      <c r="AT640" s="4">
        <v>0</v>
      </c>
      <c r="AU640" s="4">
        <v>0</v>
      </c>
      <c r="AV640" s="12">
        <v>0</v>
      </c>
    </row>
    <row r="641" spans="2:48" x14ac:dyDescent="0.3">
      <c r="B641" s="1" t="s">
        <v>729</v>
      </c>
      <c r="C641" s="11">
        <v>0</v>
      </c>
      <c r="D641" s="4">
        <v>7.2570098232758527E-37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78445.689387037914</v>
      </c>
      <c r="L641" s="4">
        <v>6612.8490736104413</v>
      </c>
      <c r="M641" s="4">
        <v>0</v>
      </c>
      <c r="N641" s="4">
        <v>0</v>
      </c>
      <c r="O641" s="4">
        <v>0</v>
      </c>
      <c r="P641" s="4">
        <v>23587.046692698354</v>
      </c>
      <c r="Q641" s="4">
        <v>0</v>
      </c>
      <c r="R641" s="4">
        <v>0</v>
      </c>
      <c r="S641" s="4">
        <v>8.4742252251444647E-36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75598.564835825979</v>
      </c>
      <c r="Z641" s="4">
        <v>4997.3889765249342</v>
      </c>
      <c r="AA641" s="4">
        <v>0</v>
      </c>
      <c r="AB641" s="4">
        <v>0</v>
      </c>
      <c r="AC641" s="4">
        <v>0</v>
      </c>
      <c r="AD641" s="4">
        <v>0</v>
      </c>
      <c r="AE641" s="4">
        <v>630439.65866101976</v>
      </c>
      <c r="AF641" s="4">
        <v>220297.46686099141</v>
      </c>
      <c r="AG641" s="4">
        <v>0</v>
      </c>
      <c r="AH641" s="4">
        <v>0</v>
      </c>
      <c r="AI641" s="4">
        <v>0</v>
      </c>
      <c r="AJ641" s="12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11">
        <v>0</v>
      </c>
      <c r="AR641" s="4">
        <v>13842314.089264087</v>
      </c>
      <c r="AS641" s="4">
        <v>1771286.23736644</v>
      </c>
      <c r="AT641" s="4">
        <v>0</v>
      </c>
      <c r="AU641" s="4">
        <v>0</v>
      </c>
      <c r="AV641" s="12">
        <v>0</v>
      </c>
    </row>
    <row r="642" spans="2:48" x14ac:dyDescent="0.3">
      <c r="B642" s="1" t="s">
        <v>730</v>
      </c>
      <c r="C642" s="11">
        <v>0</v>
      </c>
      <c r="D642" s="4">
        <v>8.05689939573179E-53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78080.402034731189</v>
      </c>
      <c r="L642" s="4">
        <v>6590.9078209748068</v>
      </c>
      <c r="M642" s="4">
        <v>0</v>
      </c>
      <c r="N642" s="4">
        <v>0</v>
      </c>
      <c r="O642" s="4">
        <v>0</v>
      </c>
      <c r="P642" s="4">
        <v>23360.821984266422</v>
      </c>
      <c r="Q642" s="4">
        <v>0</v>
      </c>
      <c r="R642" s="4">
        <v>0</v>
      </c>
      <c r="S642" s="4">
        <v>9.4082799608146858E-52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75291.796162177401</v>
      </c>
      <c r="Z642" s="4">
        <v>4987.3872550762835</v>
      </c>
      <c r="AA642" s="4">
        <v>0</v>
      </c>
      <c r="AB642" s="4">
        <v>0</v>
      </c>
      <c r="AC642" s="4">
        <v>0</v>
      </c>
      <c r="AD642" s="4">
        <v>0</v>
      </c>
      <c r="AE642" s="4">
        <v>634397.55065856199</v>
      </c>
      <c r="AF642" s="4">
        <v>221745.33107076632</v>
      </c>
      <c r="AG642" s="4">
        <v>0</v>
      </c>
      <c r="AH642" s="4">
        <v>0</v>
      </c>
      <c r="AI642" s="4">
        <v>0</v>
      </c>
      <c r="AJ642" s="12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11">
        <v>0</v>
      </c>
      <c r="AR642" s="4">
        <v>13706752.686838398</v>
      </c>
      <c r="AS642" s="4">
        <v>1757482.4755007369</v>
      </c>
      <c r="AT642" s="4">
        <v>0</v>
      </c>
      <c r="AU642" s="4">
        <v>0</v>
      </c>
      <c r="AV642" s="12">
        <v>0</v>
      </c>
    </row>
    <row r="643" spans="2:48" x14ac:dyDescent="0.3">
      <c r="B643" s="1" t="s">
        <v>731</v>
      </c>
      <c r="C643" s="11">
        <v>0</v>
      </c>
      <c r="D643" s="4">
        <v>8.9449552162299439E-69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77898.826294883926</v>
      </c>
      <c r="L643" s="4">
        <v>6656.2422648374586</v>
      </c>
      <c r="M643" s="4">
        <v>0</v>
      </c>
      <c r="N643" s="4">
        <v>0</v>
      </c>
      <c r="O643" s="4">
        <v>0</v>
      </c>
      <c r="P643" s="4">
        <v>23278.126846333951</v>
      </c>
      <c r="Q643" s="4">
        <v>0</v>
      </c>
      <c r="R643" s="4">
        <v>0</v>
      </c>
      <c r="S643" s="4">
        <v>1.044528903461593E-67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75090.1149564402</v>
      </c>
      <c r="Z643" s="4">
        <v>5043.8652057955969</v>
      </c>
      <c r="AA643" s="4">
        <v>0</v>
      </c>
      <c r="AB643" s="4">
        <v>0</v>
      </c>
      <c r="AC643" s="4">
        <v>0</v>
      </c>
      <c r="AD643" s="4">
        <v>0</v>
      </c>
      <c r="AE643" s="4">
        <v>638344.39227657137</v>
      </c>
      <c r="AF643" s="4">
        <v>223189.19712490193</v>
      </c>
      <c r="AG643" s="4">
        <v>0</v>
      </c>
      <c r="AH643" s="4">
        <v>0</v>
      </c>
      <c r="AI643" s="4">
        <v>0</v>
      </c>
      <c r="AJ643" s="12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11">
        <v>0</v>
      </c>
      <c r="AR643" s="4">
        <v>13638594.076336473</v>
      </c>
      <c r="AS643" s="4">
        <v>1750344.8616601015</v>
      </c>
      <c r="AT643" s="4">
        <v>0</v>
      </c>
      <c r="AU643" s="4">
        <v>0</v>
      </c>
      <c r="AV643" s="12">
        <v>0</v>
      </c>
    </row>
    <row r="644" spans="2:48" x14ac:dyDescent="0.3">
      <c r="B644" s="1" t="s">
        <v>732</v>
      </c>
      <c r="C644" s="11">
        <v>0</v>
      </c>
      <c r="D644" s="4">
        <v>9.9308952352993795E-85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76765.611517816462</v>
      </c>
      <c r="L644" s="4">
        <v>6597.0885947954921</v>
      </c>
      <c r="M644" s="4">
        <v>0</v>
      </c>
      <c r="N644" s="4">
        <v>0</v>
      </c>
      <c r="O644" s="4">
        <v>0</v>
      </c>
      <c r="P644" s="4">
        <v>22808.242562813892</v>
      </c>
      <c r="Q644" s="4">
        <v>0</v>
      </c>
      <c r="R644" s="4">
        <v>0</v>
      </c>
      <c r="S644" s="4">
        <v>1.1596600385095279E-83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74328.093855711195</v>
      </c>
      <c r="Z644" s="4">
        <v>5001.3191494569674</v>
      </c>
      <c r="AA644" s="4">
        <v>0</v>
      </c>
      <c r="AB644" s="4">
        <v>0</v>
      </c>
      <c r="AC644" s="4">
        <v>0</v>
      </c>
      <c r="AD644" s="4">
        <v>0</v>
      </c>
      <c r="AE644" s="4">
        <v>642299.6514058694</v>
      </c>
      <c r="AF644" s="4">
        <v>224614.39359788859</v>
      </c>
      <c r="AG644" s="4">
        <v>0</v>
      </c>
      <c r="AH644" s="4">
        <v>0</v>
      </c>
      <c r="AI644" s="4">
        <v>0</v>
      </c>
      <c r="AJ644" s="12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11">
        <v>0</v>
      </c>
      <c r="AR644" s="4">
        <v>13479210.488588115</v>
      </c>
      <c r="AS644" s="4">
        <v>1730453.1257152664</v>
      </c>
      <c r="AT644" s="4">
        <v>0</v>
      </c>
      <c r="AU644" s="4">
        <v>0</v>
      </c>
      <c r="AV644" s="12">
        <v>0</v>
      </c>
    </row>
    <row r="645" spans="2:48" x14ac:dyDescent="0.3">
      <c r="B645" s="1" t="s">
        <v>733</v>
      </c>
      <c r="C645" s="11">
        <v>0</v>
      </c>
      <c r="D645" s="4">
        <v>1.1025508545369633E-100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75556.175574546971</v>
      </c>
      <c r="L645" s="4">
        <v>6571.0819676590982</v>
      </c>
      <c r="M645" s="4">
        <v>0</v>
      </c>
      <c r="N645" s="4">
        <v>0</v>
      </c>
      <c r="O645" s="4">
        <v>0</v>
      </c>
      <c r="P645" s="4">
        <v>22248.099463018541</v>
      </c>
      <c r="Q645" s="4">
        <v>0</v>
      </c>
      <c r="R645" s="4">
        <v>0</v>
      </c>
      <c r="S645" s="4">
        <v>1.2874812754909736E-99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74001.156347188575</v>
      </c>
      <c r="Z645" s="4">
        <v>4984.7307699248377</v>
      </c>
      <c r="AA645" s="4">
        <v>0</v>
      </c>
      <c r="AB645" s="4">
        <v>0</v>
      </c>
      <c r="AC645" s="4">
        <v>0</v>
      </c>
      <c r="AD645" s="4">
        <v>0</v>
      </c>
      <c r="AE645" s="4">
        <v>646328.76542465843</v>
      </c>
      <c r="AF645" s="4">
        <v>226029.84898915057</v>
      </c>
      <c r="AG645" s="4">
        <v>0</v>
      </c>
      <c r="AH645" s="4">
        <v>0</v>
      </c>
      <c r="AI645" s="4">
        <v>0</v>
      </c>
      <c r="AJ645" s="12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11">
        <v>0</v>
      </c>
      <c r="AR645" s="4">
        <v>13363428.982328083</v>
      </c>
      <c r="AS645" s="4">
        <v>1714639.7183219302</v>
      </c>
      <c r="AT645" s="4">
        <v>0</v>
      </c>
      <c r="AU645" s="4">
        <v>0</v>
      </c>
      <c r="AV645" s="12">
        <v>0</v>
      </c>
    </row>
    <row r="646" spans="2:48" x14ac:dyDescent="0.3">
      <c r="B646" s="1" t="s">
        <v>734</v>
      </c>
      <c r="C646" s="11">
        <v>0</v>
      </c>
      <c r="D646" s="4">
        <v>1.2240773445270784E-116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76493.777643652909</v>
      </c>
      <c r="L646" s="4">
        <v>6553.6277252179652</v>
      </c>
      <c r="M646" s="4">
        <v>0</v>
      </c>
      <c r="N646" s="4">
        <v>0</v>
      </c>
      <c r="O646" s="4">
        <v>0</v>
      </c>
      <c r="P646" s="4">
        <v>22470.940731172654</v>
      </c>
      <c r="Q646" s="4">
        <v>0</v>
      </c>
      <c r="R646" s="4">
        <v>0</v>
      </c>
      <c r="S646" s="4">
        <v>1.4293913558238431E-115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75186.322173210559</v>
      </c>
      <c r="Z646" s="4">
        <v>4973.3227407907889</v>
      </c>
      <c r="AA646" s="4">
        <v>0</v>
      </c>
      <c r="AB646" s="4">
        <v>0</v>
      </c>
      <c r="AC646" s="4">
        <v>0</v>
      </c>
      <c r="AD646" s="4">
        <v>0</v>
      </c>
      <c r="AE646" s="4">
        <v>650438.30707818037</v>
      </c>
      <c r="AF646" s="4">
        <v>227446.58898963267</v>
      </c>
      <c r="AG646" s="4">
        <v>0</v>
      </c>
      <c r="AH646" s="4">
        <v>0</v>
      </c>
      <c r="AI646" s="4">
        <v>0</v>
      </c>
      <c r="AJ646" s="12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11">
        <v>0</v>
      </c>
      <c r="AR646" s="4">
        <v>13340048.934317267</v>
      </c>
      <c r="AS646" s="4">
        <v>1702540.3004179725</v>
      </c>
      <c r="AT646" s="4">
        <v>0</v>
      </c>
      <c r="AU646" s="4">
        <v>0</v>
      </c>
      <c r="AV646" s="12">
        <v>0</v>
      </c>
    </row>
    <row r="647" spans="2:48" x14ac:dyDescent="0.3">
      <c r="B647" s="1" t="s">
        <v>735</v>
      </c>
      <c r="C647" s="11">
        <v>0</v>
      </c>
      <c r="D647" s="4">
        <v>1.3589988518159827E-132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76624.838733384444</v>
      </c>
      <c r="L647" s="4">
        <v>6493.2649228664814</v>
      </c>
      <c r="M647" s="4">
        <v>0</v>
      </c>
      <c r="N647" s="4">
        <v>0</v>
      </c>
      <c r="O647" s="4">
        <v>0</v>
      </c>
      <c r="P647" s="4">
        <v>22447.850845878278</v>
      </c>
      <c r="Q647" s="4">
        <v>0</v>
      </c>
      <c r="R647" s="4">
        <v>0</v>
      </c>
      <c r="S647" s="4">
        <v>1.5869431944358004E-131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75396.387961486835</v>
      </c>
      <c r="Z647" s="4">
        <v>4924.245015727508</v>
      </c>
      <c r="AA647" s="4">
        <v>0</v>
      </c>
      <c r="AB647" s="4">
        <v>0</v>
      </c>
      <c r="AC647" s="4">
        <v>0</v>
      </c>
      <c r="AD647" s="4">
        <v>0</v>
      </c>
      <c r="AE647" s="4">
        <v>654584.53994628892</v>
      </c>
      <c r="AF647" s="4">
        <v>228877.25114204205</v>
      </c>
      <c r="AG647" s="4">
        <v>0</v>
      </c>
      <c r="AH647" s="4">
        <v>0</v>
      </c>
      <c r="AI647" s="4">
        <v>0</v>
      </c>
      <c r="AJ647" s="12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11">
        <v>0</v>
      </c>
      <c r="AR647" s="4">
        <v>13248311.943365909</v>
      </c>
      <c r="AS647" s="4">
        <v>1686185.8154004947</v>
      </c>
      <c r="AT647" s="4">
        <v>0</v>
      </c>
      <c r="AU647" s="4">
        <v>0</v>
      </c>
      <c r="AV647" s="12">
        <v>0</v>
      </c>
    </row>
    <row r="648" spans="2:48" x14ac:dyDescent="0.3">
      <c r="B648" s="1" t="s">
        <v>736</v>
      </c>
      <c r="C648" s="11">
        <v>0</v>
      </c>
      <c r="D648" s="4">
        <v>1.5087918157252553E-148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77005.830367403585</v>
      </c>
      <c r="L648" s="4">
        <v>6449.4212313291364</v>
      </c>
      <c r="M648" s="4">
        <v>0</v>
      </c>
      <c r="N648" s="4">
        <v>0</v>
      </c>
      <c r="O648" s="4">
        <v>0</v>
      </c>
      <c r="P648" s="4">
        <v>22530.372157630478</v>
      </c>
      <c r="Q648" s="4">
        <v>0</v>
      </c>
      <c r="R648" s="4">
        <v>0</v>
      </c>
      <c r="S648" s="4">
        <v>1.7618608732348223E-147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75686.790156910545</v>
      </c>
      <c r="Z648" s="4">
        <v>4891.0412861929062</v>
      </c>
      <c r="AA648" s="4">
        <v>0</v>
      </c>
      <c r="AB648" s="4">
        <v>0</v>
      </c>
      <c r="AC648" s="4">
        <v>0</v>
      </c>
      <c r="AD648" s="4">
        <v>0</v>
      </c>
      <c r="AE648" s="4">
        <v>658722.78784810565</v>
      </c>
      <c r="AF648" s="4">
        <v>230319.96157927703</v>
      </c>
      <c r="AG648" s="4">
        <v>0</v>
      </c>
      <c r="AH648" s="4">
        <v>0</v>
      </c>
      <c r="AI648" s="4">
        <v>0</v>
      </c>
      <c r="AJ648" s="12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11">
        <v>0</v>
      </c>
      <c r="AR648" s="4">
        <v>13181348.982873451</v>
      </c>
      <c r="AS648" s="4">
        <v>1669552.1421394495</v>
      </c>
      <c r="AT648" s="4">
        <v>0</v>
      </c>
      <c r="AU648" s="4">
        <v>0</v>
      </c>
      <c r="AV648" s="12">
        <v>0</v>
      </c>
    </row>
    <row r="649" spans="2:48" x14ac:dyDescent="0.3">
      <c r="B649" s="1" t="s">
        <v>737</v>
      </c>
      <c r="C649" s="11">
        <v>0</v>
      </c>
      <c r="D649" s="4">
        <v>1.6750954131841747E-164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76407.602737871668</v>
      </c>
      <c r="L649" s="4">
        <v>6458.0973408385935</v>
      </c>
      <c r="M649" s="4">
        <v>0</v>
      </c>
      <c r="N649" s="4">
        <v>0</v>
      </c>
      <c r="O649" s="4">
        <v>0</v>
      </c>
      <c r="P649" s="4">
        <v>22304.007713117051</v>
      </c>
      <c r="Q649" s="4">
        <v>0</v>
      </c>
      <c r="R649" s="4">
        <v>0</v>
      </c>
      <c r="S649" s="4">
        <v>1.9560585076514839E-163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75175.475163860116</v>
      </c>
      <c r="Z649" s="4">
        <v>4903.8389130715914</v>
      </c>
      <c r="AA649" s="4">
        <v>0</v>
      </c>
      <c r="AB649" s="4">
        <v>0</v>
      </c>
      <c r="AC649" s="4">
        <v>0</v>
      </c>
      <c r="AD649" s="4">
        <v>0</v>
      </c>
      <c r="AE649" s="4">
        <v>662814.19282384671</v>
      </c>
      <c r="AF649" s="4">
        <v>231739.11736058729</v>
      </c>
      <c r="AG649" s="4">
        <v>0</v>
      </c>
      <c r="AH649" s="4">
        <v>0</v>
      </c>
      <c r="AI649" s="4">
        <v>0</v>
      </c>
      <c r="AJ649" s="12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11">
        <v>0</v>
      </c>
      <c r="AR649" s="4">
        <v>13049765.394340847</v>
      </c>
      <c r="AS649" s="4">
        <v>1657384.4318253354</v>
      </c>
      <c r="AT649" s="4">
        <v>0</v>
      </c>
      <c r="AU649" s="4">
        <v>0</v>
      </c>
      <c r="AV649" s="12">
        <v>0</v>
      </c>
    </row>
    <row r="650" spans="2:48" x14ac:dyDescent="0.3">
      <c r="B650" s="1" t="s">
        <v>738</v>
      </c>
      <c r="C650" s="11">
        <v>0</v>
      </c>
      <c r="D650" s="4">
        <v>1.8597294961610608E-180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76014.176754349668</v>
      </c>
      <c r="L650" s="4">
        <v>6393.4676194069389</v>
      </c>
      <c r="M650" s="4">
        <v>0</v>
      </c>
      <c r="N650" s="4">
        <v>0</v>
      </c>
      <c r="O650" s="4">
        <v>0</v>
      </c>
      <c r="P650" s="4">
        <v>22110.591624951841</v>
      </c>
      <c r="Q650" s="4">
        <v>0</v>
      </c>
      <c r="R650" s="4">
        <v>0</v>
      </c>
      <c r="S650" s="4">
        <v>2.1716611927086003E-179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74852.031971382443</v>
      </c>
      <c r="Z650" s="4">
        <v>4867.012493678204</v>
      </c>
      <c r="AA650" s="4">
        <v>0</v>
      </c>
      <c r="AB650" s="4">
        <v>0</v>
      </c>
      <c r="AC650" s="4">
        <v>0</v>
      </c>
      <c r="AD650" s="4">
        <v>0</v>
      </c>
      <c r="AE650" s="4">
        <v>666911.24303689611</v>
      </c>
      <c r="AF650" s="4">
        <v>233146.43346356158</v>
      </c>
      <c r="AG650" s="4">
        <v>0</v>
      </c>
      <c r="AH650" s="4">
        <v>0</v>
      </c>
      <c r="AI650" s="4">
        <v>0</v>
      </c>
      <c r="AJ650" s="12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11">
        <v>0</v>
      </c>
      <c r="AR650" s="4">
        <v>12944430.884097988</v>
      </c>
      <c r="AS650" s="4">
        <v>1638626.8294284269</v>
      </c>
      <c r="AT650" s="4">
        <v>0</v>
      </c>
      <c r="AU650" s="4">
        <v>0</v>
      </c>
      <c r="AV650" s="12">
        <v>0</v>
      </c>
    </row>
    <row r="651" spans="2:48" x14ac:dyDescent="0.3">
      <c r="B651" s="1" t="s">
        <v>739</v>
      </c>
      <c r="C651" s="11">
        <v>0</v>
      </c>
      <c r="D651" s="4">
        <v>2.1679741916885828E-196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75697.699286185729</v>
      </c>
      <c r="L651" s="4">
        <v>6312.5682750477472</v>
      </c>
      <c r="M651" s="4">
        <v>0</v>
      </c>
      <c r="N651" s="4">
        <v>0</v>
      </c>
      <c r="O651" s="4">
        <v>0</v>
      </c>
      <c r="P651" s="4">
        <v>21957.483845572788</v>
      </c>
      <c r="Q651" s="4">
        <v>0</v>
      </c>
      <c r="R651" s="4">
        <v>0</v>
      </c>
      <c r="S651" s="4">
        <v>2.5231525970582443E-195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74561.705373979887</v>
      </c>
      <c r="Z651" s="4">
        <v>4803.2140820131535</v>
      </c>
      <c r="AA651" s="4">
        <v>0</v>
      </c>
      <c r="AB651" s="4">
        <v>0</v>
      </c>
      <c r="AC651" s="4">
        <v>0</v>
      </c>
      <c r="AD651" s="4">
        <v>0</v>
      </c>
      <c r="AE651" s="4">
        <v>670968.81010400411</v>
      </c>
      <c r="AF651" s="4">
        <v>234535.30856512813</v>
      </c>
      <c r="AG651" s="4">
        <v>0</v>
      </c>
      <c r="AH651" s="4">
        <v>0</v>
      </c>
      <c r="AI651" s="4">
        <v>0</v>
      </c>
      <c r="AJ651" s="12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11">
        <v>0</v>
      </c>
      <c r="AR651" s="4">
        <v>12837755.475056475</v>
      </c>
      <c r="AS651" s="4">
        <v>1619104.6111498741</v>
      </c>
      <c r="AT651" s="4">
        <v>0</v>
      </c>
      <c r="AU651" s="4">
        <v>0</v>
      </c>
      <c r="AV651" s="12">
        <v>0</v>
      </c>
    </row>
    <row r="652" spans="2:48" x14ac:dyDescent="0.3">
      <c r="B652" s="1" t="s">
        <v>740</v>
      </c>
      <c r="C652" s="11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75075.932578095963</v>
      </c>
      <c r="L652" s="4">
        <v>6253.4709853037593</v>
      </c>
      <c r="M652" s="4">
        <v>0</v>
      </c>
      <c r="N652" s="4">
        <v>0</v>
      </c>
      <c r="O652" s="4">
        <v>0</v>
      </c>
      <c r="P652" s="4">
        <v>21626.335309977891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73979.430968116052</v>
      </c>
      <c r="Z652" s="4">
        <v>4747.4544222492605</v>
      </c>
      <c r="AA652" s="4">
        <v>0</v>
      </c>
      <c r="AB652" s="4">
        <v>0</v>
      </c>
      <c r="AC652" s="4">
        <v>0</v>
      </c>
      <c r="AD652" s="4">
        <v>0</v>
      </c>
      <c r="AE652" s="4">
        <v>675034.48884804256</v>
      </c>
      <c r="AF652" s="4">
        <v>235949.80290066631</v>
      </c>
      <c r="AG652" s="4">
        <v>0</v>
      </c>
      <c r="AH652" s="4">
        <v>0</v>
      </c>
      <c r="AI652" s="4">
        <v>0</v>
      </c>
      <c r="AJ652" s="12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11">
        <v>0</v>
      </c>
      <c r="AR652" s="4">
        <v>12706500.671764363</v>
      </c>
      <c r="AS652" s="4">
        <v>1602119.2076807921</v>
      </c>
      <c r="AT652" s="4">
        <v>0</v>
      </c>
      <c r="AU652" s="4">
        <v>0</v>
      </c>
      <c r="AV652" s="12">
        <v>0</v>
      </c>
    </row>
    <row r="653" spans="2:48" x14ac:dyDescent="0.3">
      <c r="B653" s="1" t="s">
        <v>741</v>
      </c>
      <c r="C653" s="11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74350.744626917396</v>
      </c>
      <c r="L653" s="4">
        <v>6479.2094302543073</v>
      </c>
      <c r="M653" s="4">
        <v>0</v>
      </c>
      <c r="N653" s="4">
        <v>0</v>
      </c>
      <c r="O653" s="4">
        <v>0</v>
      </c>
      <c r="P653" s="4">
        <v>21357.25715602261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73581.374797286291</v>
      </c>
      <c r="Z653" s="4">
        <v>4925.2371930242407</v>
      </c>
      <c r="AA653" s="4">
        <v>0</v>
      </c>
      <c r="AB653" s="4">
        <v>0</v>
      </c>
      <c r="AC653" s="4">
        <v>0</v>
      </c>
      <c r="AD653" s="4">
        <v>0</v>
      </c>
      <c r="AE653" s="4">
        <v>679090.97215795715</v>
      </c>
      <c r="AF653" s="4">
        <v>237388.01418936794</v>
      </c>
      <c r="AG653" s="4">
        <v>0</v>
      </c>
      <c r="AH653" s="4">
        <v>0</v>
      </c>
      <c r="AI653" s="4">
        <v>0</v>
      </c>
      <c r="AJ653" s="12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11">
        <v>0</v>
      </c>
      <c r="AR653" s="4">
        <v>12624772.936245017</v>
      </c>
      <c r="AS653" s="4">
        <v>1648766.4263162103</v>
      </c>
      <c r="AT653" s="4">
        <v>0</v>
      </c>
      <c r="AU653" s="4">
        <v>0</v>
      </c>
      <c r="AV653" s="12">
        <v>0</v>
      </c>
    </row>
    <row r="654" spans="2:48" x14ac:dyDescent="0.3">
      <c r="B654" s="1" t="s">
        <v>742</v>
      </c>
      <c r="C654" s="11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73966.134893749404</v>
      </c>
      <c r="L654" s="4">
        <v>6479.5269385257443</v>
      </c>
      <c r="M654" s="4">
        <v>0</v>
      </c>
      <c r="N654" s="4">
        <v>0</v>
      </c>
      <c r="O654" s="4">
        <v>0</v>
      </c>
      <c r="P654" s="4">
        <v>21127.195189890204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73332.543025280582</v>
      </c>
      <c r="Z654" s="4">
        <v>4932.6392407105486</v>
      </c>
      <c r="AA654" s="4">
        <v>0</v>
      </c>
      <c r="AB654" s="4">
        <v>0</v>
      </c>
      <c r="AC654" s="4">
        <v>0</v>
      </c>
      <c r="AD654" s="4">
        <v>0</v>
      </c>
      <c r="AE654" s="4">
        <v>683173.6822644549</v>
      </c>
      <c r="AF654" s="4">
        <v>238929.52933281058</v>
      </c>
      <c r="AG654" s="4">
        <v>0</v>
      </c>
      <c r="AH654" s="4">
        <v>0</v>
      </c>
      <c r="AI654" s="4">
        <v>0</v>
      </c>
      <c r="AJ654" s="12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11">
        <v>0</v>
      </c>
      <c r="AR654" s="4">
        <v>12498284.876898237</v>
      </c>
      <c r="AS654" s="4">
        <v>1636913.9935855174</v>
      </c>
      <c r="AT654" s="4">
        <v>0</v>
      </c>
      <c r="AU654" s="4">
        <v>0</v>
      </c>
      <c r="AV654" s="12">
        <v>0</v>
      </c>
    </row>
    <row r="655" spans="2:48" x14ac:dyDescent="0.3">
      <c r="B655" s="1" t="s">
        <v>743</v>
      </c>
      <c r="C655" s="11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73835.127410702378</v>
      </c>
      <c r="L655" s="4">
        <v>6528.2903642185111</v>
      </c>
      <c r="M655" s="4">
        <v>0</v>
      </c>
      <c r="N655" s="4">
        <v>0</v>
      </c>
      <c r="O655" s="4">
        <v>0</v>
      </c>
      <c r="P655" s="4">
        <v>21057.477033313276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73217.652915413477</v>
      </c>
      <c r="Z655" s="4">
        <v>4975.0329140988297</v>
      </c>
      <c r="AA655" s="4">
        <v>0</v>
      </c>
      <c r="AB655" s="4">
        <v>0</v>
      </c>
      <c r="AC655" s="4">
        <v>0</v>
      </c>
      <c r="AD655" s="4">
        <v>0</v>
      </c>
      <c r="AE655" s="4">
        <v>687245.42755149712</v>
      </c>
      <c r="AF655" s="4">
        <v>240466.67497155693</v>
      </c>
      <c r="AG655" s="4">
        <v>0</v>
      </c>
      <c r="AH655" s="4">
        <v>0</v>
      </c>
      <c r="AI655" s="4">
        <v>0</v>
      </c>
      <c r="AJ655" s="12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11">
        <v>0</v>
      </c>
      <c r="AR655" s="4">
        <v>12437869.7884183</v>
      </c>
      <c r="AS655" s="4">
        <v>1629599.8223395618</v>
      </c>
      <c r="AT655" s="4">
        <v>0</v>
      </c>
      <c r="AU655" s="4">
        <v>0</v>
      </c>
      <c r="AV655" s="12">
        <v>0</v>
      </c>
    </row>
    <row r="656" spans="2:48" x14ac:dyDescent="0.3">
      <c r="B656" s="1" t="s">
        <v>744</v>
      </c>
      <c r="C656" s="11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73106.524054217298</v>
      </c>
      <c r="L656" s="4">
        <v>6467.0897985567699</v>
      </c>
      <c r="M656" s="4">
        <v>0</v>
      </c>
      <c r="N656" s="4">
        <v>0</v>
      </c>
      <c r="O656" s="4">
        <v>0</v>
      </c>
      <c r="P656" s="4">
        <v>20802.379664505967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72596.147359236551</v>
      </c>
      <c r="Z656" s="4">
        <v>4929.4750587755234</v>
      </c>
      <c r="AA656" s="4">
        <v>0</v>
      </c>
      <c r="AB656" s="4">
        <v>0</v>
      </c>
      <c r="AC656" s="4">
        <v>0</v>
      </c>
      <c r="AD656" s="4">
        <v>0</v>
      </c>
      <c r="AE656" s="4">
        <v>690294.39372942527</v>
      </c>
      <c r="AF656" s="4">
        <v>241983.75083858822</v>
      </c>
      <c r="AG656" s="4">
        <v>0</v>
      </c>
      <c r="AH656" s="4">
        <v>0</v>
      </c>
      <c r="AI656" s="4">
        <v>0</v>
      </c>
      <c r="AJ656" s="12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11">
        <v>0</v>
      </c>
      <c r="AR656" s="4">
        <v>12304441.863914188</v>
      </c>
      <c r="AS656" s="4">
        <v>1610826.1021840062</v>
      </c>
      <c r="AT656" s="4">
        <v>0</v>
      </c>
      <c r="AU656" s="4">
        <v>0</v>
      </c>
      <c r="AV656" s="12">
        <v>0</v>
      </c>
    </row>
    <row r="657" spans="2:48" x14ac:dyDescent="0.3">
      <c r="B657" s="1" t="s">
        <v>745</v>
      </c>
      <c r="C657" s="11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72764.538518322719</v>
      </c>
      <c r="L657" s="4">
        <v>6437.767400154492</v>
      </c>
      <c r="M657" s="4">
        <v>0</v>
      </c>
      <c r="N657" s="4">
        <v>0</v>
      </c>
      <c r="O657" s="4">
        <v>0</v>
      </c>
      <c r="P657" s="4">
        <v>20661.453875335672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72293.895677902459</v>
      </c>
      <c r="Z657" s="4">
        <v>4909.0735095868622</v>
      </c>
      <c r="AA657" s="4">
        <v>0</v>
      </c>
      <c r="AB657" s="4">
        <v>0</v>
      </c>
      <c r="AC657" s="4">
        <v>0</v>
      </c>
      <c r="AD657" s="4">
        <v>0</v>
      </c>
      <c r="AE657" s="4">
        <v>671944.76642637618</v>
      </c>
      <c r="AF657" s="4">
        <v>243490.30742221419</v>
      </c>
      <c r="AG657" s="4">
        <v>0</v>
      </c>
      <c r="AH657" s="4">
        <v>0</v>
      </c>
      <c r="AI657" s="4">
        <v>0</v>
      </c>
      <c r="AJ657" s="12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11">
        <v>0</v>
      </c>
      <c r="AR657" s="4">
        <v>12197358.178943235</v>
      </c>
      <c r="AS657" s="4">
        <v>1595810.6752398901</v>
      </c>
      <c r="AT657" s="4">
        <v>0</v>
      </c>
      <c r="AU657" s="4">
        <v>0</v>
      </c>
      <c r="AV657" s="12">
        <v>0</v>
      </c>
    </row>
    <row r="658" spans="2:48" x14ac:dyDescent="0.3">
      <c r="B658" s="1" t="s">
        <v>746</v>
      </c>
      <c r="C658" s="11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73685.297904681138</v>
      </c>
      <c r="L658" s="4">
        <v>6421.9503420654928</v>
      </c>
      <c r="M658" s="4">
        <v>0</v>
      </c>
      <c r="N658" s="4">
        <v>0</v>
      </c>
      <c r="O658" s="4">
        <v>0</v>
      </c>
      <c r="P658" s="4">
        <v>20871.688105176851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73498.848082234181</v>
      </c>
      <c r="Z658" s="4">
        <v>4898.1880482483357</v>
      </c>
      <c r="AA658" s="4">
        <v>0</v>
      </c>
      <c r="AB658" s="4">
        <v>0</v>
      </c>
      <c r="AC658" s="4">
        <v>0</v>
      </c>
      <c r="AD658" s="4">
        <v>0</v>
      </c>
      <c r="AE658" s="4">
        <v>676131.30782815814</v>
      </c>
      <c r="AF658" s="4">
        <v>244998.09994066053</v>
      </c>
      <c r="AG658" s="4">
        <v>0</v>
      </c>
      <c r="AH658" s="4">
        <v>0</v>
      </c>
      <c r="AI658" s="4">
        <v>0</v>
      </c>
      <c r="AJ658" s="12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11">
        <v>0</v>
      </c>
      <c r="AR658" s="4">
        <v>12174581.608727209</v>
      </c>
      <c r="AS658" s="4">
        <v>1584291.3273271765</v>
      </c>
      <c r="AT658" s="4">
        <v>0</v>
      </c>
      <c r="AU658" s="4">
        <v>0</v>
      </c>
      <c r="AV658" s="12">
        <v>0</v>
      </c>
    </row>
    <row r="659" spans="2:48" x14ac:dyDescent="0.3">
      <c r="B659" s="1" t="s">
        <v>747</v>
      </c>
      <c r="C659" s="11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74175.894189416009</v>
      </c>
      <c r="L659" s="4">
        <v>6362.3133470109797</v>
      </c>
      <c r="M659" s="4">
        <v>0</v>
      </c>
      <c r="N659" s="4">
        <v>0</v>
      </c>
      <c r="O659" s="4">
        <v>0</v>
      </c>
      <c r="P659" s="4">
        <v>21019.056310216423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73950.628823249805</v>
      </c>
      <c r="Z659" s="4">
        <v>4849.0036268815393</v>
      </c>
      <c r="AA659" s="4">
        <v>0</v>
      </c>
      <c r="AB659" s="4">
        <v>0</v>
      </c>
      <c r="AC659" s="4">
        <v>0</v>
      </c>
      <c r="AD659" s="4">
        <v>0</v>
      </c>
      <c r="AE659" s="4">
        <v>668800.62268344685</v>
      </c>
      <c r="AF659" s="4">
        <v>246520.56580456119</v>
      </c>
      <c r="AG659" s="4">
        <v>0</v>
      </c>
      <c r="AH659" s="4">
        <v>0</v>
      </c>
      <c r="AI659" s="4">
        <v>0</v>
      </c>
      <c r="AJ659" s="12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11">
        <v>0</v>
      </c>
      <c r="AR659" s="4">
        <v>12131826.128320528</v>
      </c>
      <c r="AS659" s="4">
        <v>1568813.3984820244</v>
      </c>
      <c r="AT659" s="4">
        <v>0</v>
      </c>
      <c r="AU659" s="4">
        <v>0</v>
      </c>
      <c r="AV659" s="12">
        <v>0</v>
      </c>
    </row>
    <row r="660" spans="2:48" x14ac:dyDescent="0.3">
      <c r="B660" s="1" t="s">
        <v>748</v>
      </c>
      <c r="C660" s="11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74512.196090468919</v>
      </c>
      <c r="L660" s="4">
        <v>6318.2849632181715</v>
      </c>
      <c r="M660" s="4">
        <v>0</v>
      </c>
      <c r="N660" s="4">
        <v>0</v>
      </c>
      <c r="O660" s="4">
        <v>0</v>
      </c>
      <c r="P660" s="4">
        <v>21084.600937018538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74170.910244808838</v>
      </c>
      <c r="Z660" s="4">
        <v>4814.8805401649815</v>
      </c>
      <c r="AA660" s="4">
        <v>0</v>
      </c>
      <c r="AB660" s="4">
        <v>0</v>
      </c>
      <c r="AC660" s="4">
        <v>0</v>
      </c>
      <c r="AD660" s="4">
        <v>0</v>
      </c>
      <c r="AE660" s="4">
        <v>672994.71984513977</v>
      </c>
      <c r="AF660" s="4">
        <v>248055.76818765624</v>
      </c>
      <c r="AG660" s="4">
        <v>0</v>
      </c>
      <c r="AH660" s="4">
        <v>0</v>
      </c>
      <c r="AI660" s="4">
        <v>0</v>
      </c>
      <c r="AJ660" s="12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11">
        <v>0</v>
      </c>
      <c r="AR660" s="4">
        <v>12067362.775050271</v>
      </c>
      <c r="AS660" s="4">
        <v>1553016.9256824062</v>
      </c>
      <c r="AT660" s="4">
        <v>0</v>
      </c>
      <c r="AU660" s="4">
        <v>0</v>
      </c>
      <c r="AV660" s="12">
        <v>0</v>
      </c>
    </row>
    <row r="661" spans="2:48" x14ac:dyDescent="0.3">
      <c r="B661" s="1" t="s">
        <v>749</v>
      </c>
      <c r="C661" s="11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73910.658691342003</v>
      </c>
      <c r="L661" s="4">
        <v>6328.0592002690846</v>
      </c>
      <c r="M661" s="4">
        <v>0</v>
      </c>
      <c r="N661" s="4">
        <v>0</v>
      </c>
      <c r="O661" s="4">
        <v>0</v>
      </c>
      <c r="P661" s="4">
        <v>20859.000769411708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73615.279613827064</v>
      </c>
      <c r="Z661" s="4">
        <v>4827.6889108722089</v>
      </c>
      <c r="AA661" s="4">
        <v>0</v>
      </c>
      <c r="AB661" s="4">
        <v>0</v>
      </c>
      <c r="AC661" s="4">
        <v>0</v>
      </c>
      <c r="AD661" s="4">
        <v>0</v>
      </c>
      <c r="AE661" s="4">
        <v>677142.89629088377</v>
      </c>
      <c r="AF661" s="4">
        <v>249565.64960101253</v>
      </c>
      <c r="AG661" s="4">
        <v>0</v>
      </c>
      <c r="AH661" s="4">
        <v>0</v>
      </c>
      <c r="AI661" s="4">
        <v>0</v>
      </c>
      <c r="AJ661" s="12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11">
        <v>0</v>
      </c>
      <c r="AR661" s="4">
        <v>11943934.545668313</v>
      </c>
      <c r="AS661" s="4">
        <v>1541514.3793101017</v>
      </c>
      <c r="AT661" s="4">
        <v>0</v>
      </c>
      <c r="AU661" s="4">
        <v>0</v>
      </c>
      <c r="AV661" s="12">
        <v>0</v>
      </c>
    </row>
    <row r="662" spans="2:48" x14ac:dyDescent="0.3">
      <c r="B662" s="1" t="s">
        <v>750</v>
      </c>
      <c r="C662" s="11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73500.804237610355</v>
      </c>
      <c r="L662" s="4">
        <v>6265.6212958145807</v>
      </c>
      <c r="M662" s="4">
        <v>0</v>
      </c>
      <c r="N662" s="4">
        <v>0</v>
      </c>
      <c r="O662" s="4">
        <v>0</v>
      </c>
      <c r="P662" s="4">
        <v>20661.358184267243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73237.859838109551</v>
      </c>
      <c r="Z662" s="4">
        <v>4788.2629250176551</v>
      </c>
      <c r="AA662" s="4">
        <v>0</v>
      </c>
      <c r="AB662" s="4">
        <v>0</v>
      </c>
      <c r="AC662" s="4">
        <v>0</v>
      </c>
      <c r="AD662" s="4">
        <v>0</v>
      </c>
      <c r="AE662" s="4">
        <v>681297.77642328118</v>
      </c>
      <c r="AF662" s="4">
        <v>251062.76565318365</v>
      </c>
      <c r="AG662" s="4">
        <v>0</v>
      </c>
      <c r="AH662" s="4">
        <v>0</v>
      </c>
      <c r="AI662" s="4">
        <v>0</v>
      </c>
      <c r="AJ662" s="12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11">
        <v>0</v>
      </c>
      <c r="AR662" s="4">
        <v>11843043.200394664</v>
      </c>
      <c r="AS662" s="4">
        <v>1523907.1529330998</v>
      </c>
      <c r="AT662" s="4">
        <v>0</v>
      </c>
      <c r="AU662" s="4">
        <v>0</v>
      </c>
      <c r="AV662" s="12">
        <v>0</v>
      </c>
    </row>
    <row r="663" spans="2:48" x14ac:dyDescent="0.3">
      <c r="B663" s="1" t="s">
        <v>751</v>
      </c>
      <c r="C663" s="11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73024.678362359191</v>
      </c>
      <c r="L663" s="4">
        <v>6185.6310694008089</v>
      </c>
      <c r="M663" s="4">
        <v>0</v>
      </c>
      <c r="N663" s="4">
        <v>0</v>
      </c>
      <c r="O663" s="4">
        <v>0</v>
      </c>
      <c r="P663" s="4">
        <v>20443.76486785095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72889.003179660562</v>
      </c>
      <c r="Z663" s="4">
        <v>4724.1147118909703</v>
      </c>
      <c r="AA663" s="4">
        <v>0</v>
      </c>
      <c r="AB663" s="4">
        <v>0</v>
      </c>
      <c r="AC663" s="4">
        <v>0</v>
      </c>
      <c r="AD663" s="4">
        <v>0</v>
      </c>
      <c r="AE663" s="4">
        <v>685413.15195927955</v>
      </c>
      <c r="AF663" s="4">
        <v>252540.04510034184</v>
      </c>
      <c r="AG663" s="4">
        <v>0</v>
      </c>
      <c r="AH663" s="4">
        <v>0</v>
      </c>
      <c r="AI663" s="4">
        <v>0</v>
      </c>
      <c r="AJ663" s="12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11">
        <v>0</v>
      </c>
      <c r="AR663" s="4">
        <v>11741520.273772266</v>
      </c>
      <c r="AS663" s="4">
        <v>1505608.0340835666</v>
      </c>
      <c r="AT663" s="4">
        <v>0</v>
      </c>
      <c r="AU663" s="4">
        <v>0</v>
      </c>
      <c r="AV663" s="12">
        <v>0</v>
      </c>
    </row>
    <row r="664" spans="2:48" x14ac:dyDescent="0.3">
      <c r="B664" s="1" t="s">
        <v>752</v>
      </c>
      <c r="C664" s="11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72391.371038582351</v>
      </c>
      <c r="L664" s="4">
        <v>6125.2480743074248</v>
      </c>
      <c r="M664" s="4">
        <v>0</v>
      </c>
      <c r="N664" s="4">
        <v>0</v>
      </c>
      <c r="O664" s="4">
        <v>0</v>
      </c>
      <c r="P664" s="4">
        <v>20104.035811918318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72264.702073053195</v>
      </c>
      <c r="Z664" s="4">
        <v>4667.5418373622233</v>
      </c>
      <c r="AA664" s="4">
        <v>0</v>
      </c>
      <c r="AB664" s="4">
        <v>0</v>
      </c>
      <c r="AC664" s="4">
        <v>0</v>
      </c>
      <c r="AD664" s="4">
        <v>0</v>
      </c>
      <c r="AE664" s="4">
        <v>689539.78567983874</v>
      </c>
      <c r="AF664" s="4">
        <v>254044.46512324532</v>
      </c>
      <c r="AG664" s="4">
        <v>0</v>
      </c>
      <c r="AH664" s="4">
        <v>0</v>
      </c>
      <c r="AI664" s="4">
        <v>0</v>
      </c>
      <c r="AJ664" s="12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11">
        <v>0</v>
      </c>
      <c r="AR664" s="4">
        <v>11617368.458783137</v>
      </c>
      <c r="AS664" s="4">
        <v>1489517.3520481116</v>
      </c>
      <c r="AT664" s="4">
        <v>0</v>
      </c>
      <c r="AU664" s="4">
        <v>0</v>
      </c>
      <c r="AV664" s="12">
        <v>0</v>
      </c>
    </row>
    <row r="665" spans="2:48" x14ac:dyDescent="0.3">
      <c r="B665" s="1" t="s">
        <v>753</v>
      </c>
      <c r="C665" s="11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71995.861747212286</v>
      </c>
      <c r="L665" s="4">
        <v>6382.45789777561</v>
      </c>
      <c r="M665" s="4">
        <v>0</v>
      </c>
      <c r="N665" s="4">
        <v>0</v>
      </c>
      <c r="O665" s="4">
        <v>0</v>
      </c>
      <c r="P665" s="4">
        <v>19980.161726898172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71856.778106353566</v>
      </c>
      <c r="Z665" s="4">
        <v>4872.0771658812628</v>
      </c>
      <c r="AA665" s="4">
        <v>0</v>
      </c>
      <c r="AB665" s="4">
        <v>0</v>
      </c>
      <c r="AC665" s="4">
        <v>0</v>
      </c>
      <c r="AD665" s="4">
        <v>0</v>
      </c>
      <c r="AE665" s="4">
        <v>693659.07788891427</v>
      </c>
      <c r="AF665" s="4">
        <v>255574.08191203602</v>
      </c>
      <c r="AG665" s="4">
        <v>0</v>
      </c>
      <c r="AH665" s="4">
        <v>0</v>
      </c>
      <c r="AI665" s="4">
        <v>0</v>
      </c>
      <c r="AJ665" s="12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11">
        <v>0</v>
      </c>
      <c r="AR665" s="4">
        <v>11544341.714684851</v>
      </c>
      <c r="AS665" s="4">
        <v>1535221.6791545479</v>
      </c>
      <c r="AT665" s="4">
        <v>0</v>
      </c>
      <c r="AU665" s="4">
        <v>0</v>
      </c>
      <c r="AV665" s="12">
        <v>0</v>
      </c>
    </row>
    <row r="666" spans="2:48" x14ac:dyDescent="0.3">
      <c r="B666" s="1" t="s">
        <v>754</v>
      </c>
      <c r="C666" s="11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71599.365474939332</v>
      </c>
      <c r="L666" s="4">
        <v>6383.763645782903</v>
      </c>
      <c r="M666" s="4">
        <v>0</v>
      </c>
      <c r="N666" s="4">
        <v>0</v>
      </c>
      <c r="O666" s="4">
        <v>0</v>
      </c>
      <c r="P666" s="4">
        <v>19740.500497767745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71547.83781737664</v>
      </c>
      <c r="Z666" s="4">
        <v>4877.1801664500072</v>
      </c>
      <c r="AA666" s="4">
        <v>0</v>
      </c>
      <c r="AB666" s="4">
        <v>0</v>
      </c>
      <c r="AC666" s="4">
        <v>0</v>
      </c>
      <c r="AD666" s="4">
        <v>0</v>
      </c>
      <c r="AE666" s="4">
        <v>697846.58247034962</v>
      </c>
      <c r="AF666" s="4">
        <v>257214.08563477552</v>
      </c>
      <c r="AG666" s="4">
        <v>0</v>
      </c>
      <c r="AH666" s="4">
        <v>0</v>
      </c>
      <c r="AI666" s="4">
        <v>0</v>
      </c>
      <c r="AJ666" s="12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11">
        <v>0</v>
      </c>
      <c r="AR666" s="4">
        <v>11425644.846155263</v>
      </c>
      <c r="AS666" s="4">
        <v>1523715.8254877396</v>
      </c>
      <c r="AT666" s="4">
        <v>0</v>
      </c>
      <c r="AU666" s="4">
        <v>0</v>
      </c>
      <c r="AV666" s="12">
        <v>0</v>
      </c>
    </row>
    <row r="667" spans="2:48" x14ac:dyDescent="0.3">
      <c r="B667" s="1" t="s">
        <v>755</v>
      </c>
      <c r="C667" s="11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71393.872648163524</v>
      </c>
      <c r="L667" s="4">
        <v>6425.8995404225543</v>
      </c>
      <c r="M667" s="4">
        <v>0</v>
      </c>
      <c r="N667" s="4">
        <v>0</v>
      </c>
      <c r="O667" s="4">
        <v>0</v>
      </c>
      <c r="P667" s="4">
        <v>19634.724120783598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71330.606100447185</v>
      </c>
      <c r="Z667" s="4">
        <v>4913.6939879544007</v>
      </c>
      <c r="AA667" s="4">
        <v>0</v>
      </c>
      <c r="AB667" s="4">
        <v>0</v>
      </c>
      <c r="AC667" s="4">
        <v>0</v>
      </c>
      <c r="AD667" s="4">
        <v>0</v>
      </c>
      <c r="AE667" s="4">
        <v>702024.55753390689</v>
      </c>
      <c r="AF667" s="4">
        <v>258849.30326940274</v>
      </c>
      <c r="AG667" s="4">
        <v>0</v>
      </c>
      <c r="AH667" s="4">
        <v>0</v>
      </c>
      <c r="AI667" s="4">
        <v>0</v>
      </c>
      <c r="AJ667" s="12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11">
        <v>0</v>
      </c>
      <c r="AR667" s="4">
        <v>11371116.490974136</v>
      </c>
      <c r="AS667" s="4">
        <v>1516268.7657385569</v>
      </c>
      <c r="AT667" s="4">
        <v>0</v>
      </c>
      <c r="AU667" s="4">
        <v>0</v>
      </c>
      <c r="AV667" s="12">
        <v>0</v>
      </c>
    </row>
    <row r="668" spans="2:48" x14ac:dyDescent="0.3">
      <c r="B668" s="1" t="s">
        <v>756</v>
      </c>
      <c r="C668" s="11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70707.751325975973</v>
      </c>
      <c r="L668" s="4">
        <v>6199.0314336287302</v>
      </c>
      <c r="M668" s="4">
        <v>0</v>
      </c>
      <c r="N668" s="4">
        <v>0</v>
      </c>
      <c r="O668" s="4">
        <v>0</v>
      </c>
      <c r="P668" s="4">
        <v>19288.963845495615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70651.832383684829</v>
      </c>
      <c r="Z668" s="4">
        <v>4722.0561949380781</v>
      </c>
      <c r="AA668" s="4">
        <v>0</v>
      </c>
      <c r="AB668" s="4">
        <v>0</v>
      </c>
      <c r="AC668" s="4">
        <v>0</v>
      </c>
      <c r="AD668" s="4">
        <v>0</v>
      </c>
      <c r="AE668" s="4">
        <v>706214.97848502779</v>
      </c>
      <c r="AF668" s="4">
        <v>260462.97939950839</v>
      </c>
      <c r="AG668" s="4">
        <v>0</v>
      </c>
      <c r="AH668" s="4">
        <v>0</v>
      </c>
      <c r="AI668" s="4">
        <v>0</v>
      </c>
      <c r="AJ668" s="12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11">
        <v>0</v>
      </c>
      <c r="AR668" s="4">
        <v>11248570.292460233</v>
      </c>
      <c r="AS668" s="4">
        <v>1488142.5369664971</v>
      </c>
      <c r="AT668" s="4">
        <v>0</v>
      </c>
      <c r="AU668" s="4">
        <v>0</v>
      </c>
      <c r="AV668" s="12">
        <v>0</v>
      </c>
    </row>
    <row r="669" spans="2:48" x14ac:dyDescent="0.3">
      <c r="B669" s="1" t="s">
        <v>757</v>
      </c>
      <c r="C669" s="11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70326.962153983623</v>
      </c>
      <c r="L669" s="4">
        <v>6170.1333239629575</v>
      </c>
      <c r="M669" s="4">
        <v>0</v>
      </c>
      <c r="N669" s="4">
        <v>0</v>
      </c>
      <c r="O669" s="4">
        <v>0</v>
      </c>
      <c r="P669" s="4">
        <v>19079.523860838213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70236.138526835566</v>
      </c>
      <c r="Z669" s="4">
        <v>4701.2631597461714</v>
      </c>
      <c r="AA669" s="4">
        <v>0</v>
      </c>
      <c r="AB669" s="4">
        <v>0</v>
      </c>
      <c r="AC669" s="4">
        <v>0</v>
      </c>
      <c r="AD669" s="4">
        <v>0</v>
      </c>
      <c r="AE669" s="4">
        <v>710467.90186141664</v>
      </c>
      <c r="AF669" s="4">
        <v>262065.31378542481</v>
      </c>
      <c r="AG669" s="4">
        <v>0</v>
      </c>
      <c r="AH669" s="4">
        <v>0</v>
      </c>
      <c r="AI669" s="4">
        <v>0</v>
      </c>
      <c r="AJ669" s="12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11">
        <v>0</v>
      </c>
      <c r="AR669" s="4">
        <v>11149217.873270091</v>
      </c>
      <c r="AS669" s="4">
        <v>1474107.2500528523</v>
      </c>
      <c r="AT669" s="4">
        <v>0</v>
      </c>
      <c r="AU669" s="4">
        <v>0</v>
      </c>
      <c r="AV669" s="12">
        <v>0</v>
      </c>
    </row>
    <row r="670" spans="2:48" x14ac:dyDescent="0.3">
      <c r="B670" s="1" t="s">
        <v>758</v>
      </c>
      <c r="C670" s="11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70444.070466684803</v>
      </c>
      <c r="L670" s="4">
        <v>6158.7567092256622</v>
      </c>
      <c r="M670" s="4">
        <v>0</v>
      </c>
      <c r="N670" s="4">
        <v>0</v>
      </c>
      <c r="O670" s="4">
        <v>0</v>
      </c>
      <c r="P670" s="4">
        <v>18965.229845970011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71111.862003054179</v>
      </c>
      <c r="Z670" s="4">
        <v>4693.4977432493315</v>
      </c>
      <c r="AA670" s="4">
        <v>0</v>
      </c>
      <c r="AB670" s="4">
        <v>0</v>
      </c>
      <c r="AC670" s="4">
        <v>0</v>
      </c>
      <c r="AD670" s="4">
        <v>0</v>
      </c>
      <c r="AE670" s="4">
        <v>714815.33455720241</v>
      </c>
      <c r="AF670" s="4">
        <v>263668.84855431574</v>
      </c>
      <c r="AG670" s="4">
        <v>0</v>
      </c>
      <c r="AH670" s="4">
        <v>0</v>
      </c>
      <c r="AI670" s="4">
        <v>0</v>
      </c>
      <c r="AJ670" s="12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11">
        <v>0</v>
      </c>
      <c r="AR670" s="4">
        <v>11106227.9188587</v>
      </c>
      <c r="AS670" s="4">
        <v>1463355.3000821779</v>
      </c>
      <c r="AT670" s="4">
        <v>0</v>
      </c>
      <c r="AU670" s="4">
        <v>0</v>
      </c>
      <c r="AV670" s="12">
        <v>0</v>
      </c>
    </row>
    <row r="671" spans="2:48" x14ac:dyDescent="0.3">
      <c r="B671" s="1" t="s">
        <v>759</v>
      </c>
      <c r="C671" s="11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69183.880646651116</v>
      </c>
      <c r="L671" s="4">
        <v>6102.814851626008</v>
      </c>
      <c r="M671" s="4">
        <v>0</v>
      </c>
      <c r="N671" s="4">
        <v>0</v>
      </c>
      <c r="O671" s="4">
        <v>0</v>
      </c>
      <c r="P671" s="4">
        <v>18748.752111870013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70261.627205255209</v>
      </c>
      <c r="Z671" s="4">
        <v>4646.9072921194866</v>
      </c>
      <c r="AA671" s="4">
        <v>0</v>
      </c>
      <c r="AB671" s="4">
        <v>0</v>
      </c>
      <c r="AC671" s="4">
        <v>0</v>
      </c>
      <c r="AD671" s="4">
        <v>0</v>
      </c>
      <c r="AE671" s="4">
        <v>690281.51520008093</v>
      </c>
      <c r="AF671" s="4">
        <v>265287.90770316147</v>
      </c>
      <c r="AG671" s="4">
        <v>0</v>
      </c>
      <c r="AH671" s="4">
        <v>0</v>
      </c>
      <c r="AI671" s="4">
        <v>0</v>
      </c>
      <c r="AJ671" s="12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11">
        <v>0</v>
      </c>
      <c r="AR671" s="4">
        <v>10864670.738892339</v>
      </c>
      <c r="AS671" s="4">
        <v>1448932.3140395696</v>
      </c>
      <c r="AT671" s="4">
        <v>0</v>
      </c>
      <c r="AU671" s="4">
        <v>0</v>
      </c>
      <c r="AV671" s="12">
        <v>0</v>
      </c>
    </row>
    <row r="672" spans="2:48" x14ac:dyDescent="0.3">
      <c r="B672" s="1" t="s">
        <v>760</v>
      </c>
      <c r="C672" s="11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69496.087110877052</v>
      </c>
      <c r="L672" s="4">
        <v>6062.69516072237</v>
      </c>
      <c r="M672" s="4">
        <v>0</v>
      </c>
      <c r="N672" s="4">
        <v>0</v>
      </c>
      <c r="O672" s="4">
        <v>0</v>
      </c>
      <c r="P672" s="4">
        <v>18804.217124075913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70469.067183602427</v>
      </c>
      <c r="Z672" s="4">
        <v>4615.5718390941947</v>
      </c>
      <c r="AA672" s="4">
        <v>0</v>
      </c>
      <c r="AB672" s="4">
        <v>0</v>
      </c>
      <c r="AC672" s="4">
        <v>0</v>
      </c>
      <c r="AD672" s="4">
        <v>0</v>
      </c>
      <c r="AE672" s="4">
        <v>694555.01294521883</v>
      </c>
      <c r="AF672" s="4">
        <v>266920.48886237456</v>
      </c>
      <c r="AG672" s="4">
        <v>0</v>
      </c>
      <c r="AH672" s="4">
        <v>0</v>
      </c>
      <c r="AI672" s="4">
        <v>0</v>
      </c>
      <c r="AJ672" s="12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11">
        <v>0</v>
      </c>
      <c r="AR672" s="4">
        <v>10805978.584894517</v>
      </c>
      <c r="AS672" s="4">
        <v>1434144.853140913</v>
      </c>
      <c r="AT672" s="4">
        <v>0</v>
      </c>
      <c r="AU672" s="4">
        <v>0</v>
      </c>
      <c r="AV672" s="12">
        <v>0</v>
      </c>
    </row>
    <row r="673" spans="2:48" x14ac:dyDescent="0.3">
      <c r="B673" s="1" t="s">
        <v>761</v>
      </c>
      <c r="C673" s="11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68939.54152400844</v>
      </c>
      <c r="L673" s="4">
        <v>6069.6242506967828</v>
      </c>
      <c r="M673" s="4">
        <v>0</v>
      </c>
      <c r="N673" s="4">
        <v>0</v>
      </c>
      <c r="O673" s="4">
        <v>0</v>
      </c>
      <c r="P673" s="4">
        <v>18595.501821240123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69961.909421415432</v>
      </c>
      <c r="Z673" s="4">
        <v>4625.2523783652996</v>
      </c>
      <c r="AA673" s="4">
        <v>0</v>
      </c>
      <c r="AB673" s="4">
        <v>0</v>
      </c>
      <c r="AC673" s="4">
        <v>0</v>
      </c>
      <c r="AD673" s="4">
        <v>0</v>
      </c>
      <c r="AE673" s="4">
        <v>698782.83638044505</v>
      </c>
      <c r="AF673" s="4">
        <v>268525.94282450236</v>
      </c>
      <c r="AG673" s="4">
        <v>0</v>
      </c>
      <c r="AH673" s="4">
        <v>0</v>
      </c>
      <c r="AI673" s="4">
        <v>0</v>
      </c>
      <c r="AJ673" s="12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11">
        <v>0</v>
      </c>
      <c r="AR673" s="4">
        <v>10693559.43070407</v>
      </c>
      <c r="AS673" s="4">
        <v>1423449.4763547545</v>
      </c>
      <c r="AT673" s="4">
        <v>0</v>
      </c>
      <c r="AU673" s="4">
        <v>0</v>
      </c>
      <c r="AV673" s="12">
        <v>0</v>
      </c>
    </row>
    <row r="674" spans="2:48" x14ac:dyDescent="0.3">
      <c r="B674" s="1" t="s">
        <v>762</v>
      </c>
      <c r="C674" s="11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68565.101011452352</v>
      </c>
      <c r="L674" s="4">
        <v>6009.2213155128711</v>
      </c>
      <c r="M674" s="4">
        <v>0</v>
      </c>
      <c r="N674" s="4">
        <v>0</v>
      </c>
      <c r="O674" s="4">
        <v>0</v>
      </c>
      <c r="P674" s="4">
        <v>18411.928876076545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69582.305794804735</v>
      </c>
      <c r="Z674" s="4">
        <v>4582.5238912921468</v>
      </c>
      <c r="AA674" s="4">
        <v>0</v>
      </c>
      <c r="AB674" s="4">
        <v>0</v>
      </c>
      <c r="AC674" s="4">
        <v>0</v>
      </c>
      <c r="AD674" s="4">
        <v>0</v>
      </c>
      <c r="AE674" s="4">
        <v>703018.42639658018</v>
      </c>
      <c r="AF674" s="4">
        <v>270117.71867485764</v>
      </c>
      <c r="AG674" s="4">
        <v>0</v>
      </c>
      <c r="AH674" s="4">
        <v>0</v>
      </c>
      <c r="AI674" s="4">
        <v>0</v>
      </c>
      <c r="AJ674" s="12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11">
        <v>0</v>
      </c>
      <c r="AR674" s="4">
        <v>10602267.787863301</v>
      </c>
      <c r="AS674" s="4">
        <v>1407124.3532661668</v>
      </c>
      <c r="AT674" s="4">
        <v>0</v>
      </c>
      <c r="AU674" s="4">
        <v>0</v>
      </c>
      <c r="AV674" s="12">
        <v>0</v>
      </c>
    </row>
    <row r="675" spans="2:48" x14ac:dyDescent="0.3">
      <c r="B675" s="1" t="s">
        <v>763</v>
      </c>
      <c r="C675" s="11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68216.278720189192</v>
      </c>
      <c r="L675" s="4">
        <v>5932.9900569959573</v>
      </c>
      <c r="M675" s="4">
        <v>0</v>
      </c>
      <c r="N675" s="4">
        <v>0</v>
      </c>
      <c r="O675" s="4">
        <v>0</v>
      </c>
      <c r="P675" s="4">
        <v>18251.722897721636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69195.99882772853</v>
      </c>
      <c r="Z675" s="4">
        <v>4520.7490585391452</v>
      </c>
      <c r="AA675" s="4">
        <v>0</v>
      </c>
      <c r="AB675" s="4">
        <v>0</v>
      </c>
      <c r="AC675" s="4">
        <v>0</v>
      </c>
      <c r="AD675" s="4">
        <v>0</v>
      </c>
      <c r="AE675" s="4">
        <v>707214.02045250242</v>
      </c>
      <c r="AF675" s="4">
        <v>271688.24440494843</v>
      </c>
      <c r="AG675" s="4">
        <v>0</v>
      </c>
      <c r="AH675" s="4">
        <v>0</v>
      </c>
      <c r="AI675" s="4">
        <v>0</v>
      </c>
      <c r="AJ675" s="12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11">
        <v>0</v>
      </c>
      <c r="AR675" s="4">
        <v>10510722.842172107</v>
      </c>
      <c r="AS675" s="4">
        <v>1390172.1463704046</v>
      </c>
      <c r="AT675" s="4">
        <v>0</v>
      </c>
      <c r="AU675" s="4">
        <v>0</v>
      </c>
      <c r="AV675" s="12">
        <v>0</v>
      </c>
    </row>
    <row r="676" spans="2:48" x14ac:dyDescent="0.3">
      <c r="B676" s="1" t="s">
        <v>764</v>
      </c>
      <c r="C676" s="11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67629.239430544127</v>
      </c>
      <c r="L676" s="4">
        <v>5874.6606692867954</v>
      </c>
      <c r="M676" s="4">
        <v>0</v>
      </c>
      <c r="N676" s="4">
        <v>0</v>
      </c>
      <c r="O676" s="4">
        <v>0</v>
      </c>
      <c r="P676" s="4">
        <v>17924.82918878529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68573.473207878473</v>
      </c>
      <c r="Z676" s="4">
        <v>4466.3171731040029</v>
      </c>
      <c r="AA676" s="4">
        <v>0</v>
      </c>
      <c r="AB676" s="4">
        <v>0</v>
      </c>
      <c r="AC676" s="4">
        <v>0</v>
      </c>
      <c r="AD676" s="4">
        <v>0</v>
      </c>
      <c r="AE676" s="4">
        <v>711423.72726715123</v>
      </c>
      <c r="AF676" s="4">
        <v>273287.57034883683</v>
      </c>
      <c r="AG676" s="4">
        <v>0</v>
      </c>
      <c r="AH676" s="4">
        <v>0</v>
      </c>
      <c r="AI676" s="4">
        <v>0</v>
      </c>
      <c r="AJ676" s="12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11">
        <v>0</v>
      </c>
      <c r="AR676" s="4">
        <v>10398362.584335173</v>
      </c>
      <c r="AS676" s="4">
        <v>1375149.8802523161</v>
      </c>
      <c r="AT676" s="4">
        <v>0</v>
      </c>
      <c r="AU676" s="4">
        <v>0</v>
      </c>
      <c r="AV676" s="12">
        <v>0</v>
      </c>
    </row>
    <row r="677" spans="2:48" x14ac:dyDescent="0.3">
      <c r="B677" s="1" t="s">
        <v>765</v>
      </c>
      <c r="C677" s="11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67286.362612310753</v>
      </c>
      <c r="L677" s="4">
        <v>6147.0182167284502</v>
      </c>
      <c r="M677" s="4">
        <v>0</v>
      </c>
      <c r="N677" s="4">
        <v>0</v>
      </c>
      <c r="O677" s="4">
        <v>0</v>
      </c>
      <c r="P677" s="4">
        <v>17821.644366907509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68170.160529183267</v>
      </c>
      <c r="Z677" s="4">
        <v>4684.3347331783652</v>
      </c>
      <c r="AA677" s="4">
        <v>0</v>
      </c>
      <c r="AB677" s="4">
        <v>0</v>
      </c>
      <c r="AC677" s="4">
        <v>0</v>
      </c>
      <c r="AD677" s="4">
        <v>0</v>
      </c>
      <c r="AE677" s="4">
        <v>715627.60292806081</v>
      </c>
      <c r="AF677" s="4">
        <v>274913.73391313368</v>
      </c>
      <c r="AG677" s="4">
        <v>0</v>
      </c>
      <c r="AH677" s="4">
        <v>0</v>
      </c>
      <c r="AI677" s="4">
        <v>0</v>
      </c>
      <c r="AJ677" s="12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11">
        <v>0</v>
      </c>
      <c r="AR677" s="4">
        <v>10334045.457216633</v>
      </c>
      <c r="AS677" s="4">
        <v>1419988.3173326019</v>
      </c>
      <c r="AT677" s="4">
        <v>0</v>
      </c>
      <c r="AU677" s="4">
        <v>0</v>
      </c>
      <c r="AV677" s="12">
        <v>0</v>
      </c>
    </row>
    <row r="678" spans="2:48" x14ac:dyDescent="0.3">
      <c r="B678" s="1" t="s">
        <v>766</v>
      </c>
      <c r="C678" s="11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66292.590465824178</v>
      </c>
      <c r="L678" s="4">
        <v>6146.0011503017486</v>
      </c>
      <c r="M678" s="4">
        <v>0</v>
      </c>
      <c r="N678" s="4">
        <v>0</v>
      </c>
      <c r="O678" s="4">
        <v>0</v>
      </c>
      <c r="P678" s="4">
        <v>17322.533706302791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67797.297417521957</v>
      </c>
      <c r="Z678" s="4">
        <v>4684.2595909599459</v>
      </c>
      <c r="AA678" s="4">
        <v>0</v>
      </c>
      <c r="AB678" s="4">
        <v>0</v>
      </c>
      <c r="AC678" s="4">
        <v>0</v>
      </c>
      <c r="AD678" s="4">
        <v>0</v>
      </c>
      <c r="AE678" s="4">
        <v>719911.70906908892</v>
      </c>
      <c r="AF678" s="4">
        <v>276657.75969127892</v>
      </c>
      <c r="AG678" s="4">
        <v>0</v>
      </c>
      <c r="AH678" s="4">
        <v>0</v>
      </c>
      <c r="AI678" s="4">
        <v>0</v>
      </c>
      <c r="AJ678" s="12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11">
        <v>0</v>
      </c>
      <c r="AR678" s="4">
        <v>10217832.422269169</v>
      </c>
      <c r="AS678" s="4">
        <v>1409058.5224252408</v>
      </c>
      <c r="AT678" s="4">
        <v>0</v>
      </c>
      <c r="AU678" s="4">
        <v>0</v>
      </c>
      <c r="AV678" s="12">
        <v>0</v>
      </c>
    </row>
    <row r="679" spans="2:48" x14ac:dyDescent="0.3">
      <c r="B679" s="1" t="s">
        <v>767</v>
      </c>
      <c r="C679" s="11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66078.516841583143</v>
      </c>
      <c r="L679" s="4">
        <v>6185.705890862022</v>
      </c>
      <c r="M679" s="4">
        <v>0</v>
      </c>
      <c r="N679" s="4">
        <v>0</v>
      </c>
      <c r="O679" s="4">
        <v>0</v>
      </c>
      <c r="P679" s="4">
        <v>17207.812243441142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67647.532357923978</v>
      </c>
      <c r="Z679" s="4">
        <v>4718.6519731457338</v>
      </c>
      <c r="AA679" s="4">
        <v>0</v>
      </c>
      <c r="AB679" s="4">
        <v>0</v>
      </c>
      <c r="AC679" s="4">
        <v>0</v>
      </c>
      <c r="AD679" s="4">
        <v>0</v>
      </c>
      <c r="AE679" s="4">
        <v>724187.62988423137</v>
      </c>
      <c r="AF679" s="4">
        <v>278396.58505697316</v>
      </c>
      <c r="AG679" s="4">
        <v>0</v>
      </c>
      <c r="AH679" s="4">
        <v>0</v>
      </c>
      <c r="AI679" s="4">
        <v>0</v>
      </c>
      <c r="AJ679" s="12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11">
        <v>0</v>
      </c>
      <c r="AR679" s="4">
        <v>10171133.00882058</v>
      </c>
      <c r="AS679" s="4">
        <v>1401720.1573580913</v>
      </c>
      <c r="AT679" s="4">
        <v>0</v>
      </c>
      <c r="AU679" s="4">
        <v>0</v>
      </c>
      <c r="AV679" s="12">
        <v>0</v>
      </c>
    </row>
    <row r="680" spans="2:48" x14ac:dyDescent="0.3">
      <c r="B680" s="1" t="s">
        <v>768</v>
      </c>
      <c r="C680" s="11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65363.436393295036</v>
      </c>
      <c r="L680" s="4">
        <v>6106.3661621744186</v>
      </c>
      <c r="M680" s="4">
        <v>0</v>
      </c>
      <c r="N680" s="4">
        <v>0</v>
      </c>
      <c r="O680" s="4">
        <v>0</v>
      </c>
      <c r="P680" s="4">
        <v>16928.526467746786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67025.301738911789</v>
      </c>
      <c r="Z680" s="4">
        <v>4654.7287873922724</v>
      </c>
      <c r="AA680" s="4">
        <v>0</v>
      </c>
      <c r="AB680" s="4">
        <v>0</v>
      </c>
      <c r="AC680" s="4">
        <v>0</v>
      </c>
      <c r="AD680" s="4">
        <v>0</v>
      </c>
      <c r="AE680" s="4">
        <v>719062.4538438404</v>
      </c>
      <c r="AF680" s="4">
        <v>280112.33522271749</v>
      </c>
      <c r="AG680" s="4">
        <v>0</v>
      </c>
      <c r="AH680" s="4">
        <v>0</v>
      </c>
      <c r="AI680" s="4">
        <v>0</v>
      </c>
      <c r="AJ680" s="12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11">
        <v>0</v>
      </c>
      <c r="AR680" s="4">
        <v>10058811.401033513</v>
      </c>
      <c r="AS680" s="4">
        <v>1384614.2935081588</v>
      </c>
      <c r="AT680" s="4">
        <v>0</v>
      </c>
      <c r="AU680" s="4">
        <v>0</v>
      </c>
      <c r="AV680" s="12">
        <v>0</v>
      </c>
    </row>
    <row r="681" spans="2:48" x14ac:dyDescent="0.3">
      <c r="B681" s="1" t="s">
        <v>769</v>
      </c>
      <c r="C681" s="11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64947.511185661511</v>
      </c>
      <c r="L681" s="4">
        <v>6077.9991510345299</v>
      </c>
      <c r="M681" s="4">
        <v>0</v>
      </c>
      <c r="N681" s="4">
        <v>0</v>
      </c>
      <c r="O681" s="4">
        <v>0</v>
      </c>
      <c r="P681" s="4">
        <v>16703.429935955974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66632.719699780733</v>
      </c>
      <c r="Z681" s="4">
        <v>4633.7303729312889</v>
      </c>
      <c r="AA681" s="4">
        <v>0</v>
      </c>
      <c r="AB681" s="4">
        <v>0</v>
      </c>
      <c r="AC681" s="4">
        <v>0</v>
      </c>
      <c r="AD681" s="4">
        <v>0</v>
      </c>
      <c r="AE681" s="4">
        <v>723394.1516290463</v>
      </c>
      <c r="AF681" s="4">
        <v>281815.89406580973</v>
      </c>
      <c r="AG681" s="4">
        <v>0</v>
      </c>
      <c r="AH681" s="4">
        <v>0</v>
      </c>
      <c r="AI681" s="4">
        <v>0</v>
      </c>
      <c r="AJ681" s="12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11">
        <v>0</v>
      </c>
      <c r="AR681" s="4">
        <v>9964943.677153293</v>
      </c>
      <c r="AS681" s="4">
        <v>1371286.0931018898</v>
      </c>
      <c r="AT681" s="4">
        <v>0</v>
      </c>
      <c r="AU681" s="4">
        <v>0</v>
      </c>
      <c r="AV681" s="12">
        <v>0</v>
      </c>
    </row>
    <row r="682" spans="2:48" x14ac:dyDescent="0.3">
      <c r="B682" s="1" t="s">
        <v>770</v>
      </c>
      <c r="C682" s="11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65054.271293490528</v>
      </c>
      <c r="L682" s="4">
        <v>6067.1646702969219</v>
      </c>
      <c r="M682" s="4">
        <v>0</v>
      </c>
      <c r="N682" s="4">
        <v>0</v>
      </c>
      <c r="O682" s="4">
        <v>0</v>
      </c>
      <c r="P682" s="4">
        <v>16555.768004818543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58760.948021924123</v>
      </c>
      <c r="Z682" s="4">
        <v>4625.8991419253043</v>
      </c>
      <c r="AA682" s="4">
        <v>0</v>
      </c>
      <c r="AB682" s="4">
        <v>0</v>
      </c>
      <c r="AC682" s="4">
        <v>0</v>
      </c>
      <c r="AD682" s="4">
        <v>0</v>
      </c>
      <c r="AE682" s="4">
        <v>727829.22738970385</v>
      </c>
      <c r="AF682" s="4">
        <v>283520.65483787854</v>
      </c>
      <c r="AG682" s="4">
        <v>0</v>
      </c>
      <c r="AH682" s="4">
        <v>0</v>
      </c>
      <c r="AI682" s="4">
        <v>0</v>
      </c>
      <c r="AJ682" s="12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11">
        <v>0</v>
      </c>
      <c r="AR682" s="4">
        <v>9885737.9669913091</v>
      </c>
      <c r="AS682" s="4">
        <v>1361041.1240345067</v>
      </c>
      <c r="AT682" s="4">
        <v>0</v>
      </c>
      <c r="AU682" s="4">
        <v>0</v>
      </c>
      <c r="AV682" s="12">
        <v>0</v>
      </c>
    </row>
    <row r="683" spans="2:48" x14ac:dyDescent="0.3">
      <c r="B683" s="1" t="s">
        <v>771</v>
      </c>
      <c r="C683" s="11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64577.104134891139</v>
      </c>
      <c r="L683" s="4">
        <v>6011.3412958068729</v>
      </c>
      <c r="M683" s="4">
        <v>0</v>
      </c>
      <c r="N683" s="4">
        <v>0</v>
      </c>
      <c r="O683" s="4">
        <v>0</v>
      </c>
      <c r="P683" s="4">
        <v>16383.611089352493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58321.879236929904</v>
      </c>
      <c r="Z683" s="4">
        <v>4578.9539695796193</v>
      </c>
      <c r="AA683" s="4">
        <v>0</v>
      </c>
      <c r="AB683" s="4">
        <v>0</v>
      </c>
      <c r="AC683" s="4">
        <v>0</v>
      </c>
      <c r="AD683" s="4">
        <v>0</v>
      </c>
      <c r="AE683" s="4">
        <v>719444.74378530553</v>
      </c>
      <c r="AF683" s="4">
        <v>285241.79225546238</v>
      </c>
      <c r="AG683" s="4">
        <v>0</v>
      </c>
      <c r="AH683" s="4">
        <v>0</v>
      </c>
      <c r="AI683" s="4">
        <v>0</v>
      </c>
      <c r="AJ683" s="12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11">
        <v>0</v>
      </c>
      <c r="AR683" s="4">
        <v>9773260.6718088444</v>
      </c>
      <c r="AS683" s="4">
        <v>1347413.4260025336</v>
      </c>
      <c r="AT683" s="4">
        <v>0</v>
      </c>
      <c r="AU683" s="4">
        <v>0</v>
      </c>
      <c r="AV683" s="12">
        <v>0</v>
      </c>
    </row>
    <row r="684" spans="2:48" x14ac:dyDescent="0.3">
      <c r="B684" s="1" t="s">
        <v>772</v>
      </c>
      <c r="C684" s="11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64479.768826728119</v>
      </c>
      <c r="L684" s="4">
        <v>5968.9284037056605</v>
      </c>
      <c r="M684" s="4">
        <v>0</v>
      </c>
      <c r="N684" s="4">
        <v>0</v>
      </c>
      <c r="O684" s="4">
        <v>0</v>
      </c>
      <c r="P684" s="4">
        <v>16290.309060217598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58088.251255763069</v>
      </c>
      <c r="Z684" s="4">
        <v>4545.1900114345535</v>
      </c>
      <c r="AA684" s="4">
        <v>0</v>
      </c>
      <c r="AB684" s="4">
        <v>0</v>
      </c>
      <c r="AC684" s="4">
        <v>0</v>
      </c>
      <c r="AD684" s="4">
        <v>0</v>
      </c>
      <c r="AE684" s="4">
        <v>723848.39524763543</v>
      </c>
      <c r="AF684" s="4">
        <v>286977.26773841173</v>
      </c>
      <c r="AG684" s="4">
        <v>0</v>
      </c>
      <c r="AH684" s="4">
        <v>0</v>
      </c>
      <c r="AI684" s="4">
        <v>0</v>
      </c>
      <c r="AJ684" s="12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11">
        <v>0</v>
      </c>
      <c r="AR684" s="4">
        <v>9681050.1567398813</v>
      </c>
      <c r="AS684" s="4">
        <v>1333382.7645325188</v>
      </c>
      <c r="AT684" s="4">
        <v>0</v>
      </c>
      <c r="AU684" s="4">
        <v>0</v>
      </c>
      <c r="AV684" s="12">
        <v>0</v>
      </c>
    </row>
    <row r="685" spans="2:48" x14ac:dyDescent="0.3">
      <c r="B685" s="1" t="s">
        <v>773</v>
      </c>
      <c r="C685" s="11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63564.736812244424</v>
      </c>
      <c r="L685" s="4">
        <v>5976.1250980723144</v>
      </c>
      <c r="M685" s="4">
        <v>0</v>
      </c>
      <c r="N685" s="4">
        <v>0</v>
      </c>
      <c r="O685" s="4">
        <v>0</v>
      </c>
      <c r="P685" s="4">
        <v>15931.273670843775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57473.049478814864</v>
      </c>
      <c r="Z685" s="4">
        <v>4554.5669126303019</v>
      </c>
      <c r="AA685" s="4">
        <v>0</v>
      </c>
      <c r="AB685" s="4">
        <v>0</v>
      </c>
      <c r="AC685" s="4">
        <v>0</v>
      </c>
      <c r="AD685" s="4">
        <v>0</v>
      </c>
      <c r="AE685" s="4">
        <v>728205.77448655141</v>
      </c>
      <c r="AF685" s="4">
        <v>288683.67936459149</v>
      </c>
      <c r="AG685" s="4">
        <v>0</v>
      </c>
      <c r="AH685" s="4">
        <v>0</v>
      </c>
      <c r="AI685" s="4">
        <v>0</v>
      </c>
      <c r="AJ685" s="12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11">
        <v>0</v>
      </c>
      <c r="AR685" s="4">
        <v>9575098.3121874612</v>
      </c>
      <c r="AS685" s="4">
        <v>1323218.9983682979</v>
      </c>
      <c r="AT685" s="4">
        <v>0</v>
      </c>
      <c r="AU685" s="4">
        <v>0</v>
      </c>
      <c r="AV685" s="12">
        <v>0</v>
      </c>
    </row>
    <row r="686" spans="2:48" x14ac:dyDescent="0.3">
      <c r="B686" s="1" t="s">
        <v>774</v>
      </c>
      <c r="C686" s="11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63223.411271115721</v>
      </c>
      <c r="L686" s="4">
        <v>5922.2788547799155</v>
      </c>
      <c r="M686" s="4">
        <v>0</v>
      </c>
      <c r="N686" s="4">
        <v>0</v>
      </c>
      <c r="O686" s="4">
        <v>0</v>
      </c>
      <c r="P686" s="4">
        <v>15764.892269018983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57112.410621431343</v>
      </c>
      <c r="Z686" s="4">
        <v>4500.9831581940425</v>
      </c>
      <c r="AA686" s="4">
        <v>0</v>
      </c>
      <c r="AB686" s="4">
        <v>0</v>
      </c>
      <c r="AC686" s="4">
        <v>0</v>
      </c>
      <c r="AD686" s="4">
        <v>0</v>
      </c>
      <c r="AE686" s="4">
        <v>732571.90401941945</v>
      </c>
      <c r="AF686" s="4">
        <v>290375.42640979576</v>
      </c>
      <c r="AG686" s="4">
        <v>0</v>
      </c>
      <c r="AH686" s="4">
        <v>0</v>
      </c>
      <c r="AI686" s="4">
        <v>0</v>
      </c>
      <c r="AJ686" s="12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11">
        <v>0</v>
      </c>
      <c r="AR686" s="4">
        <v>9491503.2263256703</v>
      </c>
      <c r="AS686" s="4">
        <v>1307156.4866999737</v>
      </c>
      <c r="AT686" s="4">
        <v>0</v>
      </c>
      <c r="AU686" s="4">
        <v>0</v>
      </c>
      <c r="AV686" s="12">
        <v>0</v>
      </c>
    </row>
    <row r="687" spans="2:48" x14ac:dyDescent="0.3">
      <c r="B687" s="1" t="s">
        <v>775</v>
      </c>
      <c r="C687" s="11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62661.404884122421</v>
      </c>
      <c r="L687" s="4">
        <v>5846.3630343389241</v>
      </c>
      <c r="M687" s="4">
        <v>0</v>
      </c>
      <c r="N687" s="4">
        <v>0</v>
      </c>
      <c r="O687" s="4">
        <v>0</v>
      </c>
      <c r="P687" s="4">
        <v>15515.796223910851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56745.6745064469</v>
      </c>
      <c r="Z687" s="4">
        <v>4438.9753748663861</v>
      </c>
      <c r="AA687" s="4">
        <v>0</v>
      </c>
      <c r="AB687" s="4">
        <v>0</v>
      </c>
      <c r="AC687" s="4">
        <v>0</v>
      </c>
      <c r="AD687" s="4">
        <v>0</v>
      </c>
      <c r="AE687" s="4">
        <v>736896.96568060119</v>
      </c>
      <c r="AF687" s="4">
        <v>292044.40473245055</v>
      </c>
      <c r="AG687" s="4">
        <v>0</v>
      </c>
      <c r="AH687" s="4">
        <v>0</v>
      </c>
      <c r="AI687" s="4">
        <v>0</v>
      </c>
      <c r="AJ687" s="12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11">
        <v>0</v>
      </c>
      <c r="AR687" s="4">
        <v>9407687.0438183472</v>
      </c>
      <c r="AS687" s="4">
        <v>1291280.5388127996</v>
      </c>
      <c r="AT687" s="4">
        <v>0</v>
      </c>
      <c r="AU687" s="4">
        <v>0</v>
      </c>
      <c r="AV687" s="12">
        <v>0</v>
      </c>
    </row>
    <row r="688" spans="2:48" x14ac:dyDescent="0.3">
      <c r="B688" s="1" t="s">
        <v>776</v>
      </c>
      <c r="C688" s="11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62099.719781493994</v>
      </c>
      <c r="L688" s="4">
        <v>5786.2050947992966</v>
      </c>
      <c r="M688" s="4">
        <v>0</v>
      </c>
      <c r="N688" s="4">
        <v>0</v>
      </c>
      <c r="O688" s="4">
        <v>0</v>
      </c>
      <c r="P688" s="4">
        <v>15193.306095324539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56160.539304083693</v>
      </c>
      <c r="Z688" s="4">
        <v>4383.485330934097</v>
      </c>
      <c r="AA688" s="4">
        <v>0</v>
      </c>
      <c r="AB688" s="4">
        <v>0</v>
      </c>
      <c r="AC688" s="4">
        <v>0</v>
      </c>
      <c r="AD688" s="4">
        <v>0</v>
      </c>
      <c r="AE688" s="4">
        <v>741238.58982411271</v>
      </c>
      <c r="AF688" s="4">
        <v>293743.89433760568</v>
      </c>
      <c r="AG688" s="4">
        <v>0</v>
      </c>
      <c r="AH688" s="4">
        <v>0</v>
      </c>
      <c r="AI688" s="4">
        <v>0</v>
      </c>
      <c r="AJ688" s="12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11">
        <v>0</v>
      </c>
      <c r="AR688" s="4">
        <v>9305228.8547916338</v>
      </c>
      <c r="AS688" s="4">
        <v>1277109.9972861377</v>
      </c>
      <c r="AT688" s="4">
        <v>0</v>
      </c>
      <c r="AU688" s="4">
        <v>0</v>
      </c>
      <c r="AV688" s="12">
        <v>0</v>
      </c>
    </row>
    <row r="689" spans="2:48" x14ac:dyDescent="0.3">
      <c r="B689" s="1" t="s">
        <v>777</v>
      </c>
      <c r="C689" s="11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61824.992243950859</v>
      </c>
      <c r="L689" s="4">
        <v>6077.8762363378783</v>
      </c>
      <c r="M689" s="4">
        <v>0</v>
      </c>
      <c r="N689" s="4">
        <v>0</v>
      </c>
      <c r="O689" s="4">
        <v>0</v>
      </c>
      <c r="P689" s="4">
        <v>15119.111168531283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55820.631692727693</v>
      </c>
      <c r="Z689" s="4">
        <v>4618.6879610262404</v>
      </c>
      <c r="AA689" s="4">
        <v>0</v>
      </c>
      <c r="AB689" s="4">
        <v>0</v>
      </c>
      <c r="AC689" s="4">
        <v>0</v>
      </c>
      <c r="AD689" s="4">
        <v>0</v>
      </c>
      <c r="AE689" s="4">
        <v>745575.44763318938</v>
      </c>
      <c r="AF689" s="4">
        <v>295471.94063885452</v>
      </c>
      <c r="AG689" s="4">
        <v>0</v>
      </c>
      <c r="AH689" s="4">
        <v>0</v>
      </c>
      <c r="AI689" s="4">
        <v>0</v>
      </c>
      <c r="AJ689" s="12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11">
        <v>0</v>
      </c>
      <c r="AR689" s="4">
        <v>9248693.6137114074</v>
      </c>
      <c r="AS689" s="4">
        <v>1320766.8020822599</v>
      </c>
      <c r="AT689" s="4">
        <v>0</v>
      </c>
      <c r="AU689" s="4">
        <v>0</v>
      </c>
      <c r="AV689" s="12">
        <v>0</v>
      </c>
    </row>
    <row r="690" spans="2:48" x14ac:dyDescent="0.3">
      <c r="B690" s="1" t="s">
        <v>778</v>
      </c>
      <c r="C690" s="11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61188.620169189016</v>
      </c>
      <c r="L690" s="4">
        <v>6071.3043994699428</v>
      </c>
      <c r="M690" s="4">
        <v>0</v>
      </c>
      <c r="N690" s="4">
        <v>0</v>
      </c>
      <c r="O690" s="4">
        <v>0</v>
      </c>
      <c r="P690" s="4">
        <v>14779.696881290829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55239.747530592918</v>
      </c>
      <c r="Z690" s="4">
        <v>4610.7895604908163</v>
      </c>
      <c r="AA690" s="4">
        <v>0</v>
      </c>
      <c r="AB690" s="4">
        <v>0</v>
      </c>
      <c r="AC690" s="4">
        <v>0</v>
      </c>
      <c r="AD690" s="4">
        <v>0</v>
      </c>
      <c r="AE690" s="4">
        <v>750039.78213076724</v>
      </c>
      <c r="AF690" s="4">
        <v>297325.78739126067</v>
      </c>
      <c r="AG690" s="4">
        <v>0</v>
      </c>
      <c r="AH690" s="4">
        <v>0</v>
      </c>
      <c r="AI690" s="4">
        <v>0</v>
      </c>
      <c r="AJ690" s="12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11">
        <v>0</v>
      </c>
      <c r="AR690" s="4">
        <v>9131091.5722311176</v>
      </c>
      <c r="AS690" s="4">
        <v>1310239.9271758487</v>
      </c>
      <c r="AT690" s="4">
        <v>0</v>
      </c>
      <c r="AU690" s="4">
        <v>0</v>
      </c>
      <c r="AV690" s="12">
        <v>0</v>
      </c>
    </row>
    <row r="691" spans="2:48" x14ac:dyDescent="0.3">
      <c r="B691" s="1" t="s">
        <v>779</v>
      </c>
      <c r="C691" s="11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61118.402285725395</v>
      </c>
      <c r="L691" s="4">
        <v>6106.3883100711864</v>
      </c>
      <c r="M691" s="4">
        <v>0</v>
      </c>
      <c r="N691" s="4">
        <v>0</v>
      </c>
      <c r="O691" s="4">
        <v>0</v>
      </c>
      <c r="P691" s="4">
        <v>14724.985137373504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55060.436285064119</v>
      </c>
      <c r="Z691" s="4">
        <v>4641.4947750093797</v>
      </c>
      <c r="AA691" s="4">
        <v>0</v>
      </c>
      <c r="AB691" s="4">
        <v>0</v>
      </c>
      <c r="AC691" s="4">
        <v>0</v>
      </c>
      <c r="AD691" s="4">
        <v>0</v>
      </c>
      <c r="AE691" s="4">
        <v>754496.51415244513</v>
      </c>
      <c r="AF691" s="4">
        <v>299173.99996402272</v>
      </c>
      <c r="AG691" s="4">
        <v>0</v>
      </c>
      <c r="AH691" s="4">
        <v>0</v>
      </c>
      <c r="AI691" s="4">
        <v>0</v>
      </c>
      <c r="AJ691" s="12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11">
        <v>0</v>
      </c>
      <c r="AR691" s="4">
        <v>9093478.2034878284</v>
      </c>
      <c r="AS691" s="4">
        <v>1302863.1807455467</v>
      </c>
      <c r="AT691" s="4">
        <v>0</v>
      </c>
      <c r="AU691" s="4">
        <v>0</v>
      </c>
      <c r="AV691" s="12">
        <v>0</v>
      </c>
    </row>
    <row r="692" spans="2:48" x14ac:dyDescent="0.3">
      <c r="B692" s="1" t="s">
        <v>780</v>
      </c>
      <c r="C692" s="11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60469.946131938035</v>
      </c>
      <c r="L692" s="4">
        <v>6027.2380706551603</v>
      </c>
      <c r="M692" s="4">
        <v>0</v>
      </c>
      <c r="N692" s="4">
        <v>0</v>
      </c>
      <c r="O692" s="4">
        <v>0</v>
      </c>
      <c r="P692" s="4">
        <v>14447.217548460096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54432.4239166232</v>
      </c>
      <c r="Z692" s="4">
        <v>4577.2476672078847</v>
      </c>
      <c r="AA692" s="4">
        <v>0</v>
      </c>
      <c r="AB692" s="4">
        <v>0</v>
      </c>
      <c r="AC692" s="4">
        <v>0</v>
      </c>
      <c r="AD692" s="4">
        <v>0</v>
      </c>
      <c r="AE692" s="4">
        <v>758960.06247620215</v>
      </c>
      <c r="AF692" s="4">
        <v>300997.50880952564</v>
      </c>
      <c r="AG692" s="4">
        <v>0</v>
      </c>
      <c r="AH692" s="4">
        <v>0</v>
      </c>
      <c r="AI692" s="4">
        <v>0</v>
      </c>
      <c r="AJ692" s="12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11">
        <v>0</v>
      </c>
      <c r="AR692" s="4">
        <v>8992176.9676970504</v>
      </c>
      <c r="AS692" s="4">
        <v>1286821.0971808853</v>
      </c>
      <c r="AT692" s="4">
        <v>0</v>
      </c>
      <c r="AU692" s="4">
        <v>0</v>
      </c>
      <c r="AV692" s="12">
        <v>0</v>
      </c>
    </row>
    <row r="693" spans="2:48" x14ac:dyDescent="0.3">
      <c r="B693" s="1" t="s">
        <v>781</v>
      </c>
      <c r="C693" s="11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59255.999142962457</v>
      </c>
      <c r="L693" s="4">
        <v>5998.7009766753545</v>
      </c>
      <c r="M693" s="4">
        <v>0</v>
      </c>
      <c r="N693" s="4">
        <v>0</v>
      </c>
      <c r="O693" s="4">
        <v>0</v>
      </c>
      <c r="P693" s="4">
        <v>13972.070072114871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53313.63843055522</v>
      </c>
      <c r="Z693" s="4">
        <v>4555.7872610868289</v>
      </c>
      <c r="AA693" s="4">
        <v>0</v>
      </c>
      <c r="AB693" s="4">
        <v>0</v>
      </c>
      <c r="AC693" s="4">
        <v>0</v>
      </c>
      <c r="AD693" s="4">
        <v>0</v>
      </c>
      <c r="AE693" s="4">
        <v>748325.54915334145</v>
      </c>
      <c r="AF693" s="4">
        <v>302807.92074420367</v>
      </c>
      <c r="AG693" s="4">
        <v>0</v>
      </c>
      <c r="AH693" s="4">
        <v>0</v>
      </c>
      <c r="AI693" s="4">
        <v>0</v>
      </c>
      <c r="AJ693" s="12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11">
        <v>0</v>
      </c>
      <c r="AR693" s="4">
        <v>8793087.0709737241</v>
      </c>
      <c r="AS693" s="4">
        <v>1274173.8407008646</v>
      </c>
      <c r="AT693" s="4">
        <v>0</v>
      </c>
      <c r="AU693" s="4">
        <v>0</v>
      </c>
      <c r="AV693" s="12">
        <v>0</v>
      </c>
    </row>
    <row r="694" spans="2:48" x14ac:dyDescent="0.3">
      <c r="B694" s="1" t="s">
        <v>782</v>
      </c>
      <c r="C694" s="11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59251.989794109359</v>
      </c>
      <c r="L694" s="4">
        <v>5987.3909662396691</v>
      </c>
      <c r="M694" s="4">
        <v>0</v>
      </c>
      <c r="N694" s="4">
        <v>0</v>
      </c>
      <c r="O694" s="4">
        <v>0</v>
      </c>
      <c r="P694" s="4">
        <v>13776.720479816515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53794.821676107735</v>
      </c>
      <c r="Z694" s="4">
        <v>4547.3883423314728</v>
      </c>
      <c r="AA694" s="4">
        <v>0</v>
      </c>
      <c r="AB694" s="4">
        <v>0</v>
      </c>
      <c r="AC694" s="4">
        <v>0</v>
      </c>
      <c r="AD694" s="4">
        <v>0</v>
      </c>
      <c r="AE694" s="4">
        <v>752923.12236707273</v>
      </c>
      <c r="AF694" s="4">
        <v>304619.52365229616</v>
      </c>
      <c r="AG694" s="4">
        <v>0</v>
      </c>
      <c r="AH694" s="4">
        <v>0</v>
      </c>
      <c r="AI694" s="4">
        <v>0</v>
      </c>
      <c r="AJ694" s="12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11">
        <v>0</v>
      </c>
      <c r="AR694" s="4">
        <v>8765672.609310586</v>
      </c>
      <c r="AS694" s="4">
        <v>1264417.8451035537</v>
      </c>
      <c r="AT694" s="4">
        <v>0</v>
      </c>
      <c r="AU694" s="4">
        <v>0</v>
      </c>
      <c r="AV694" s="12">
        <v>0</v>
      </c>
    </row>
    <row r="695" spans="2:48" x14ac:dyDescent="0.3">
      <c r="B695" s="1" t="s">
        <v>783</v>
      </c>
      <c r="C695" s="11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59488.540750802873</v>
      </c>
      <c r="L695" s="4">
        <v>5931.2966746750699</v>
      </c>
      <c r="M695" s="4">
        <v>0</v>
      </c>
      <c r="N695" s="4">
        <v>0</v>
      </c>
      <c r="O695" s="4">
        <v>0</v>
      </c>
      <c r="P695" s="4">
        <v>13815.389209944415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52318.630939273324</v>
      </c>
      <c r="Z695" s="4">
        <v>4500.0793414144473</v>
      </c>
      <c r="AA695" s="4">
        <v>0</v>
      </c>
      <c r="AB695" s="4">
        <v>0</v>
      </c>
      <c r="AC695" s="4">
        <v>0</v>
      </c>
      <c r="AD695" s="4">
        <v>0</v>
      </c>
      <c r="AE695" s="4">
        <v>757512.58327406261</v>
      </c>
      <c r="AF695" s="4">
        <v>306448.40197060548</v>
      </c>
      <c r="AG695" s="4">
        <v>0</v>
      </c>
      <c r="AH695" s="4">
        <v>0</v>
      </c>
      <c r="AI695" s="4">
        <v>0</v>
      </c>
      <c r="AJ695" s="12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11">
        <v>0</v>
      </c>
      <c r="AR695" s="4">
        <v>8722167.0688888766</v>
      </c>
      <c r="AS695" s="4">
        <v>1251562.9886231855</v>
      </c>
      <c r="AT695" s="4">
        <v>0</v>
      </c>
      <c r="AU695" s="4">
        <v>0</v>
      </c>
      <c r="AV695" s="12">
        <v>0</v>
      </c>
    </row>
    <row r="696" spans="2:48" x14ac:dyDescent="0.3">
      <c r="B696" s="1" t="s">
        <v>784</v>
      </c>
      <c r="C696" s="11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59737.858513235471</v>
      </c>
      <c r="L696" s="4">
        <v>5886.3403352286759</v>
      </c>
      <c r="M696" s="4">
        <v>0</v>
      </c>
      <c r="N696" s="4">
        <v>0</v>
      </c>
      <c r="O696" s="4">
        <v>0</v>
      </c>
      <c r="P696" s="4">
        <v>13842.581522439195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52473.658639928879</v>
      </c>
      <c r="Z696" s="4">
        <v>4463.987489446733</v>
      </c>
      <c r="AA696" s="4">
        <v>0</v>
      </c>
      <c r="AB696" s="4">
        <v>0</v>
      </c>
      <c r="AC696" s="4">
        <v>0</v>
      </c>
      <c r="AD696" s="4">
        <v>0</v>
      </c>
      <c r="AE696" s="4">
        <v>762100.34433840506</v>
      </c>
      <c r="AF696" s="4">
        <v>308292.46302491007</v>
      </c>
      <c r="AG696" s="4">
        <v>0</v>
      </c>
      <c r="AH696" s="4">
        <v>0</v>
      </c>
      <c r="AI696" s="4">
        <v>0</v>
      </c>
      <c r="AJ696" s="12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11">
        <v>0</v>
      </c>
      <c r="AR696" s="4">
        <v>8671243.1686129607</v>
      </c>
      <c r="AS696" s="4">
        <v>1238269.4651991061</v>
      </c>
      <c r="AT696" s="4">
        <v>0</v>
      </c>
      <c r="AU696" s="4">
        <v>0</v>
      </c>
      <c r="AV696" s="12">
        <v>0</v>
      </c>
    </row>
    <row r="697" spans="2:48" x14ac:dyDescent="0.3">
      <c r="B697" s="1" t="s">
        <v>785</v>
      </c>
      <c r="C697" s="11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59147.35017461182</v>
      </c>
      <c r="L697" s="4">
        <v>5894.8240106512785</v>
      </c>
      <c r="M697" s="4">
        <v>0</v>
      </c>
      <c r="N697" s="4">
        <v>0</v>
      </c>
      <c r="O697" s="4">
        <v>0</v>
      </c>
      <c r="P697" s="4">
        <v>13620.59329210236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51943.188498252828</v>
      </c>
      <c r="Z697" s="4">
        <v>4474.363617123633</v>
      </c>
      <c r="AA697" s="4">
        <v>0</v>
      </c>
      <c r="AB697" s="4">
        <v>0</v>
      </c>
      <c r="AC697" s="4">
        <v>0</v>
      </c>
      <c r="AD697" s="4">
        <v>0</v>
      </c>
      <c r="AE697" s="4">
        <v>766640.22853973019</v>
      </c>
      <c r="AF697" s="4">
        <v>310105.43032764492</v>
      </c>
      <c r="AG697" s="4">
        <v>0</v>
      </c>
      <c r="AH697" s="4">
        <v>0</v>
      </c>
      <c r="AI697" s="4">
        <v>0</v>
      </c>
      <c r="AJ697" s="12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11">
        <v>0</v>
      </c>
      <c r="AR697" s="4">
        <v>8577288.1780569144</v>
      </c>
      <c r="AS697" s="4">
        <v>1228596.1481871365</v>
      </c>
      <c r="AT697" s="4">
        <v>0</v>
      </c>
      <c r="AU697" s="4">
        <v>0</v>
      </c>
      <c r="AV697" s="12">
        <v>0</v>
      </c>
    </row>
    <row r="698" spans="2:48" x14ac:dyDescent="0.3">
      <c r="B698" s="1" t="s">
        <v>786</v>
      </c>
      <c r="C698" s="11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58824.673536702823</v>
      </c>
      <c r="L698" s="4">
        <v>5686.1410293424115</v>
      </c>
      <c r="M698" s="4">
        <v>0</v>
      </c>
      <c r="N698" s="4">
        <v>0</v>
      </c>
      <c r="O698" s="4">
        <v>0</v>
      </c>
      <c r="P698" s="4">
        <v>13396.234067050393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51622.463431603333</v>
      </c>
      <c r="Z698" s="4">
        <v>4420.7720421598406</v>
      </c>
      <c r="AA698" s="4">
        <v>0</v>
      </c>
      <c r="AB698" s="4">
        <v>0</v>
      </c>
      <c r="AC698" s="4">
        <v>0</v>
      </c>
      <c r="AD698" s="4">
        <v>0</v>
      </c>
      <c r="AE698" s="4">
        <v>771189.89364413649</v>
      </c>
      <c r="AF698" s="4">
        <v>311902.71255746658</v>
      </c>
      <c r="AG698" s="4">
        <v>0</v>
      </c>
      <c r="AH698" s="4">
        <v>0</v>
      </c>
      <c r="AI698" s="4">
        <v>0</v>
      </c>
      <c r="AJ698" s="12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11">
        <v>0</v>
      </c>
      <c r="AR698" s="4">
        <v>8500238.294671746</v>
      </c>
      <c r="AS698" s="4">
        <v>1213409.3110773701</v>
      </c>
      <c r="AT698" s="4">
        <v>0</v>
      </c>
      <c r="AU698" s="4">
        <v>0</v>
      </c>
      <c r="AV698" s="12">
        <v>0</v>
      </c>
    </row>
    <row r="699" spans="2:48" x14ac:dyDescent="0.3">
      <c r="B699" s="1" t="s">
        <v>787</v>
      </c>
      <c r="C699" s="11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58497.297165344447</v>
      </c>
      <c r="L699" s="4">
        <v>5612.6776540109231</v>
      </c>
      <c r="M699" s="4">
        <v>0</v>
      </c>
      <c r="N699" s="4">
        <v>0</v>
      </c>
      <c r="O699" s="4">
        <v>0</v>
      </c>
      <c r="P699" s="4">
        <v>13250.111836842068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51276.983597763217</v>
      </c>
      <c r="Z699" s="4">
        <v>4364.3585638897384</v>
      </c>
      <c r="AA699" s="4">
        <v>0</v>
      </c>
      <c r="AB699" s="4">
        <v>0</v>
      </c>
      <c r="AC699" s="4">
        <v>0</v>
      </c>
      <c r="AD699" s="4">
        <v>0</v>
      </c>
      <c r="AE699" s="4">
        <v>775696.80168877728</v>
      </c>
      <c r="AF699" s="4">
        <v>313675.639924046</v>
      </c>
      <c r="AG699" s="4">
        <v>0</v>
      </c>
      <c r="AH699" s="4">
        <v>0</v>
      </c>
      <c r="AI699" s="4">
        <v>0</v>
      </c>
      <c r="AJ699" s="12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11">
        <v>0</v>
      </c>
      <c r="AR699" s="4">
        <v>8423224.9656597693</v>
      </c>
      <c r="AS699" s="4">
        <v>1198542.5629507226</v>
      </c>
      <c r="AT699" s="4">
        <v>0</v>
      </c>
      <c r="AU699" s="4">
        <v>0</v>
      </c>
      <c r="AV699" s="12">
        <v>0</v>
      </c>
    </row>
    <row r="700" spans="2:48" x14ac:dyDescent="0.3">
      <c r="B700" s="1" t="s">
        <v>788</v>
      </c>
      <c r="C700" s="11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57977.884769116194</v>
      </c>
      <c r="L700" s="4">
        <v>5552.9528934414311</v>
      </c>
      <c r="M700" s="4">
        <v>0</v>
      </c>
      <c r="N700" s="4">
        <v>0</v>
      </c>
      <c r="O700" s="4">
        <v>0</v>
      </c>
      <c r="P700" s="4">
        <v>12939.610282473801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50735.241641815534</v>
      </c>
      <c r="Z700" s="4">
        <v>4313.4794846356481</v>
      </c>
      <c r="AA700" s="4">
        <v>0</v>
      </c>
      <c r="AB700" s="4">
        <v>0</v>
      </c>
      <c r="AC700" s="4">
        <v>0</v>
      </c>
      <c r="AD700" s="4">
        <v>0</v>
      </c>
      <c r="AE700" s="4">
        <v>780222.29742782493</v>
      </c>
      <c r="AF700" s="4">
        <v>315480.88375000528</v>
      </c>
      <c r="AG700" s="4">
        <v>0</v>
      </c>
      <c r="AH700" s="4">
        <v>0</v>
      </c>
      <c r="AI700" s="4">
        <v>0</v>
      </c>
      <c r="AJ700" s="12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11">
        <v>0</v>
      </c>
      <c r="AR700" s="4">
        <v>8329576.5638968395</v>
      </c>
      <c r="AS700" s="4">
        <v>1185200.781241931</v>
      </c>
      <c r="AT700" s="4">
        <v>0</v>
      </c>
      <c r="AU700" s="4">
        <v>0</v>
      </c>
      <c r="AV700" s="12">
        <v>0</v>
      </c>
    </row>
    <row r="701" spans="2:48" x14ac:dyDescent="0.3">
      <c r="B701" s="1" t="s">
        <v>789</v>
      </c>
      <c r="C701" s="11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57690.343872929319</v>
      </c>
      <c r="L701" s="4">
        <v>5866.3292992944898</v>
      </c>
      <c r="M701" s="4">
        <v>0</v>
      </c>
      <c r="N701" s="4">
        <v>0</v>
      </c>
      <c r="O701" s="4">
        <v>0</v>
      </c>
      <c r="P701" s="4">
        <v>12865.062697850331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50404.468086514025</v>
      </c>
      <c r="Z701" s="4">
        <v>4571.7474729350815</v>
      </c>
      <c r="AA701" s="4">
        <v>0</v>
      </c>
      <c r="AB701" s="4">
        <v>0</v>
      </c>
      <c r="AC701" s="4">
        <v>0</v>
      </c>
      <c r="AD701" s="4">
        <v>0</v>
      </c>
      <c r="AE701" s="4">
        <v>784743.55834582984</v>
      </c>
      <c r="AF701" s="4">
        <v>317316.54432127468</v>
      </c>
      <c r="AG701" s="4">
        <v>0</v>
      </c>
      <c r="AH701" s="4">
        <v>0</v>
      </c>
      <c r="AI701" s="4">
        <v>0</v>
      </c>
      <c r="AJ701" s="12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11">
        <v>0</v>
      </c>
      <c r="AR701" s="4">
        <v>8279584.6430499759</v>
      </c>
      <c r="AS701" s="4">
        <v>1227559.4523772635</v>
      </c>
      <c r="AT701" s="4">
        <v>0</v>
      </c>
      <c r="AU701" s="4">
        <v>0</v>
      </c>
      <c r="AV701" s="12">
        <v>0</v>
      </c>
    </row>
    <row r="702" spans="2:48" x14ac:dyDescent="0.3">
      <c r="B702" s="1" t="s">
        <v>790</v>
      </c>
      <c r="C702" s="11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56618.412124413902</v>
      </c>
      <c r="L702" s="4">
        <v>5298.4035233799596</v>
      </c>
      <c r="M702" s="4">
        <v>0</v>
      </c>
      <c r="N702" s="4">
        <v>0</v>
      </c>
      <c r="O702" s="4">
        <v>0</v>
      </c>
      <c r="P702" s="4">
        <v>12122.722189082322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50001.041060822754</v>
      </c>
      <c r="Z702" s="4">
        <v>4092.8529810156865</v>
      </c>
      <c r="AA702" s="4">
        <v>0</v>
      </c>
      <c r="AB702" s="4">
        <v>0</v>
      </c>
      <c r="AC702" s="4">
        <v>0</v>
      </c>
      <c r="AD702" s="4">
        <v>0</v>
      </c>
      <c r="AE702" s="4">
        <v>789392.63100740162</v>
      </c>
      <c r="AF702" s="4">
        <v>319286.40352461475</v>
      </c>
      <c r="AG702" s="4">
        <v>0</v>
      </c>
      <c r="AH702" s="4">
        <v>0</v>
      </c>
      <c r="AI702" s="4">
        <v>0</v>
      </c>
      <c r="AJ702" s="12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11">
        <v>0</v>
      </c>
      <c r="AR702" s="4">
        <v>8186043.084545726</v>
      </c>
      <c r="AS702" s="4">
        <v>1152496.7397729356</v>
      </c>
      <c r="AT702" s="4">
        <v>0</v>
      </c>
      <c r="AU702" s="4">
        <v>0</v>
      </c>
      <c r="AV702" s="12">
        <v>0</v>
      </c>
    </row>
    <row r="703" spans="2:48" x14ac:dyDescent="0.3">
      <c r="B703" s="1" t="s">
        <v>791</v>
      </c>
      <c r="C703" s="11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56334.107073840722</v>
      </c>
      <c r="L703" s="4">
        <v>5336.2840831201383</v>
      </c>
      <c r="M703" s="4">
        <v>0</v>
      </c>
      <c r="N703" s="4">
        <v>0</v>
      </c>
      <c r="O703" s="4">
        <v>0</v>
      </c>
      <c r="P703" s="4">
        <v>11994.462723389694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49678.230256230017</v>
      </c>
      <c r="Z703" s="4">
        <v>4129.7180215062799</v>
      </c>
      <c r="AA703" s="4">
        <v>0</v>
      </c>
      <c r="AB703" s="4">
        <v>0</v>
      </c>
      <c r="AC703" s="4">
        <v>0</v>
      </c>
      <c r="AD703" s="4">
        <v>0</v>
      </c>
      <c r="AE703" s="4">
        <v>794034.68737034744</v>
      </c>
      <c r="AF703" s="4">
        <v>321250.14101371152</v>
      </c>
      <c r="AG703" s="4">
        <v>0</v>
      </c>
      <c r="AH703" s="4">
        <v>0</v>
      </c>
      <c r="AI703" s="4">
        <v>0</v>
      </c>
      <c r="AJ703" s="12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11">
        <v>0</v>
      </c>
      <c r="AR703" s="4">
        <v>8135171.037177694</v>
      </c>
      <c r="AS703" s="4">
        <v>1146090.414583867</v>
      </c>
      <c r="AT703" s="4">
        <v>0</v>
      </c>
      <c r="AU703" s="4">
        <v>0</v>
      </c>
      <c r="AV703" s="12">
        <v>0</v>
      </c>
    </row>
    <row r="704" spans="2:48" x14ac:dyDescent="0.3">
      <c r="B704" s="1" t="s">
        <v>792</v>
      </c>
      <c r="C704" s="11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55748.658374040417</v>
      </c>
      <c r="L704" s="4">
        <v>5267.4522154759325</v>
      </c>
      <c r="M704" s="4">
        <v>0</v>
      </c>
      <c r="N704" s="4">
        <v>0</v>
      </c>
      <c r="O704" s="4">
        <v>0</v>
      </c>
      <c r="P704" s="4">
        <v>11746.687240108256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49128.017978636039</v>
      </c>
      <c r="Z704" s="4">
        <v>4077.260840498041</v>
      </c>
      <c r="AA704" s="4">
        <v>0</v>
      </c>
      <c r="AB704" s="4">
        <v>0</v>
      </c>
      <c r="AC704" s="4">
        <v>0</v>
      </c>
      <c r="AD704" s="4">
        <v>0</v>
      </c>
      <c r="AE704" s="4">
        <v>798685.03228785866</v>
      </c>
      <c r="AF704" s="4">
        <v>323187.47139465541</v>
      </c>
      <c r="AG704" s="4">
        <v>0</v>
      </c>
      <c r="AH704" s="4">
        <v>0</v>
      </c>
      <c r="AI704" s="4">
        <v>0</v>
      </c>
      <c r="AJ704" s="12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11">
        <v>0</v>
      </c>
      <c r="AR704" s="4">
        <v>8043279.5343236243</v>
      </c>
      <c r="AS704" s="4">
        <v>1131993.3896393622</v>
      </c>
      <c r="AT704" s="4">
        <v>0</v>
      </c>
      <c r="AU704" s="4">
        <v>0</v>
      </c>
      <c r="AV704" s="12">
        <v>0</v>
      </c>
    </row>
    <row r="705" spans="2:48" x14ac:dyDescent="0.3">
      <c r="B705" s="1" t="s">
        <v>793</v>
      </c>
      <c r="C705" s="11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55327.795176640451</v>
      </c>
      <c r="L705" s="4">
        <v>5242.3630301203393</v>
      </c>
      <c r="M705" s="4">
        <v>0</v>
      </c>
      <c r="N705" s="4">
        <v>0</v>
      </c>
      <c r="O705" s="4">
        <v>0</v>
      </c>
      <c r="P705" s="4">
        <v>11519.679100482525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48758.710380392193</v>
      </c>
      <c r="Z705" s="4">
        <v>4061.8118756502763</v>
      </c>
      <c r="AA705" s="4">
        <v>0</v>
      </c>
      <c r="AB705" s="4">
        <v>0</v>
      </c>
      <c r="AC705" s="4">
        <v>0</v>
      </c>
      <c r="AD705" s="4">
        <v>0</v>
      </c>
      <c r="AE705" s="4">
        <v>803398.66814380127</v>
      </c>
      <c r="AF705" s="4">
        <v>325110.75969629386</v>
      </c>
      <c r="AG705" s="4">
        <v>0</v>
      </c>
      <c r="AH705" s="4">
        <v>0</v>
      </c>
      <c r="AI705" s="4">
        <v>0</v>
      </c>
      <c r="AJ705" s="12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11">
        <v>0</v>
      </c>
      <c r="AR705" s="4">
        <v>7962328.7181499889</v>
      </c>
      <c r="AS705" s="4">
        <v>1120928.3567740279</v>
      </c>
      <c r="AT705" s="4">
        <v>0</v>
      </c>
      <c r="AU705" s="4">
        <v>0</v>
      </c>
      <c r="AV705" s="12">
        <v>0</v>
      </c>
    </row>
    <row r="706" spans="2:48" x14ac:dyDescent="0.3">
      <c r="B706" s="1" t="s">
        <v>794</v>
      </c>
      <c r="C706" s="11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55203.522674872816</v>
      </c>
      <c r="L706" s="4">
        <v>5227.9853953852462</v>
      </c>
      <c r="M706" s="4">
        <v>0</v>
      </c>
      <c r="N706" s="4">
        <v>0</v>
      </c>
      <c r="O706" s="4">
        <v>0</v>
      </c>
      <c r="P706" s="4">
        <v>11321.42367499497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48648.499701955312</v>
      </c>
      <c r="Z706" s="4">
        <v>4053.9552189004112</v>
      </c>
      <c r="AA706" s="4">
        <v>0</v>
      </c>
      <c r="AB706" s="4">
        <v>0</v>
      </c>
      <c r="AC706" s="4">
        <v>0</v>
      </c>
      <c r="AD706" s="4">
        <v>0</v>
      </c>
      <c r="AE706" s="4">
        <v>808231.50533532712</v>
      </c>
      <c r="AF706" s="4">
        <v>327035.24860108714</v>
      </c>
      <c r="AG706" s="4">
        <v>0</v>
      </c>
      <c r="AH706" s="4">
        <v>0</v>
      </c>
      <c r="AI706" s="4">
        <v>0</v>
      </c>
      <c r="AJ706" s="12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11">
        <v>0</v>
      </c>
      <c r="AR706" s="4">
        <v>7846492.1654866077</v>
      </c>
      <c r="AS706" s="4">
        <v>1112566.779970408</v>
      </c>
      <c r="AT706" s="4">
        <v>0</v>
      </c>
      <c r="AU706" s="4">
        <v>0</v>
      </c>
      <c r="AV706" s="12">
        <v>0</v>
      </c>
    </row>
    <row r="707" spans="2:48" x14ac:dyDescent="0.3">
      <c r="B707" s="1" t="s">
        <v>795</v>
      </c>
      <c r="C707" s="11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55174.538230431077</v>
      </c>
      <c r="L707" s="4">
        <v>5178.0510047047774</v>
      </c>
      <c r="M707" s="4">
        <v>0</v>
      </c>
      <c r="N707" s="4">
        <v>0</v>
      </c>
      <c r="O707" s="4">
        <v>0</v>
      </c>
      <c r="P707" s="4">
        <v>11250.283652017955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48804.566176994565</v>
      </c>
      <c r="Z707" s="4">
        <v>4014.9487989324425</v>
      </c>
      <c r="AA707" s="4">
        <v>0</v>
      </c>
      <c r="AB707" s="4">
        <v>0</v>
      </c>
      <c r="AC707" s="4">
        <v>0</v>
      </c>
      <c r="AD707" s="4">
        <v>0</v>
      </c>
      <c r="AE707" s="4">
        <v>813055.39738687524</v>
      </c>
      <c r="AF707" s="4">
        <v>328977.9629349258</v>
      </c>
      <c r="AG707" s="4">
        <v>0</v>
      </c>
      <c r="AH707" s="4">
        <v>0</v>
      </c>
      <c r="AI707" s="4">
        <v>0</v>
      </c>
      <c r="AJ707" s="12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11">
        <v>0</v>
      </c>
      <c r="AR707" s="4">
        <v>7805909.9151758924</v>
      </c>
      <c r="AS707" s="4">
        <v>1101372.9695088665</v>
      </c>
      <c r="AT707" s="4">
        <v>0</v>
      </c>
      <c r="AU707" s="4">
        <v>0</v>
      </c>
      <c r="AV707" s="12">
        <v>0</v>
      </c>
    </row>
    <row r="708" spans="2:48" x14ac:dyDescent="0.3">
      <c r="B708" s="1" t="s">
        <v>796</v>
      </c>
      <c r="C708" s="11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54575.151534607066</v>
      </c>
      <c r="L708" s="4">
        <v>5140.4355430032383</v>
      </c>
      <c r="M708" s="4">
        <v>0</v>
      </c>
      <c r="N708" s="4">
        <v>0</v>
      </c>
      <c r="O708" s="4">
        <v>0</v>
      </c>
      <c r="P708" s="4">
        <v>11007.26113979227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48148.103225937113</v>
      </c>
      <c r="Z708" s="4">
        <v>3988.0446598042781</v>
      </c>
      <c r="AA708" s="4">
        <v>0</v>
      </c>
      <c r="AB708" s="4">
        <v>0</v>
      </c>
      <c r="AC708" s="4">
        <v>0</v>
      </c>
      <c r="AD708" s="4">
        <v>0</v>
      </c>
      <c r="AE708" s="4">
        <v>804170.85643130948</v>
      </c>
      <c r="AF708" s="4">
        <v>330936.78282282001</v>
      </c>
      <c r="AG708" s="4">
        <v>0</v>
      </c>
      <c r="AH708" s="4">
        <v>0</v>
      </c>
      <c r="AI708" s="4">
        <v>0</v>
      </c>
      <c r="AJ708" s="12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11">
        <v>0</v>
      </c>
      <c r="AR708" s="4">
        <v>7655028.9355265787</v>
      </c>
      <c r="AS708" s="4">
        <v>1089694.3287400512</v>
      </c>
      <c r="AT708" s="4">
        <v>0</v>
      </c>
      <c r="AU708" s="4">
        <v>0</v>
      </c>
      <c r="AV708" s="12">
        <v>0</v>
      </c>
    </row>
    <row r="709" spans="2:48" x14ac:dyDescent="0.3">
      <c r="B709" s="1" t="s">
        <v>797</v>
      </c>
      <c r="C709" s="11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54082.197482758886</v>
      </c>
      <c r="L709" s="4">
        <v>5155.0445498763074</v>
      </c>
      <c r="M709" s="4">
        <v>0</v>
      </c>
      <c r="N709" s="4">
        <v>0</v>
      </c>
      <c r="O709" s="4">
        <v>0</v>
      </c>
      <c r="P709" s="4">
        <v>10828.770669728226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47663.176057595731</v>
      </c>
      <c r="Z709" s="4">
        <v>4006.5399269584509</v>
      </c>
      <c r="AA709" s="4">
        <v>0</v>
      </c>
      <c r="AB709" s="4">
        <v>0</v>
      </c>
      <c r="AC709" s="4">
        <v>0</v>
      </c>
      <c r="AD709" s="4">
        <v>0</v>
      </c>
      <c r="AE709" s="4">
        <v>808906.26501700329</v>
      </c>
      <c r="AF709" s="4">
        <v>332862.32498616661</v>
      </c>
      <c r="AG709" s="4">
        <v>0</v>
      </c>
      <c r="AH709" s="4">
        <v>0</v>
      </c>
      <c r="AI709" s="4">
        <v>0</v>
      </c>
      <c r="AJ709" s="12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11">
        <v>0</v>
      </c>
      <c r="AR709" s="4">
        <v>7570887.380093012</v>
      </c>
      <c r="AS709" s="4">
        <v>1081362.3411600899</v>
      </c>
      <c r="AT709" s="4">
        <v>0</v>
      </c>
      <c r="AU709" s="4">
        <v>0</v>
      </c>
      <c r="AV709" s="12">
        <v>0</v>
      </c>
    </row>
    <row r="710" spans="2:48" x14ac:dyDescent="0.3">
      <c r="B710" s="1" t="s">
        <v>798</v>
      </c>
      <c r="C710" s="11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53756.57987203318</v>
      </c>
      <c r="L710" s="4">
        <v>5098.5425343183997</v>
      </c>
      <c r="M710" s="4">
        <v>0</v>
      </c>
      <c r="N710" s="4">
        <v>0</v>
      </c>
      <c r="O710" s="4">
        <v>0</v>
      </c>
      <c r="P710" s="4">
        <v>10668.032312580919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47359.821792911331</v>
      </c>
      <c r="Z710" s="4">
        <v>3963.76964093679</v>
      </c>
      <c r="AA710" s="4">
        <v>0</v>
      </c>
      <c r="AB710" s="4">
        <v>0</v>
      </c>
      <c r="AC710" s="4">
        <v>0</v>
      </c>
      <c r="AD710" s="4">
        <v>0</v>
      </c>
      <c r="AE710" s="4">
        <v>813652.47261493315</v>
      </c>
      <c r="AF710" s="4">
        <v>334771.07052488573</v>
      </c>
      <c r="AG710" s="4">
        <v>0</v>
      </c>
      <c r="AH710" s="4">
        <v>0</v>
      </c>
      <c r="AI710" s="4">
        <v>0</v>
      </c>
      <c r="AJ710" s="12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11">
        <v>0</v>
      </c>
      <c r="AR710" s="4">
        <v>7498621.0732994452</v>
      </c>
      <c r="AS710" s="4">
        <v>1068718.4429161015</v>
      </c>
      <c r="AT710" s="4">
        <v>0</v>
      </c>
      <c r="AU710" s="4">
        <v>0</v>
      </c>
      <c r="AV710" s="12">
        <v>0</v>
      </c>
    </row>
    <row r="711" spans="2:48" x14ac:dyDescent="0.3">
      <c r="B711" s="1" t="s">
        <v>799</v>
      </c>
      <c r="C711" s="11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53320.646014484541</v>
      </c>
      <c r="L711" s="4">
        <v>5032.745754065495</v>
      </c>
      <c r="M711" s="4">
        <v>0</v>
      </c>
      <c r="N711" s="4">
        <v>0</v>
      </c>
      <c r="O711" s="4">
        <v>0</v>
      </c>
      <c r="P711" s="4">
        <v>10489.335012504958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46926.285719105123</v>
      </c>
      <c r="Z711" s="4">
        <v>3912.9427027265929</v>
      </c>
      <c r="AA711" s="4">
        <v>0</v>
      </c>
      <c r="AB711" s="4">
        <v>0</v>
      </c>
      <c r="AC711" s="4">
        <v>0</v>
      </c>
      <c r="AD711" s="4">
        <v>0</v>
      </c>
      <c r="AE711" s="4">
        <v>818354.16592528869</v>
      </c>
      <c r="AF711" s="4">
        <v>336653.7494000775</v>
      </c>
      <c r="AG711" s="4">
        <v>0</v>
      </c>
      <c r="AH711" s="4">
        <v>0</v>
      </c>
      <c r="AI711" s="4">
        <v>0</v>
      </c>
      <c r="AJ711" s="12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11">
        <v>0</v>
      </c>
      <c r="AR711" s="4">
        <v>7411621.2048887918</v>
      </c>
      <c r="AS711" s="4">
        <v>1055657.0372580218</v>
      </c>
      <c r="AT711" s="4">
        <v>0</v>
      </c>
      <c r="AU711" s="4">
        <v>0</v>
      </c>
      <c r="AV711" s="12">
        <v>0</v>
      </c>
    </row>
    <row r="712" spans="2:48" x14ac:dyDescent="0.3">
      <c r="B712" s="1" t="s">
        <v>800</v>
      </c>
      <c r="C712" s="11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52842.221137056396</v>
      </c>
      <c r="L712" s="4">
        <v>4978.9403950596288</v>
      </c>
      <c r="M712" s="4">
        <v>0</v>
      </c>
      <c r="N712" s="4">
        <v>0</v>
      </c>
      <c r="O712" s="4">
        <v>0</v>
      </c>
      <c r="P712" s="4">
        <v>10190.513343488277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46440.399324179962</v>
      </c>
      <c r="Z712" s="4">
        <v>3866.8679399345733</v>
      </c>
      <c r="AA712" s="4">
        <v>0</v>
      </c>
      <c r="AB712" s="4">
        <v>0</v>
      </c>
      <c r="AC712" s="4">
        <v>0</v>
      </c>
      <c r="AD712" s="4">
        <v>0</v>
      </c>
      <c r="AE712" s="4">
        <v>823076.60436883988</v>
      </c>
      <c r="AF712" s="4">
        <v>338570.60192183987</v>
      </c>
      <c r="AG712" s="4">
        <v>0</v>
      </c>
      <c r="AH712" s="4">
        <v>0</v>
      </c>
      <c r="AI712" s="4">
        <v>0</v>
      </c>
      <c r="AJ712" s="12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11">
        <v>0</v>
      </c>
      <c r="AR712" s="4">
        <v>7327787.8135964684</v>
      </c>
      <c r="AS712" s="4">
        <v>1043965.1567432821</v>
      </c>
      <c r="AT712" s="4">
        <v>0</v>
      </c>
      <c r="AU712" s="4">
        <v>0</v>
      </c>
      <c r="AV712" s="12">
        <v>0</v>
      </c>
    </row>
    <row r="713" spans="2:48" x14ac:dyDescent="0.3">
      <c r="B713" s="1" t="s">
        <v>801</v>
      </c>
      <c r="C713" s="11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52607.197423165737</v>
      </c>
      <c r="L713" s="4">
        <v>5318.4189167210434</v>
      </c>
      <c r="M713" s="4">
        <v>0</v>
      </c>
      <c r="N713" s="4">
        <v>0</v>
      </c>
      <c r="O713" s="4">
        <v>0</v>
      </c>
      <c r="P713" s="4">
        <v>10139.136359440037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46181.593516861351</v>
      </c>
      <c r="Z713" s="4">
        <v>4147.7171352614259</v>
      </c>
      <c r="AA713" s="4">
        <v>0</v>
      </c>
      <c r="AB713" s="4">
        <v>0</v>
      </c>
      <c r="AC713" s="4">
        <v>0</v>
      </c>
      <c r="AD713" s="4">
        <v>0</v>
      </c>
      <c r="AE713" s="4">
        <v>827795.3952786508</v>
      </c>
      <c r="AF713" s="4">
        <v>340519.77751100296</v>
      </c>
      <c r="AG713" s="4">
        <v>0</v>
      </c>
      <c r="AH713" s="4">
        <v>0</v>
      </c>
      <c r="AI713" s="4">
        <v>0</v>
      </c>
      <c r="AJ713" s="12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11">
        <v>0</v>
      </c>
      <c r="AR713" s="4">
        <v>7285257.6163065229</v>
      </c>
      <c r="AS713" s="4">
        <v>1085748.1809207893</v>
      </c>
      <c r="AT713" s="4">
        <v>0</v>
      </c>
      <c r="AU713" s="4">
        <v>0</v>
      </c>
      <c r="AV713" s="12">
        <v>0</v>
      </c>
    </row>
    <row r="714" spans="2:48" x14ac:dyDescent="0.3">
      <c r="B714" s="1" t="s">
        <v>802</v>
      </c>
      <c r="C714" s="11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52198.40252117085</v>
      </c>
      <c r="L714" s="4">
        <v>5256.1001956698165</v>
      </c>
      <c r="M714" s="4">
        <v>0</v>
      </c>
      <c r="N714" s="4">
        <v>0</v>
      </c>
      <c r="O714" s="4">
        <v>0</v>
      </c>
      <c r="P714" s="4">
        <v>9845.6688894660128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45819.440876417459</v>
      </c>
      <c r="Z714" s="4">
        <v>4094.812721095901</v>
      </c>
      <c r="AA714" s="4">
        <v>0</v>
      </c>
      <c r="AB714" s="4">
        <v>0</v>
      </c>
      <c r="AC714" s="4">
        <v>0</v>
      </c>
      <c r="AD714" s="4">
        <v>0</v>
      </c>
      <c r="AE714" s="4">
        <v>832639.73430620134</v>
      </c>
      <c r="AF714" s="4">
        <v>342564.75872256479</v>
      </c>
      <c r="AG714" s="4">
        <v>0</v>
      </c>
      <c r="AH714" s="4">
        <v>0</v>
      </c>
      <c r="AI714" s="4">
        <v>0</v>
      </c>
      <c r="AJ714" s="12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11">
        <v>0</v>
      </c>
      <c r="AR714" s="4">
        <v>7203436.8114019968</v>
      </c>
      <c r="AS714" s="4">
        <v>1074199.9417520713</v>
      </c>
      <c r="AT714" s="4">
        <v>0</v>
      </c>
      <c r="AU714" s="4">
        <v>0</v>
      </c>
      <c r="AV714" s="12">
        <v>0</v>
      </c>
    </row>
    <row r="715" spans="2:48" x14ac:dyDescent="0.3">
      <c r="B715" s="1" t="s">
        <v>803</v>
      </c>
      <c r="C715" s="11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52013.123714179659</v>
      </c>
      <c r="L715" s="4">
        <v>5101.0507849111018</v>
      </c>
      <c r="M715" s="4">
        <v>0</v>
      </c>
      <c r="N715" s="4">
        <v>0</v>
      </c>
      <c r="O715" s="4">
        <v>0</v>
      </c>
      <c r="P715" s="4">
        <v>9679.2441589946284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45627.981675737807</v>
      </c>
      <c r="Z715" s="4">
        <v>3958.9900285581334</v>
      </c>
      <c r="AA715" s="4">
        <v>0</v>
      </c>
      <c r="AB715" s="4">
        <v>0</v>
      </c>
      <c r="AC715" s="4">
        <v>0</v>
      </c>
      <c r="AD715" s="4">
        <v>0</v>
      </c>
      <c r="AE715" s="4">
        <v>837477.57199625508</v>
      </c>
      <c r="AF715" s="4">
        <v>344603.55998794315</v>
      </c>
      <c r="AG715" s="4">
        <v>0</v>
      </c>
      <c r="AH715" s="4">
        <v>0</v>
      </c>
      <c r="AI715" s="4">
        <v>0</v>
      </c>
      <c r="AJ715" s="12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11">
        <v>0</v>
      </c>
      <c r="AR715" s="4">
        <v>7163293.987010045</v>
      </c>
      <c r="AS715" s="4">
        <v>1057971.9699866471</v>
      </c>
      <c r="AT715" s="4">
        <v>0</v>
      </c>
      <c r="AU715" s="4">
        <v>0</v>
      </c>
      <c r="AV715" s="12">
        <v>0</v>
      </c>
    </row>
    <row r="716" spans="2:48" x14ac:dyDescent="0.3">
      <c r="B716" s="1" t="s">
        <v>804</v>
      </c>
      <c r="C716" s="11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51320.25489862886</v>
      </c>
      <c r="L716" s="4">
        <v>5036.76465349932</v>
      </c>
      <c r="M716" s="4">
        <v>0</v>
      </c>
      <c r="N716" s="4">
        <v>0</v>
      </c>
      <c r="O716" s="4">
        <v>0</v>
      </c>
      <c r="P716" s="4">
        <v>9386.7354298418304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45093.265523739923</v>
      </c>
      <c r="Z716" s="4">
        <v>3909.7626538201671</v>
      </c>
      <c r="AA716" s="4">
        <v>0</v>
      </c>
      <c r="AB716" s="4">
        <v>0</v>
      </c>
      <c r="AC716" s="4">
        <v>0</v>
      </c>
      <c r="AD716" s="4">
        <v>0</v>
      </c>
      <c r="AE716" s="4">
        <v>842325.14437391306</v>
      </c>
      <c r="AF716" s="4">
        <v>346614.52952908096</v>
      </c>
      <c r="AG716" s="4">
        <v>0</v>
      </c>
      <c r="AH716" s="4">
        <v>0</v>
      </c>
      <c r="AI716" s="4">
        <v>0</v>
      </c>
      <c r="AJ716" s="12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11">
        <v>0</v>
      </c>
      <c r="AR716" s="4">
        <v>7080549.6572769349</v>
      </c>
      <c r="AS716" s="4">
        <v>1044958.0101310419</v>
      </c>
      <c r="AT716" s="4">
        <v>0</v>
      </c>
      <c r="AU716" s="4">
        <v>0</v>
      </c>
      <c r="AV716" s="12">
        <v>0</v>
      </c>
    </row>
    <row r="717" spans="2:48" x14ac:dyDescent="0.3">
      <c r="B717" s="1" t="s">
        <v>805</v>
      </c>
      <c r="C717" s="11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50579.078932834564</v>
      </c>
      <c r="L717" s="4">
        <v>5015.9988870371308</v>
      </c>
      <c r="M717" s="4">
        <v>0</v>
      </c>
      <c r="N717" s="4">
        <v>0</v>
      </c>
      <c r="O717" s="4">
        <v>0</v>
      </c>
      <c r="P717" s="4">
        <v>9046.8203904258153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44423.977572356896</v>
      </c>
      <c r="Z717" s="4">
        <v>3897.5186879391649</v>
      </c>
      <c r="AA717" s="4">
        <v>0</v>
      </c>
      <c r="AB717" s="4">
        <v>0</v>
      </c>
      <c r="AC717" s="4">
        <v>0</v>
      </c>
      <c r="AD717" s="4">
        <v>0</v>
      </c>
      <c r="AE717" s="4">
        <v>847240.89203475381</v>
      </c>
      <c r="AF717" s="4">
        <v>348610.82164932741</v>
      </c>
      <c r="AG717" s="4">
        <v>0</v>
      </c>
      <c r="AH717" s="4">
        <v>0</v>
      </c>
      <c r="AI717" s="4">
        <v>0</v>
      </c>
      <c r="AJ717" s="12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11">
        <v>0</v>
      </c>
      <c r="AR717" s="4">
        <v>6976085.7727017719</v>
      </c>
      <c r="AS717" s="4">
        <v>1034646.8601619054</v>
      </c>
      <c r="AT717" s="4">
        <v>0</v>
      </c>
      <c r="AU717" s="4">
        <v>0</v>
      </c>
      <c r="AV717" s="12">
        <v>0</v>
      </c>
    </row>
    <row r="718" spans="2:48" x14ac:dyDescent="0.3">
      <c r="B718" s="1" t="s">
        <v>806</v>
      </c>
      <c r="C718" s="11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50140.413726217419</v>
      </c>
      <c r="L718" s="4">
        <v>5007.807277621243</v>
      </c>
      <c r="M718" s="4">
        <v>0</v>
      </c>
      <c r="N718" s="4">
        <v>0</v>
      </c>
      <c r="O718" s="4">
        <v>0</v>
      </c>
      <c r="P718" s="4">
        <v>8732.2875767146852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43951.195952001683</v>
      </c>
      <c r="Z718" s="4">
        <v>3894.503532729394</v>
      </c>
      <c r="AA718" s="4">
        <v>0</v>
      </c>
      <c r="AB718" s="4">
        <v>0</v>
      </c>
      <c r="AC718" s="4">
        <v>0</v>
      </c>
      <c r="AD718" s="4">
        <v>0</v>
      </c>
      <c r="AE718" s="4">
        <v>852284.4332252827</v>
      </c>
      <c r="AF718" s="4">
        <v>350608.51994036214</v>
      </c>
      <c r="AG718" s="4">
        <v>0</v>
      </c>
      <c r="AH718" s="4">
        <v>0</v>
      </c>
      <c r="AI718" s="4">
        <v>0</v>
      </c>
      <c r="AJ718" s="12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11">
        <v>0</v>
      </c>
      <c r="AR718" s="4">
        <v>6878965.6254272405</v>
      </c>
      <c r="AS718" s="4">
        <v>1026858.8816741998</v>
      </c>
      <c r="AT718" s="4">
        <v>0</v>
      </c>
      <c r="AU718" s="4">
        <v>0</v>
      </c>
      <c r="AV718" s="12">
        <v>0</v>
      </c>
    </row>
    <row r="719" spans="2:48" x14ac:dyDescent="0.3">
      <c r="B719" s="1" t="s">
        <v>807</v>
      </c>
      <c r="C719" s="11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50203.772239860569</v>
      </c>
      <c r="L719" s="4">
        <v>4962.392833860079</v>
      </c>
      <c r="M719" s="4">
        <v>0</v>
      </c>
      <c r="N719" s="4">
        <v>0</v>
      </c>
      <c r="O719" s="4">
        <v>0</v>
      </c>
      <c r="P719" s="4">
        <v>8705.8524661770425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44036.858378936922</v>
      </c>
      <c r="Z719" s="4">
        <v>3858.9353958517559</v>
      </c>
      <c r="AA719" s="4">
        <v>0</v>
      </c>
      <c r="AB719" s="4">
        <v>0</v>
      </c>
      <c r="AC719" s="4">
        <v>0</v>
      </c>
      <c r="AD719" s="4">
        <v>0</v>
      </c>
      <c r="AE719" s="4">
        <v>857319.07565409574</v>
      </c>
      <c r="AF719" s="4">
        <v>352625.34641672258</v>
      </c>
      <c r="AG719" s="4">
        <v>0</v>
      </c>
      <c r="AH719" s="4">
        <v>0</v>
      </c>
      <c r="AI719" s="4">
        <v>0</v>
      </c>
      <c r="AJ719" s="12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11">
        <v>0</v>
      </c>
      <c r="AR719" s="4">
        <v>6839264.5646471996</v>
      </c>
      <c r="AS719" s="4">
        <v>1016501.2707101485</v>
      </c>
      <c r="AT719" s="4">
        <v>0</v>
      </c>
      <c r="AU719" s="4">
        <v>0</v>
      </c>
      <c r="AV719" s="12">
        <v>0</v>
      </c>
    </row>
    <row r="720" spans="2:48" x14ac:dyDescent="0.3">
      <c r="B720" s="1" t="s">
        <v>808</v>
      </c>
      <c r="C720" s="11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50327.475307929475</v>
      </c>
      <c r="L720" s="4">
        <v>4924.6385201993708</v>
      </c>
      <c r="M720" s="4">
        <v>0</v>
      </c>
      <c r="N720" s="4">
        <v>0</v>
      </c>
      <c r="O720" s="4">
        <v>0</v>
      </c>
      <c r="P720" s="4">
        <v>8721.9429032454209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44049.105711556011</v>
      </c>
      <c r="Z720" s="4">
        <v>3832.7346633617094</v>
      </c>
      <c r="AA720" s="4">
        <v>0</v>
      </c>
      <c r="AB720" s="4">
        <v>0</v>
      </c>
      <c r="AC720" s="4">
        <v>0</v>
      </c>
      <c r="AD720" s="4">
        <v>0</v>
      </c>
      <c r="AE720" s="4">
        <v>862337.49534871127</v>
      </c>
      <c r="AF720" s="4">
        <v>341289.92653761373</v>
      </c>
      <c r="AG720" s="4">
        <v>0</v>
      </c>
      <c r="AH720" s="4">
        <v>0</v>
      </c>
      <c r="AI720" s="4">
        <v>0</v>
      </c>
      <c r="AJ720" s="12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11">
        <v>0</v>
      </c>
      <c r="AR720" s="4">
        <v>6793289.7578262836</v>
      </c>
      <c r="AS720" s="4">
        <v>1004831.8134228761</v>
      </c>
      <c r="AT720" s="4">
        <v>0</v>
      </c>
      <c r="AU720" s="4">
        <v>0</v>
      </c>
      <c r="AV720" s="12">
        <v>0</v>
      </c>
    </row>
    <row r="721" spans="2:48" x14ac:dyDescent="0.3">
      <c r="B721" s="1" t="s">
        <v>809</v>
      </c>
      <c r="C721" s="11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49872.448533412527</v>
      </c>
      <c r="L721" s="4">
        <v>4940.1779620935431</v>
      </c>
      <c r="M721" s="4">
        <v>0</v>
      </c>
      <c r="N721" s="4">
        <v>0</v>
      </c>
      <c r="O721" s="4">
        <v>0</v>
      </c>
      <c r="P721" s="4">
        <v>8558.5972488233947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43574.488760170781</v>
      </c>
      <c r="Z721" s="4">
        <v>3851.6482675686652</v>
      </c>
      <c r="AA721" s="4">
        <v>0</v>
      </c>
      <c r="AB721" s="4">
        <v>0</v>
      </c>
      <c r="AC721" s="4">
        <v>0</v>
      </c>
      <c r="AD721" s="4">
        <v>0</v>
      </c>
      <c r="AE721" s="4">
        <v>867304.02729242039</v>
      </c>
      <c r="AF721" s="4">
        <v>343249.83607029053</v>
      </c>
      <c r="AG721" s="4">
        <v>0</v>
      </c>
      <c r="AH721" s="4">
        <v>0</v>
      </c>
      <c r="AI721" s="4">
        <v>0</v>
      </c>
      <c r="AJ721" s="12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11">
        <v>0</v>
      </c>
      <c r="AR721" s="4">
        <v>6717463.9839936551</v>
      </c>
      <c r="AS721" s="4">
        <v>997033.7111006286</v>
      </c>
      <c r="AT721" s="4">
        <v>0</v>
      </c>
      <c r="AU721" s="4">
        <v>0</v>
      </c>
      <c r="AV721" s="12">
        <v>0</v>
      </c>
    </row>
    <row r="722" spans="2:48" x14ac:dyDescent="0.3">
      <c r="B722" s="1" t="s">
        <v>810</v>
      </c>
      <c r="C722" s="11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49057.588451297124</v>
      </c>
      <c r="L722" s="4">
        <v>4887.2344148901775</v>
      </c>
      <c r="M722" s="4">
        <v>0</v>
      </c>
      <c r="N722" s="4">
        <v>0</v>
      </c>
      <c r="O722" s="4">
        <v>0</v>
      </c>
      <c r="P722" s="4">
        <v>8225.494022233177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42805.971894004702</v>
      </c>
      <c r="Z722" s="4">
        <v>3811.3296151297723</v>
      </c>
      <c r="AA722" s="4">
        <v>0</v>
      </c>
      <c r="AB722" s="4">
        <v>0</v>
      </c>
      <c r="AC722" s="4">
        <v>0</v>
      </c>
      <c r="AD722" s="4">
        <v>0</v>
      </c>
      <c r="AE722" s="4">
        <v>872281.39972050861</v>
      </c>
      <c r="AF722" s="4">
        <v>345192.18472889136</v>
      </c>
      <c r="AG722" s="4">
        <v>0</v>
      </c>
      <c r="AH722" s="4">
        <v>0</v>
      </c>
      <c r="AI722" s="4">
        <v>0</v>
      </c>
      <c r="AJ722" s="12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11">
        <v>0</v>
      </c>
      <c r="AR722" s="4">
        <v>6615287.2426966717</v>
      </c>
      <c r="AS722" s="4">
        <v>985350.08694087854</v>
      </c>
      <c r="AT722" s="4">
        <v>0</v>
      </c>
      <c r="AU722" s="4">
        <v>0</v>
      </c>
      <c r="AV722" s="12">
        <v>0</v>
      </c>
    </row>
    <row r="723" spans="2:48" x14ac:dyDescent="0.3">
      <c r="B723" s="1" t="s">
        <v>811</v>
      </c>
      <c r="C723" s="11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48449.972350449614</v>
      </c>
      <c r="L723" s="4">
        <v>4825.2467160860551</v>
      </c>
      <c r="M723" s="4">
        <v>0</v>
      </c>
      <c r="N723" s="4">
        <v>0</v>
      </c>
      <c r="O723" s="4">
        <v>0</v>
      </c>
      <c r="P723" s="4">
        <v>8000.906644978958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42250.27579957273</v>
      </c>
      <c r="Z723" s="4">
        <v>3763.1446881045504</v>
      </c>
      <c r="AA723" s="4">
        <v>0</v>
      </c>
      <c r="AB723" s="4">
        <v>0</v>
      </c>
      <c r="AC723" s="4">
        <v>0</v>
      </c>
      <c r="AD723" s="4">
        <v>0</v>
      </c>
      <c r="AE723" s="4">
        <v>871948.97131767124</v>
      </c>
      <c r="AF723" s="4">
        <v>347107.72860985534</v>
      </c>
      <c r="AG723" s="4">
        <v>0</v>
      </c>
      <c r="AH723" s="4">
        <v>0</v>
      </c>
      <c r="AI723" s="4">
        <v>0</v>
      </c>
      <c r="AJ723" s="12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11">
        <v>0</v>
      </c>
      <c r="AR723" s="4">
        <v>6531095.8502402036</v>
      </c>
      <c r="AS723" s="4">
        <v>973296.96919219929</v>
      </c>
      <c r="AT723" s="4">
        <v>0</v>
      </c>
      <c r="AU723" s="4">
        <v>0</v>
      </c>
      <c r="AV723" s="12">
        <v>0</v>
      </c>
    </row>
    <row r="724" spans="2:48" x14ac:dyDescent="0.3">
      <c r="B724" s="1" t="s">
        <v>812</v>
      </c>
      <c r="C724" s="11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48009.962706253806</v>
      </c>
      <c r="L724" s="4">
        <v>4773.6794139634058</v>
      </c>
      <c r="M724" s="4">
        <v>0</v>
      </c>
      <c r="N724" s="4">
        <v>0</v>
      </c>
      <c r="O724" s="4">
        <v>0</v>
      </c>
      <c r="P724" s="4">
        <v>7711.3639270370832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41788.955382617693</v>
      </c>
      <c r="Z724" s="4">
        <v>3718.9589637568365</v>
      </c>
      <c r="AA724" s="4">
        <v>0</v>
      </c>
      <c r="AB724" s="4">
        <v>0</v>
      </c>
      <c r="AC724" s="4">
        <v>0</v>
      </c>
      <c r="AD724" s="4">
        <v>0</v>
      </c>
      <c r="AE724" s="4">
        <v>876885.81303406437</v>
      </c>
      <c r="AF724" s="4">
        <v>349060.44199797465</v>
      </c>
      <c r="AG724" s="4">
        <v>0</v>
      </c>
      <c r="AH724" s="4">
        <v>0</v>
      </c>
      <c r="AI724" s="4">
        <v>0</v>
      </c>
      <c r="AJ724" s="12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11">
        <v>0</v>
      </c>
      <c r="AR724" s="4">
        <v>6456403.4763881546</v>
      </c>
      <c r="AS724" s="4">
        <v>962498.54931744142</v>
      </c>
      <c r="AT724" s="4">
        <v>0</v>
      </c>
      <c r="AU724" s="4">
        <v>0</v>
      </c>
      <c r="AV724" s="12">
        <v>0</v>
      </c>
    </row>
    <row r="725" spans="2:48" x14ac:dyDescent="0.3">
      <c r="B725" s="1" t="s">
        <v>813</v>
      </c>
      <c r="C725" s="11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47815.970230047875</v>
      </c>
      <c r="L725" s="4">
        <v>5132.2674459415621</v>
      </c>
      <c r="M725" s="4">
        <v>0</v>
      </c>
      <c r="N725" s="4">
        <v>0</v>
      </c>
      <c r="O725" s="4">
        <v>0</v>
      </c>
      <c r="P725" s="4">
        <v>7758.6748392012541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41542.968902140667</v>
      </c>
      <c r="Z725" s="4">
        <v>4016.8191990990563</v>
      </c>
      <c r="AA725" s="4">
        <v>0</v>
      </c>
      <c r="AB725" s="4">
        <v>0</v>
      </c>
      <c r="AC725" s="4">
        <v>0</v>
      </c>
      <c r="AD725" s="4">
        <v>0</v>
      </c>
      <c r="AE725" s="4">
        <v>867187.57498683594</v>
      </c>
      <c r="AF725" s="4">
        <v>351048.53029509442</v>
      </c>
      <c r="AG725" s="4">
        <v>0</v>
      </c>
      <c r="AH725" s="4">
        <v>0</v>
      </c>
      <c r="AI725" s="4">
        <v>0</v>
      </c>
      <c r="AJ725" s="12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11">
        <v>0</v>
      </c>
      <c r="AR725" s="4">
        <v>6419651.7727795066</v>
      </c>
      <c r="AS725" s="4">
        <v>1002882.0385396271</v>
      </c>
      <c r="AT725" s="4">
        <v>0</v>
      </c>
      <c r="AU725" s="4">
        <v>0</v>
      </c>
      <c r="AV725" s="12">
        <v>0</v>
      </c>
    </row>
    <row r="726" spans="2:48" x14ac:dyDescent="0.3">
      <c r="B726" s="1" t="s">
        <v>814</v>
      </c>
      <c r="C726" s="11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47231.759346190374</v>
      </c>
      <c r="L726" s="4">
        <v>5072.8783922281445</v>
      </c>
      <c r="M726" s="4">
        <v>0</v>
      </c>
      <c r="N726" s="4">
        <v>0</v>
      </c>
      <c r="O726" s="4">
        <v>0</v>
      </c>
      <c r="P726" s="4">
        <v>7422.9762354888162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40988.232705130169</v>
      </c>
      <c r="Z726" s="4">
        <v>3966.0263790928484</v>
      </c>
      <c r="AA726" s="4">
        <v>0</v>
      </c>
      <c r="AB726" s="4">
        <v>0</v>
      </c>
      <c r="AC726" s="4">
        <v>0</v>
      </c>
      <c r="AD726" s="4">
        <v>0</v>
      </c>
      <c r="AE726" s="4">
        <v>863681.01407239656</v>
      </c>
      <c r="AF726" s="4">
        <v>353097.53608718503</v>
      </c>
      <c r="AG726" s="4">
        <v>0</v>
      </c>
      <c r="AH726" s="4">
        <v>0</v>
      </c>
      <c r="AI726" s="4">
        <v>0</v>
      </c>
      <c r="AJ726" s="12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11">
        <v>0</v>
      </c>
      <c r="AR726" s="4">
        <v>6330462.9144090321</v>
      </c>
      <c r="AS726" s="4">
        <v>992222.80827172939</v>
      </c>
      <c r="AT726" s="4">
        <v>0</v>
      </c>
      <c r="AU726" s="4">
        <v>0</v>
      </c>
      <c r="AV726" s="12">
        <v>0</v>
      </c>
    </row>
    <row r="727" spans="2:48" x14ac:dyDescent="0.3">
      <c r="B727" s="1" t="s">
        <v>815</v>
      </c>
      <c r="C727" s="11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47297.874273312656</v>
      </c>
      <c r="L727" s="4">
        <v>5076.1812523454919</v>
      </c>
      <c r="M727" s="4">
        <v>0</v>
      </c>
      <c r="N727" s="4">
        <v>0</v>
      </c>
      <c r="O727" s="4">
        <v>0</v>
      </c>
      <c r="P727" s="4">
        <v>7402.331189376524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40937.449937052043</v>
      </c>
      <c r="Z727" s="4">
        <v>3970.9133395378162</v>
      </c>
      <c r="AA727" s="4">
        <v>0</v>
      </c>
      <c r="AB727" s="4">
        <v>0</v>
      </c>
      <c r="AC727" s="4">
        <v>0</v>
      </c>
      <c r="AD727" s="4">
        <v>0</v>
      </c>
      <c r="AE727" s="4">
        <v>868685.74663379428</v>
      </c>
      <c r="AF727" s="4">
        <v>355141.25436291064</v>
      </c>
      <c r="AG727" s="4">
        <v>0</v>
      </c>
      <c r="AH727" s="4">
        <v>0</v>
      </c>
      <c r="AI727" s="4">
        <v>0</v>
      </c>
      <c r="AJ727" s="12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11">
        <v>0</v>
      </c>
      <c r="AR727" s="4">
        <v>6311478.9425186291</v>
      </c>
      <c r="AS727" s="4">
        <v>985555.96025675442</v>
      </c>
      <c r="AT727" s="4">
        <v>0</v>
      </c>
      <c r="AU727" s="4">
        <v>0</v>
      </c>
      <c r="AV727" s="12">
        <v>0</v>
      </c>
    </row>
    <row r="728" spans="2:48" x14ac:dyDescent="0.3">
      <c r="B728" s="1" t="s">
        <v>816</v>
      </c>
      <c r="C728" s="11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46782.49553764447</v>
      </c>
      <c r="L728" s="4">
        <v>5011.1902052685064</v>
      </c>
      <c r="M728" s="4">
        <v>0</v>
      </c>
      <c r="N728" s="4">
        <v>0</v>
      </c>
      <c r="O728" s="4">
        <v>0</v>
      </c>
      <c r="P728" s="4">
        <v>7182.4235381628587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40419.966283536938</v>
      </c>
      <c r="Z728" s="4">
        <v>3920.3339468467907</v>
      </c>
      <c r="AA728" s="4">
        <v>0</v>
      </c>
      <c r="AB728" s="4">
        <v>0</v>
      </c>
      <c r="AC728" s="4">
        <v>0</v>
      </c>
      <c r="AD728" s="4">
        <v>0</v>
      </c>
      <c r="AE728" s="4">
        <v>873702.46497489035</v>
      </c>
      <c r="AF728" s="4">
        <v>357156.59859029378</v>
      </c>
      <c r="AG728" s="4">
        <v>0</v>
      </c>
      <c r="AH728" s="4">
        <v>0</v>
      </c>
      <c r="AI728" s="4">
        <v>0</v>
      </c>
      <c r="AJ728" s="12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11">
        <v>0</v>
      </c>
      <c r="AR728" s="4">
        <v>6238454.2448558267</v>
      </c>
      <c r="AS728" s="4">
        <v>973300.67427924601</v>
      </c>
      <c r="AT728" s="4">
        <v>0</v>
      </c>
      <c r="AU728" s="4">
        <v>0</v>
      </c>
      <c r="AV728" s="12">
        <v>0</v>
      </c>
    </row>
    <row r="729" spans="2:48" x14ac:dyDescent="0.3">
      <c r="B729" s="1" t="s">
        <v>817</v>
      </c>
      <c r="C729" s="11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46337.736479544634</v>
      </c>
      <c r="L729" s="4">
        <v>4986.4308273878542</v>
      </c>
      <c r="M729" s="4">
        <v>0</v>
      </c>
      <c r="N729" s="4">
        <v>0</v>
      </c>
      <c r="O729" s="4">
        <v>0</v>
      </c>
      <c r="P729" s="4">
        <v>6937.8864131240261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40031.442490437716</v>
      </c>
      <c r="Z729" s="4">
        <v>3904.0538571820566</v>
      </c>
      <c r="AA729" s="4">
        <v>0</v>
      </c>
      <c r="AB729" s="4">
        <v>0</v>
      </c>
      <c r="AC729" s="4">
        <v>0</v>
      </c>
      <c r="AD729" s="4">
        <v>0</v>
      </c>
      <c r="AE729" s="4">
        <v>878793.21446959616</v>
      </c>
      <c r="AF729" s="4">
        <v>359157.54360977805</v>
      </c>
      <c r="AG729" s="4">
        <v>0</v>
      </c>
      <c r="AH729" s="4">
        <v>0</v>
      </c>
      <c r="AI729" s="4">
        <v>0</v>
      </c>
      <c r="AJ729" s="12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11">
        <v>0</v>
      </c>
      <c r="AR729" s="4">
        <v>6171974.3163018692</v>
      </c>
      <c r="AS729" s="4">
        <v>963455.3122877127</v>
      </c>
      <c r="AT729" s="4">
        <v>0</v>
      </c>
      <c r="AU729" s="4">
        <v>0</v>
      </c>
      <c r="AV729" s="12">
        <v>0</v>
      </c>
    </row>
    <row r="730" spans="2:48" x14ac:dyDescent="0.3">
      <c r="B730" s="1" t="s">
        <v>818</v>
      </c>
      <c r="C730" s="11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46744.108130203902</v>
      </c>
      <c r="L730" s="4">
        <v>4976.8185004221978</v>
      </c>
      <c r="M730" s="4">
        <v>0</v>
      </c>
      <c r="N730" s="4">
        <v>0</v>
      </c>
      <c r="O730" s="4">
        <v>0</v>
      </c>
      <c r="P730" s="4">
        <v>7044.2145472902293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40366.277809109481</v>
      </c>
      <c r="Z730" s="4">
        <v>3899.301303946283</v>
      </c>
      <c r="AA730" s="4">
        <v>0</v>
      </c>
      <c r="AB730" s="4">
        <v>0</v>
      </c>
      <c r="AC730" s="4">
        <v>0</v>
      </c>
      <c r="AD730" s="4">
        <v>0</v>
      </c>
      <c r="AE730" s="4">
        <v>875035.4558210331</v>
      </c>
      <c r="AF730" s="4">
        <v>361161.06984742533</v>
      </c>
      <c r="AG730" s="4">
        <v>0</v>
      </c>
      <c r="AH730" s="4">
        <v>0</v>
      </c>
      <c r="AI730" s="4">
        <v>0</v>
      </c>
      <c r="AJ730" s="12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11">
        <v>0</v>
      </c>
      <c r="AR730" s="4">
        <v>6149927.4194227466</v>
      </c>
      <c r="AS730" s="4">
        <v>955970.37645201082</v>
      </c>
      <c r="AT730" s="4">
        <v>0</v>
      </c>
      <c r="AU730" s="4">
        <v>0</v>
      </c>
      <c r="AV730" s="12">
        <v>0</v>
      </c>
    </row>
    <row r="731" spans="2:48" x14ac:dyDescent="0.3">
      <c r="B731" s="1" t="s">
        <v>819</v>
      </c>
      <c r="C731" s="11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46970.143386758078</v>
      </c>
      <c r="L731" s="4">
        <v>4918.6832282429286</v>
      </c>
      <c r="M731" s="4">
        <v>0</v>
      </c>
      <c r="N731" s="4">
        <v>0</v>
      </c>
      <c r="O731" s="4">
        <v>0</v>
      </c>
      <c r="P731" s="4">
        <v>7276.0023588167005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40474.241458488585</v>
      </c>
      <c r="Z731" s="4">
        <v>3862.3556004811267</v>
      </c>
      <c r="AA731" s="4">
        <v>0</v>
      </c>
      <c r="AB731" s="4">
        <v>0</v>
      </c>
      <c r="AC731" s="4">
        <v>0</v>
      </c>
      <c r="AD731" s="4">
        <v>0</v>
      </c>
      <c r="AE731" s="4">
        <v>880218.58018321299</v>
      </c>
      <c r="AF731" s="4">
        <v>333267.03986209066</v>
      </c>
      <c r="AG731" s="4">
        <v>0</v>
      </c>
      <c r="AH731" s="4">
        <v>0</v>
      </c>
      <c r="AI731" s="4">
        <v>0</v>
      </c>
      <c r="AJ731" s="12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11">
        <v>0</v>
      </c>
      <c r="AR731" s="4">
        <v>6119598.0778745515</v>
      </c>
      <c r="AS731" s="4">
        <v>939653.76430441253</v>
      </c>
      <c r="AT731" s="4">
        <v>0</v>
      </c>
      <c r="AU731" s="4">
        <v>0</v>
      </c>
      <c r="AV731" s="12">
        <v>0</v>
      </c>
    </row>
    <row r="732" spans="2:48" x14ac:dyDescent="0.3">
      <c r="B732" s="1" t="s">
        <v>820</v>
      </c>
      <c r="C732" s="11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46972.234619751653</v>
      </c>
      <c r="L732" s="4">
        <v>4879.191336167265</v>
      </c>
      <c r="M732" s="4">
        <v>0</v>
      </c>
      <c r="N732" s="4">
        <v>0</v>
      </c>
      <c r="O732" s="4">
        <v>0</v>
      </c>
      <c r="P732" s="4">
        <v>7198.618961259328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40445.258892046702</v>
      </c>
      <c r="Z732" s="4">
        <v>3832.8252860364032</v>
      </c>
      <c r="AA732" s="4">
        <v>0</v>
      </c>
      <c r="AB732" s="4">
        <v>0</v>
      </c>
      <c r="AC732" s="4">
        <v>0</v>
      </c>
      <c r="AD732" s="4">
        <v>0</v>
      </c>
      <c r="AE732" s="4">
        <v>885386.62979010982</v>
      </c>
      <c r="AF732" s="4">
        <v>335171.69868623489</v>
      </c>
      <c r="AG732" s="4">
        <v>0</v>
      </c>
      <c r="AH732" s="4">
        <v>0</v>
      </c>
      <c r="AI732" s="4">
        <v>0</v>
      </c>
      <c r="AJ732" s="12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11">
        <v>0</v>
      </c>
      <c r="AR732" s="4">
        <v>6076991.5026859762</v>
      </c>
      <c r="AS732" s="4">
        <v>929332.19969541917</v>
      </c>
      <c r="AT732" s="4">
        <v>0</v>
      </c>
      <c r="AU732" s="4">
        <v>0</v>
      </c>
      <c r="AV732" s="12">
        <v>0</v>
      </c>
    </row>
    <row r="733" spans="2:48" x14ac:dyDescent="0.3">
      <c r="B733" s="1" t="s">
        <v>821</v>
      </c>
      <c r="C733" s="11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46375.195039279919</v>
      </c>
      <c r="L733" s="4">
        <v>4890.768878997178</v>
      </c>
      <c r="M733" s="4">
        <v>0</v>
      </c>
      <c r="N733" s="4">
        <v>0</v>
      </c>
      <c r="O733" s="4">
        <v>0</v>
      </c>
      <c r="P733" s="4">
        <v>6973.4614039386915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39981.037354546788</v>
      </c>
      <c r="Z733" s="4">
        <v>3847.8291435961132</v>
      </c>
      <c r="AA733" s="4">
        <v>0</v>
      </c>
      <c r="AB733" s="4">
        <v>0</v>
      </c>
      <c r="AC733" s="4">
        <v>0</v>
      </c>
      <c r="AD733" s="4">
        <v>0</v>
      </c>
      <c r="AE733" s="4">
        <v>890501.80545320071</v>
      </c>
      <c r="AF733" s="4">
        <v>337044.06398115505</v>
      </c>
      <c r="AG733" s="4">
        <v>0</v>
      </c>
      <c r="AH733" s="4">
        <v>0</v>
      </c>
      <c r="AI733" s="4">
        <v>0</v>
      </c>
      <c r="AJ733" s="12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11">
        <v>0</v>
      </c>
      <c r="AR733" s="4">
        <v>6007010.786265377</v>
      </c>
      <c r="AS733" s="4">
        <v>921837.6898094737</v>
      </c>
      <c r="AT733" s="4">
        <v>0</v>
      </c>
      <c r="AU733" s="4">
        <v>0</v>
      </c>
      <c r="AV733" s="12">
        <v>0</v>
      </c>
    </row>
    <row r="734" spans="2:48" x14ac:dyDescent="0.3">
      <c r="B734" s="1" t="s">
        <v>822</v>
      </c>
      <c r="C734" s="11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46014.499637541507</v>
      </c>
      <c r="L734" s="4">
        <v>4836.1568046071779</v>
      </c>
      <c r="M734" s="4">
        <v>0</v>
      </c>
      <c r="N734" s="4">
        <v>0</v>
      </c>
      <c r="O734" s="4">
        <v>0</v>
      </c>
      <c r="P734" s="4">
        <v>6801.5678105220195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39623.263845627458</v>
      </c>
      <c r="Z734" s="4">
        <v>3805.3582578535429</v>
      </c>
      <c r="AA734" s="4">
        <v>0</v>
      </c>
      <c r="AB734" s="4">
        <v>0</v>
      </c>
      <c r="AC734" s="4">
        <v>0</v>
      </c>
      <c r="AD734" s="4">
        <v>0</v>
      </c>
      <c r="AE734" s="4">
        <v>894738.22698492161</v>
      </c>
      <c r="AF734" s="4">
        <v>338899.22021410952</v>
      </c>
      <c r="AG734" s="4">
        <v>0</v>
      </c>
      <c r="AH734" s="4">
        <v>0</v>
      </c>
      <c r="AI734" s="4">
        <v>0</v>
      </c>
      <c r="AJ734" s="12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11">
        <v>0</v>
      </c>
      <c r="AR734" s="4">
        <v>5942543.4557665568</v>
      </c>
      <c r="AS734" s="4">
        <v>910868.69977292349</v>
      </c>
      <c r="AT734" s="4">
        <v>0</v>
      </c>
      <c r="AU734" s="4">
        <v>0</v>
      </c>
      <c r="AV734" s="12">
        <v>0</v>
      </c>
    </row>
    <row r="735" spans="2:48" x14ac:dyDescent="0.3">
      <c r="B735" s="1" t="s">
        <v>823</v>
      </c>
      <c r="C735" s="11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45566.18325472757</v>
      </c>
      <c r="L735" s="4">
        <v>4773.7589460207237</v>
      </c>
      <c r="M735" s="4">
        <v>0</v>
      </c>
      <c r="N735" s="4">
        <v>0</v>
      </c>
      <c r="O735" s="4">
        <v>0</v>
      </c>
      <c r="P735" s="4">
        <v>6611.7041542631323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39296.281095765269</v>
      </c>
      <c r="Z735" s="4">
        <v>3756.0936946952402</v>
      </c>
      <c r="AA735" s="4">
        <v>0</v>
      </c>
      <c r="AB735" s="4">
        <v>0</v>
      </c>
      <c r="AC735" s="4">
        <v>0</v>
      </c>
      <c r="AD735" s="4">
        <v>0</v>
      </c>
      <c r="AE735" s="4">
        <v>899810.12377826613</v>
      </c>
      <c r="AF735" s="4">
        <v>340728.69896583626</v>
      </c>
      <c r="AG735" s="4">
        <v>0</v>
      </c>
      <c r="AH735" s="4">
        <v>0</v>
      </c>
      <c r="AI735" s="4">
        <v>0</v>
      </c>
      <c r="AJ735" s="12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11">
        <v>0</v>
      </c>
      <c r="AR735" s="4">
        <v>5883723.8910046602</v>
      </c>
      <c r="AS735" s="4">
        <v>899577.96009417553</v>
      </c>
      <c r="AT735" s="4">
        <v>0</v>
      </c>
      <c r="AU735" s="4">
        <v>0</v>
      </c>
      <c r="AV735" s="12">
        <v>0</v>
      </c>
    </row>
    <row r="736" spans="2:48" x14ac:dyDescent="0.3">
      <c r="B736" s="1" t="s">
        <v>824</v>
      </c>
      <c r="C736" s="11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45146.39379798653</v>
      </c>
      <c r="L736" s="4">
        <v>4719.8760400158535</v>
      </c>
      <c r="M736" s="4">
        <v>0</v>
      </c>
      <c r="N736" s="4">
        <v>0</v>
      </c>
      <c r="O736" s="4">
        <v>0</v>
      </c>
      <c r="P736" s="4">
        <v>6322.5629679257136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38844.989042347312</v>
      </c>
      <c r="Z736" s="4">
        <v>3710.2500049050846</v>
      </c>
      <c r="AA736" s="4">
        <v>0</v>
      </c>
      <c r="AB736" s="4">
        <v>0</v>
      </c>
      <c r="AC736" s="4">
        <v>0</v>
      </c>
      <c r="AD736" s="4">
        <v>0</v>
      </c>
      <c r="AE736" s="4">
        <v>904907.72413661203</v>
      </c>
      <c r="AF736" s="4">
        <v>342600.35341472714</v>
      </c>
      <c r="AG736" s="4">
        <v>0</v>
      </c>
      <c r="AH736" s="4">
        <v>0</v>
      </c>
      <c r="AI736" s="4">
        <v>0</v>
      </c>
      <c r="AJ736" s="12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11">
        <v>0</v>
      </c>
      <c r="AR736" s="4">
        <v>5814639.0427431576</v>
      </c>
      <c r="AS736" s="4">
        <v>889456.18829050579</v>
      </c>
      <c r="AT736" s="4">
        <v>0</v>
      </c>
      <c r="AU736" s="4">
        <v>0</v>
      </c>
      <c r="AV736" s="12">
        <v>0</v>
      </c>
    </row>
    <row r="737" spans="2:48" x14ac:dyDescent="0.3">
      <c r="B737" s="1" t="s">
        <v>825</v>
      </c>
      <c r="C737" s="11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44960.470286552314</v>
      </c>
      <c r="L737" s="4">
        <v>5024.1878212249903</v>
      </c>
      <c r="M737" s="4">
        <v>0</v>
      </c>
      <c r="N737" s="4">
        <v>0</v>
      </c>
      <c r="O737" s="4">
        <v>0</v>
      </c>
      <c r="P737" s="4">
        <v>6411.970607628672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38617.120185639702</v>
      </c>
      <c r="Z737" s="4">
        <v>3968.5208995686121</v>
      </c>
      <c r="AA737" s="4">
        <v>0</v>
      </c>
      <c r="AB737" s="4">
        <v>0</v>
      </c>
      <c r="AC737" s="4">
        <v>0</v>
      </c>
      <c r="AD737" s="4">
        <v>0</v>
      </c>
      <c r="AE737" s="4">
        <v>909987.02755398885</v>
      </c>
      <c r="AF737" s="4">
        <v>331381.86311240599</v>
      </c>
      <c r="AG737" s="4">
        <v>0</v>
      </c>
      <c r="AH737" s="4">
        <v>0</v>
      </c>
      <c r="AI737" s="4">
        <v>0</v>
      </c>
      <c r="AJ737" s="12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11">
        <v>0</v>
      </c>
      <c r="AR737" s="4">
        <v>5782287.3538554003</v>
      </c>
      <c r="AS737" s="4">
        <v>926103.39587568631</v>
      </c>
      <c r="AT737" s="4">
        <v>0</v>
      </c>
      <c r="AU737" s="4">
        <v>0</v>
      </c>
      <c r="AV737" s="12">
        <v>0</v>
      </c>
    </row>
    <row r="738" spans="2:48" x14ac:dyDescent="0.3">
      <c r="B738" s="1" t="s">
        <v>826</v>
      </c>
      <c r="C738" s="11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44489.618514909474</v>
      </c>
      <c r="L738" s="4">
        <v>4964.9169229253866</v>
      </c>
      <c r="M738" s="4">
        <v>0</v>
      </c>
      <c r="N738" s="4">
        <v>0</v>
      </c>
      <c r="O738" s="4">
        <v>0</v>
      </c>
      <c r="P738" s="4">
        <v>6127.833859065142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38173.55747118836</v>
      </c>
      <c r="Z738" s="4">
        <v>3917.1984129005114</v>
      </c>
      <c r="AA738" s="4">
        <v>0</v>
      </c>
      <c r="AB738" s="4">
        <v>0</v>
      </c>
      <c r="AC738" s="4">
        <v>0</v>
      </c>
      <c r="AD738" s="4">
        <v>0</v>
      </c>
      <c r="AE738" s="4">
        <v>902711.16750228277</v>
      </c>
      <c r="AF738" s="4">
        <v>333346.46994676057</v>
      </c>
      <c r="AG738" s="4">
        <v>0</v>
      </c>
      <c r="AH738" s="4">
        <v>0</v>
      </c>
      <c r="AI738" s="4">
        <v>0</v>
      </c>
      <c r="AJ738" s="12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11">
        <v>0</v>
      </c>
      <c r="AR738" s="4">
        <v>5705409.6203144658</v>
      </c>
      <c r="AS738" s="4">
        <v>916190.93800105038</v>
      </c>
      <c r="AT738" s="4">
        <v>0</v>
      </c>
      <c r="AU738" s="4">
        <v>0</v>
      </c>
      <c r="AV738" s="12">
        <v>0</v>
      </c>
    </row>
    <row r="739" spans="2:48" x14ac:dyDescent="0.3">
      <c r="B739" s="1" t="s">
        <v>827</v>
      </c>
      <c r="C739" s="11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44465.236291376088</v>
      </c>
      <c r="L739" s="4">
        <v>4966.7189774941435</v>
      </c>
      <c r="M739" s="4">
        <v>0</v>
      </c>
      <c r="N739" s="4">
        <v>0</v>
      </c>
      <c r="O739" s="4">
        <v>0</v>
      </c>
      <c r="P739" s="4">
        <v>6234.3623745365967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38141.241076663275</v>
      </c>
      <c r="Z739" s="4">
        <v>3920.5239887564667</v>
      </c>
      <c r="AA739" s="4">
        <v>0</v>
      </c>
      <c r="AB739" s="4">
        <v>0</v>
      </c>
      <c r="AC739" s="4">
        <v>0</v>
      </c>
      <c r="AD739" s="4">
        <v>0</v>
      </c>
      <c r="AE739" s="4">
        <v>876497.10541283374</v>
      </c>
      <c r="AF739" s="4">
        <v>335308.63060334435</v>
      </c>
      <c r="AG739" s="4">
        <v>0</v>
      </c>
      <c r="AH739" s="4">
        <v>0</v>
      </c>
      <c r="AI739" s="4">
        <v>0</v>
      </c>
      <c r="AJ739" s="12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11">
        <v>0</v>
      </c>
      <c r="AR739" s="4">
        <v>5684446.0289682075</v>
      </c>
      <c r="AS739" s="4">
        <v>909739.13410102087</v>
      </c>
      <c r="AT739" s="4">
        <v>0</v>
      </c>
      <c r="AU739" s="4">
        <v>0</v>
      </c>
      <c r="AV739" s="12">
        <v>0</v>
      </c>
    </row>
    <row r="740" spans="2:48" x14ac:dyDescent="0.3">
      <c r="B740" s="1" t="s">
        <v>828</v>
      </c>
      <c r="C740" s="11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43964.942831341083</v>
      </c>
      <c r="L740" s="4">
        <v>4902.04692582193</v>
      </c>
      <c r="M740" s="4">
        <v>0</v>
      </c>
      <c r="N740" s="4">
        <v>0</v>
      </c>
      <c r="O740" s="4">
        <v>0</v>
      </c>
      <c r="P740" s="4">
        <v>6156.0761421887319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37602.589170695188</v>
      </c>
      <c r="Z740" s="4">
        <v>3869.4577900613549</v>
      </c>
      <c r="AA740" s="4">
        <v>0</v>
      </c>
      <c r="AB740" s="4">
        <v>0</v>
      </c>
      <c r="AC740" s="4">
        <v>0</v>
      </c>
      <c r="AD740" s="4">
        <v>0</v>
      </c>
      <c r="AE740" s="4">
        <v>854337.35413162981</v>
      </c>
      <c r="AF740" s="4">
        <v>337243.71484223241</v>
      </c>
      <c r="AG740" s="4">
        <v>0</v>
      </c>
      <c r="AH740" s="4">
        <v>0</v>
      </c>
      <c r="AI740" s="4">
        <v>0</v>
      </c>
      <c r="AJ740" s="12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11">
        <v>0</v>
      </c>
      <c r="AR740" s="4">
        <v>5613701.2718394715</v>
      </c>
      <c r="AS740" s="4">
        <v>898284.96790071216</v>
      </c>
      <c r="AT740" s="4">
        <v>0</v>
      </c>
      <c r="AU740" s="4">
        <v>0</v>
      </c>
      <c r="AV740" s="12">
        <v>0</v>
      </c>
    </row>
    <row r="741" spans="2:48" x14ac:dyDescent="0.3">
      <c r="B741" s="1" t="s">
        <v>829</v>
      </c>
      <c r="C741" s="11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43495.824531559556</v>
      </c>
      <c r="L741" s="4">
        <v>4849.9000739959911</v>
      </c>
      <c r="M741" s="4">
        <v>0</v>
      </c>
      <c r="N741" s="4">
        <v>0</v>
      </c>
      <c r="O741" s="4">
        <v>0</v>
      </c>
      <c r="P741" s="4">
        <v>5887.8696136682292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37175.244324405809</v>
      </c>
      <c r="Z741" s="4">
        <v>3827.9099543645852</v>
      </c>
      <c r="AA741" s="4">
        <v>0</v>
      </c>
      <c r="AB741" s="4">
        <v>0</v>
      </c>
      <c r="AC741" s="4">
        <v>0</v>
      </c>
      <c r="AD741" s="4">
        <v>0</v>
      </c>
      <c r="AE741" s="4">
        <v>859051.23013810837</v>
      </c>
      <c r="AF741" s="4">
        <v>339166.53828370891</v>
      </c>
      <c r="AG741" s="4">
        <v>0</v>
      </c>
      <c r="AH741" s="4">
        <v>0</v>
      </c>
      <c r="AI741" s="4">
        <v>0</v>
      </c>
      <c r="AJ741" s="12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11">
        <v>0</v>
      </c>
      <c r="AR741" s="4">
        <v>5553085.1870490648</v>
      </c>
      <c r="AS741" s="4">
        <v>887862.45749308029</v>
      </c>
      <c r="AT741" s="4">
        <v>0</v>
      </c>
      <c r="AU741" s="4">
        <v>0</v>
      </c>
      <c r="AV741" s="12">
        <v>0</v>
      </c>
    </row>
    <row r="742" spans="2:48" x14ac:dyDescent="0.3">
      <c r="B742" s="1" t="s">
        <v>830</v>
      </c>
      <c r="C742" s="11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43794.419125565524</v>
      </c>
      <c r="L742" s="4">
        <v>4840.2429018421826</v>
      </c>
      <c r="M742" s="4">
        <v>0</v>
      </c>
      <c r="N742" s="4">
        <v>0</v>
      </c>
      <c r="O742" s="4">
        <v>0</v>
      </c>
      <c r="P742" s="4">
        <v>5930.9985819532749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37377.572165509438</v>
      </c>
      <c r="Z742" s="4">
        <v>3822.6208408493867</v>
      </c>
      <c r="AA742" s="4">
        <v>0</v>
      </c>
      <c r="AB742" s="4">
        <v>0</v>
      </c>
      <c r="AC742" s="4">
        <v>0</v>
      </c>
      <c r="AD742" s="4">
        <v>0</v>
      </c>
      <c r="AE742" s="4">
        <v>831957.20282919658</v>
      </c>
      <c r="AF742" s="4">
        <v>341095.29913026257</v>
      </c>
      <c r="AG742" s="4">
        <v>0</v>
      </c>
      <c r="AH742" s="4">
        <v>0</v>
      </c>
      <c r="AI742" s="4">
        <v>0</v>
      </c>
      <c r="AJ742" s="12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11">
        <v>0</v>
      </c>
      <c r="AR742" s="4">
        <v>5524923.5170407584</v>
      </c>
      <c r="AS742" s="4">
        <v>880778.71877448494</v>
      </c>
      <c r="AT742" s="4">
        <v>0</v>
      </c>
      <c r="AU742" s="4">
        <v>0</v>
      </c>
      <c r="AV742" s="12">
        <v>0</v>
      </c>
    </row>
    <row r="743" spans="2:48" x14ac:dyDescent="0.3">
      <c r="B743" s="1" t="s">
        <v>831</v>
      </c>
      <c r="C743" s="11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43985.21453861695</v>
      </c>
      <c r="L743" s="4">
        <v>4793.6321336188294</v>
      </c>
      <c r="M743" s="4">
        <v>0</v>
      </c>
      <c r="N743" s="4">
        <v>0</v>
      </c>
      <c r="O743" s="4">
        <v>0</v>
      </c>
      <c r="P743" s="4">
        <v>6048.5195688915528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37436.262106251655</v>
      </c>
      <c r="Z743" s="4">
        <v>3785.6466436762676</v>
      </c>
      <c r="AA743" s="4">
        <v>0</v>
      </c>
      <c r="AB743" s="4">
        <v>0</v>
      </c>
      <c r="AC743" s="4">
        <v>0</v>
      </c>
      <c r="AD743" s="4">
        <v>0</v>
      </c>
      <c r="AE743" s="4">
        <v>809982.04449522146</v>
      </c>
      <c r="AF743" s="4">
        <v>343013.69582381798</v>
      </c>
      <c r="AG743" s="4">
        <v>0</v>
      </c>
      <c r="AH743" s="4">
        <v>0</v>
      </c>
      <c r="AI743" s="4">
        <v>0</v>
      </c>
      <c r="AJ743" s="12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11">
        <v>0</v>
      </c>
      <c r="AR743" s="4">
        <v>5493557.6790813338</v>
      </c>
      <c r="AS743" s="4">
        <v>871206.60310698056</v>
      </c>
      <c r="AT743" s="4">
        <v>0</v>
      </c>
      <c r="AU743" s="4">
        <v>0</v>
      </c>
      <c r="AV743" s="12">
        <v>0</v>
      </c>
    </row>
    <row r="744" spans="2:48" x14ac:dyDescent="0.3">
      <c r="B744" s="1" t="s">
        <v>832</v>
      </c>
      <c r="C744" s="11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43377.678049176502</v>
      </c>
      <c r="L744" s="4">
        <v>4754.2140911322722</v>
      </c>
      <c r="M744" s="4">
        <v>0</v>
      </c>
      <c r="N744" s="4">
        <v>0</v>
      </c>
      <c r="O744" s="4">
        <v>0</v>
      </c>
      <c r="P744" s="4">
        <v>5755.668217046732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36757.381910945951</v>
      </c>
      <c r="Z744" s="4">
        <v>3755.7530415850269</v>
      </c>
      <c r="AA744" s="4">
        <v>0</v>
      </c>
      <c r="AB744" s="4">
        <v>0</v>
      </c>
      <c r="AC744" s="4">
        <v>0</v>
      </c>
      <c r="AD744" s="4">
        <v>0</v>
      </c>
      <c r="AE744" s="4">
        <v>814608.50440950121</v>
      </c>
      <c r="AF744" s="4">
        <v>344941.48018404981</v>
      </c>
      <c r="AG744" s="4">
        <v>0</v>
      </c>
      <c r="AH744" s="4">
        <v>0</v>
      </c>
      <c r="AI744" s="4">
        <v>0</v>
      </c>
      <c r="AJ744" s="12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11">
        <v>0</v>
      </c>
      <c r="AR744" s="4">
        <v>5400922.1279168194</v>
      </c>
      <c r="AS744" s="4">
        <v>861481.55597367883</v>
      </c>
      <c r="AT744" s="4">
        <v>0</v>
      </c>
      <c r="AU744" s="4">
        <v>0</v>
      </c>
      <c r="AV744" s="12">
        <v>0</v>
      </c>
    </row>
    <row r="745" spans="2:48" x14ac:dyDescent="0.3">
      <c r="B745" s="1" t="s">
        <v>833</v>
      </c>
      <c r="C745" s="11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42531.238281155645</v>
      </c>
      <c r="L745" s="4">
        <v>4760.8187026990054</v>
      </c>
      <c r="M745" s="4">
        <v>0</v>
      </c>
      <c r="N745" s="4">
        <v>0</v>
      </c>
      <c r="O745" s="4">
        <v>0</v>
      </c>
      <c r="P745" s="4">
        <v>5432.922593731184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36122.815074547863</v>
      </c>
      <c r="Z745" s="4">
        <v>3766.0920984040185</v>
      </c>
      <c r="AA745" s="4">
        <v>0</v>
      </c>
      <c r="AB745" s="4">
        <v>0</v>
      </c>
      <c r="AC745" s="4">
        <v>0</v>
      </c>
      <c r="AD745" s="4">
        <v>0</v>
      </c>
      <c r="AE745" s="4">
        <v>819194.1740245932</v>
      </c>
      <c r="AF745" s="4">
        <v>346836.44194013369</v>
      </c>
      <c r="AG745" s="4">
        <v>0</v>
      </c>
      <c r="AH745" s="4">
        <v>0</v>
      </c>
      <c r="AI745" s="4">
        <v>0</v>
      </c>
      <c r="AJ745" s="12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11">
        <v>0</v>
      </c>
      <c r="AR745" s="4">
        <v>5323424.4223641343</v>
      </c>
      <c r="AS745" s="4">
        <v>854304.09852872125</v>
      </c>
      <c r="AT745" s="4">
        <v>0</v>
      </c>
      <c r="AU745" s="4">
        <v>0</v>
      </c>
      <c r="AV745" s="12">
        <v>0</v>
      </c>
    </row>
    <row r="746" spans="2:48" x14ac:dyDescent="0.3">
      <c r="B746" s="1" t="s">
        <v>834</v>
      </c>
      <c r="C746" s="11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42124.373674712064</v>
      </c>
      <c r="L746" s="4">
        <v>4707.309384981284</v>
      </c>
      <c r="M746" s="4">
        <v>0</v>
      </c>
      <c r="N746" s="4">
        <v>0</v>
      </c>
      <c r="O746" s="4">
        <v>0</v>
      </c>
      <c r="P746" s="4">
        <v>5282.8128615070736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35780.909123661288</v>
      </c>
      <c r="Z746" s="4">
        <v>3723.9952202687464</v>
      </c>
      <c r="AA746" s="4">
        <v>0</v>
      </c>
      <c r="AB746" s="4">
        <v>0</v>
      </c>
      <c r="AC746" s="4">
        <v>0</v>
      </c>
      <c r="AD746" s="4">
        <v>0</v>
      </c>
      <c r="AE746" s="4">
        <v>803390.95484788844</v>
      </c>
      <c r="AF746" s="4">
        <v>348713.43748216028</v>
      </c>
      <c r="AG746" s="4">
        <v>0</v>
      </c>
      <c r="AH746" s="4">
        <v>0</v>
      </c>
      <c r="AI746" s="4">
        <v>0</v>
      </c>
      <c r="AJ746" s="12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11">
        <v>0</v>
      </c>
      <c r="AR746" s="4">
        <v>5264263.8810427655</v>
      </c>
      <c r="AS746" s="4">
        <v>844042.93893067318</v>
      </c>
      <c r="AT746" s="4">
        <v>0</v>
      </c>
      <c r="AU746" s="4">
        <v>0</v>
      </c>
      <c r="AV746" s="12">
        <v>0</v>
      </c>
    </row>
    <row r="747" spans="2:48" x14ac:dyDescent="0.3">
      <c r="B747" s="1" t="s">
        <v>835</v>
      </c>
      <c r="C747" s="11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41790.244426832847</v>
      </c>
      <c r="L747" s="4">
        <v>4645.8613407002294</v>
      </c>
      <c r="M747" s="4">
        <v>0</v>
      </c>
      <c r="N747" s="4">
        <v>0</v>
      </c>
      <c r="O747" s="4">
        <v>0</v>
      </c>
      <c r="P747" s="4">
        <v>5142.9405220311046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35469.622418059618</v>
      </c>
      <c r="Z747" s="4">
        <v>3674.9478313319914</v>
      </c>
      <c r="AA747" s="4">
        <v>0</v>
      </c>
      <c r="AB747" s="4">
        <v>0</v>
      </c>
      <c r="AC747" s="4">
        <v>0</v>
      </c>
      <c r="AD747" s="4">
        <v>0</v>
      </c>
      <c r="AE747" s="4">
        <v>807874.81851163635</v>
      </c>
      <c r="AF747" s="4">
        <v>350564.13366005069</v>
      </c>
      <c r="AG747" s="4">
        <v>0</v>
      </c>
      <c r="AH747" s="4">
        <v>0</v>
      </c>
      <c r="AI747" s="4">
        <v>0</v>
      </c>
      <c r="AJ747" s="12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11">
        <v>0</v>
      </c>
      <c r="AR747" s="4">
        <v>5210989.3435921064</v>
      </c>
      <c r="AS747" s="4">
        <v>833505.70662382164</v>
      </c>
      <c r="AT747" s="4">
        <v>0</v>
      </c>
      <c r="AU747" s="4">
        <v>0</v>
      </c>
      <c r="AV747" s="12">
        <v>0</v>
      </c>
    </row>
    <row r="748" spans="2:48" x14ac:dyDescent="0.3">
      <c r="B748" s="1" t="s">
        <v>836</v>
      </c>
      <c r="C748" s="11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41072.864686112778</v>
      </c>
      <c r="L748" s="4">
        <v>4576.97238875732</v>
      </c>
      <c r="M748" s="4">
        <v>0</v>
      </c>
      <c r="N748" s="4">
        <v>0</v>
      </c>
      <c r="O748" s="4">
        <v>0</v>
      </c>
      <c r="P748" s="4">
        <v>5047.1986305742939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35041.988152187121</v>
      </c>
      <c r="Z748" s="4">
        <v>3629.1136688183469</v>
      </c>
      <c r="AA748" s="4">
        <v>0</v>
      </c>
      <c r="AB748" s="4">
        <v>0</v>
      </c>
      <c r="AC748" s="4">
        <v>0</v>
      </c>
      <c r="AD748" s="4">
        <v>0</v>
      </c>
      <c r="AE748" s="4">
        <v>812397.62327715335</v>
      </c>
      <c r="AF748" s="4">
        <v>326532.10264401441</v>
      </c>
      <c r="AG748" s="4">
        <v>0</v>
      </c>
      <c r="AH748" s="4">
        <v>0</v>
      </c>
      <c r="AI748" s="4">
        <v>0</v>
      </c>
      <c r="AJ748" s="12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11">
        <v>0</v>
      </c>
      <c r="AR748" s="4">
        <v>5147192.9753565341</v>
      </c>
      <c r="AS748" s="4">
        <v>818377.51410253369</v>
      </c>
      <c r="AT748" s="4">
        <v>0</v>
      </c>
      <c r="AU748" s="4">
        <v>0</v>
      </c>
      <c r="AV748" s="12">
        <v>0</v>
      </c>
    </row>
    <row r="749" spans="2:48" x14ac:dyDescent="0.3">
      <c r="B749" s="1" t="s">
        <v>837</v>
      </c>
      <c r="C749" s="11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40929.733463381512</v>
      </c>
      <c r="L749" s="4">
        <v>4912.3910871973912</v>
      </c>
      <c r="M749" s="4">
        <v>0</v>
      </c>
      <c r="N749" s="4">
        <v>0</v>
      </c>
      <c r="O749" s="4">
        <v>0</v>
      </c>
      <c r="P749" s="4">
        <v>5052.014572980941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34880.716964724685</v>
      </c>
      <c r="Z749" s="4">
        <v>3908.7921006150364</v>
      </c>
      <c r="AA749" s="4">
        <v>0</v>
      </c>
      <c r="AB749" s="4">
        <v>0</v>
      </c>
      <c r="AC749" s="4">
        <v>0</v>
      </c>
      <c r="AD749" s="4">
        <v>0</v>
      </c>
      <c r="AE749" s="4">
        <v>805651.57053204067</v>
      </c>
      <c r="AF749" s="4">
        <v>328347.67623728397</v>
      </c>
      <c r="AG749" s="4">
        <v>0</v>
      </c>
      <c r="AH749" s="4">
        <v>0</v>
      </c>
      <c r="AI749" s="4">
        <v>0</v>
      </c>
      <c r="AJ749" s="12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11">
        <v>0</v>
      </c>
      <c r="AR749" s="4">
        <v>5118425.1428568717</v>
      </c>
      <c r="AS749" s="4">
        <v>855353.33464527188</v>
      </c>
      <c r="AT749" s="4">
        <v>0</v>
      </c>
      <c r="AU749" s="4">
        <v>0</v>
      </c>
      <c r="AV749" s="12">
        <v>0</v>
      </c>
    </row>
    <row r="750" spans="2:48" x14ac:dyDescent="0.3">
      <c r="B750" s="1" t="s">
        <v>838</v>
      </c>
      <c r="C750" s="11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40154.815350627723</v>
      </c>
      <c r="L750" s="4">
        <v>4820.9863121141407</v>
      </c>
      <c r="M750" s="4">
        <v>0</v>
      </c>
      <c r="N750" s="4">
        <v>0</v>
      </c>
      <c r="O750" s="4">
        <v>0</v>
      </c>
      <c r="P750" s="4">
        <v>5259.1085993424749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34521.836676290739</v>
      </c>
      <c r="Z750" s="4">
        <v>3857.2518703484993</v>
      </c>
      <c r="AA750" s="4">
        <v>0</v>
      </c>
      <c r="AB750" s="4">
        <v>0</v>
      </c>
      <c r="AC750" s="4">
        <v>0</v>
      </c>
      <c r="AD750" s="4">
        <v>0</v>
      </c>
      <c r="AE750" s="4">
        <v>810188.02170874085</v>
      </c>
      <c r="AF750" s="4">
        <v>272191.6276295078</v>
      </c>
      <c r="AG750" s="4">
        <v>0</v>
      </c>
      <c r="AH750" s="4">
        <v>0</v>
      </c>
      <c r="AI750" s="4">
        <v>0</v>
      </c>
      <c r="AJ750" s="12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11">
        <v>0</v>
      </c>
      <c r="AR750" s="4">
        <v>5054813.6445392882</v>
      </c>
      <c r="AS750" s="4">
        <v>837281.34123714082</v>
      </c>
      <c r="AT750" s="4">
        <v>0</v>
      </c>
      <c r="AU750" s="4">
        <v>0</v>
      </c>
      <c r="AV750" s="12">
        <v>0</v>
      </c>
    </row>
    <row r="751" spans="2:48" x14ac:dyDescent="0.3">
      <c r="B751" s="1" t="s">
        <v>839</v>
      </c>
      <c r="C751" s="11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40295.311944514171</v>
      </c>
      <c r="L751" s="4">
        <v>4595.1685645207153</v>
      </c>
      <c r="M751" s="4">
        <v>0</v>
      </c>
      <c r="N751" s="4">
        <v>0</v>
      </c>
      <c r="O751" s="4">
        <v>0</v>
      </c>
      <c r="P751" s="4">
        <v>5187.038987477963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34592.884448411103</v>
      </c>
      <c r="Z751" s="4">
        <v>3667.5043695543836</v>
      </c>
      <c r="AA751" s="4">
        <v>0</v>
      </c>
      <c r="AB751" s="4">
        <v>0</v>
      </c>
      <c r="AC751" s="4">
        <v>0</v>
      </c>
      <c r="AD751" s="4">
        <v>0</v>
      </c>
      <c r="AE751" s="4">
        <v>814698.77506652486</v>
      </c>
      <c r="AF751" s="4">
        <v>273757.01810229872</v>
      </c>
      <c r="AG751" s="4">
        <v>0</v>
      </c>
      <c r="AH751" s="4">
        <v>0</v>
      </c>
      <c r="AI751" s="4">
        <v>0</v>
      </c>
      <c r="AJ751" s="12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11">
        <v>0</v>
      </c>
      <c r="AR751" s="4">
        <v>5042322.1094274661</v>
      </c>
      <c r="AS751" s="4">
        <v>805131.94113626156</v>
      </c>
      <c r="AT751" s="4">
        <v>0</v>
      </c>
      <c r="AU751" s="4">
        <v>0</v>
      </c>
      <c r="AV751" s="12">
        <v>0</v>
      </c>
    </row>
    <row r="752" spans="2:48" x14ac:dyDescent="0.3">
      <c r="B752" s="1" t="s">
        <v>840</v>
      </c>
      <c r="C752" s="11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39780.352395303962</v>
      </c>
      <c r="L752" s="4">
        <v>4534.6657916214253</v>
      </c>
      <c r="M752" s="4">
        <v>0</v>
      </c>
      <c r="N752" s="4">
        <v>0</v>
      </c>
      <c r="O752" s="4">
        <v>0</v>
      </c>
      <c r="P752" s="4">
        <v>4974.5013096674593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34168.207355024359</v>
      </c>
      <c r="Z752" s="4">
        <v>3619.1011626349332</v>
      </c>
      <c r="AA752" s="4">
        <v>0</v>
      </c>
      <c r="AB752" s="4">
        <v>0</v>
      </c>
      <c r="AC752" s="4">
        <v>0</v>
      </c>
      <c r="AD752" s="4">
        <v>0</v>
      </c>
      <c r="AE752" s="4">
        <v>819206.03963075532</v>
      </c>
      <c r="AF752" s="4">
        <v>275300.6851925652</v>
      </c>
      <c r="AG752" s="4">
        <v>0</v>
      </c>
      <c r="AH752" s="4">
        <v>0</v>
      </c>
      <c r="AI752" s="4">
        <v>0</v>
      </c>
      <c r="AJ752" s="12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11">
        <v>0</v>
      </c>
      <c r="AR752" s="4">
        <v>4980943.1220315425</v>
      </c>
      <c r="AS752" s="4">
        <v>794887.09614987113</v>
      </c>
      <c r="AT752" s="4">
        <v>0</v>
      </c>
      <c r="AU752" s="4">
        <v>0</v>
      </c>
      <c r="AV752" s="12">
        <v>0</v>
      </c>
    </row>
    <row r="753" spans="2:48" x14ac:dyDescent="0.3">
      <c r="B753" s="1" t="s">
        <v>841</v>
      </c>
      <c r="C753" s="11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39467.699784169177</v>
      </c>
      <c r="L753" s="4">
        <v>4215.0787488220067</v>
      </c>
      <c r="M753" s="4">
        <v>0</v>
      </c>
      <c r="N753" s="4">
        <v>0</v>
      </c>
      <c r="O753" s="4">
        <v>0</v>
      </c>
      <c r="P753" s="4">
        <v>4673.1002191665839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33852.139855100075</v>
      </c>
      <c r="Z753" s="4">
        <v>3351.7834680731125</v>
      </c>
      <c r="AA753" s="4">
        <v>0</v>
      </c>
      <c r="AB753" s="4">
        <v>0</v>
      </c>
      <c r="AC753" s="4">
        <v>0</v>
      </c>
      <c r="AD753" s="4">
        <v>0</v>
      </c>
      <c r="AE753" s="4">
        <v>823810.64618182275</v>
      </c>
      <c r="AF753" s="4">
        <v>276838.28354474873</v>
      </c>
      <c r="AG753" s="4">
        <v>0</v>
      </c>
      <c r="AH753" s="4">
        <v>0</v>
      </c>
      <c r="AI753" s="4">
        <v>0</v>
      </c>
      <c r="AJ753" s="12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11">
        <v>0</v>
      </c>
      <c r="AR753" s="4">
        <v>4926545.3932614652</v>
      </c>
      <c r="AS753" s="4">
        <v>752607.22445879388</v>
      </c>
      <c r="AT753" s="4">
        <v>0</v>
      </c>
      <c r="AU753" s="4">
        <v>0</v>
      </c>
      <c r="AV753" s="12">
        <v>0</v>
      </c>
    </row>
    <row r="754" spans="2:48" x14ac:dyDescent="0.3">
      <c r="B754" s="1" t="s">
        <v>842</v>
      </c>
      <c r="C754" s="11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39780.885992964075</v>
      </c>
      <c r="L754" s="4">
        <v>4213.7916593738346</v>
      </c>
      <c r="M754" s="4">
        <v>0</v>
      </c>
      <c r="N754" s="4">
        <v>0</v>
      </c>
      <c r="O754" s="4">
        <v>0</v>
      </c>
      <c r="P754" s="4">
        <v>4913.4043038850632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34160.504141238838</v>
      </c>
      <c r="Z754" s="4">
        <v>3352.9450160197234</v>
      </c>
      <c r="AA754" s="4">
        <v>0</v>
      </c>
      <c r="AB754" s="4">
        <v>0</v>
      </c>
      <c r="AC754" s="4">
        <v>0</v>
      </c>
      <c r="AD754" s="4">
        <v>0</v>
      </c>
      <c r="AE754" s="4">
        <v>805571.69653916976</v>
      </c>
      <c r="AF754" s="4">
        <v>278389.03202166408</v>
      </c>
      <c r="AG754" s="4">
        <v>0</v>
      </c>
      <c r="AH754" s="4">
        <v>0</v>
      </c>
      <c r="AI754" s="4">
        <v>0</v>
      </c>
      <c r="AJ754" s="12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11">
        <v>0</v>
      </c>
      <c r="AR754" s="4">
        <v>4904905.3841585163</v>
      </c>
      <c r="AS754" s="4">
        <v>746786.3297254683</v>
      </c>
      <c r="AT754" s="4">
        <v>0</v>
      </c>
      <c r="AU754" s="4">
        <v>0</v>
      </c>
      <c r="AV754" s="12">
        <v>0</v>
      </c>
    </row>
    <row r="755" spans="2:48" x14ac:dyDescent="0.3">
      <c r="B755" s="1" t="s">
        <v>843</v>
      </c>
      <c r="C755" s="11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39805.969418704182</v>
      </c>
      <c r="L755" s="4">
        <v>4174.9110283051505</v>
      </c>
      <c r="M755" s="4">
        <v>0</v>
      </c>
      <c r="N755" s="4">
        <v>0</v>
      </c>
      <c r="O755" s="4">
        <v>0</v>
      </c>
      <c r="P755" s="4">
        <v>4902.589243231635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34102.356222961898</v>
      </c>
      <c r="Z755" s="4">
        <v>3321.8164287738518</v>
      </c>
      <c r="AA755" s="4">
        <v>0</v>
      </c>
      <c r="AB755" s="4">
        <v>0</v>
      </c>
      <c r="AC755" s="4">
        <v>0</v>
      </c>
      <c r="AD755" s="4">
        <v>0</v>
      </c>
      <c r="AE755" s="4">
        <v>810184.61314509017</v>
      </c>
      <c r="AF755" s="4">
        <v>279935.3492073458</v>
      </c>
      <c r="AG755" s="4">
        <v>0</v>
      </c>
      <c r="AH755" s="4">
        <v>0</v>
      </c>
      <c r="AI755" s="4">
        <v>0</v>
      </c>
      <c r="AJ755" s="12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11">
        <v>0</v>
      </c>
      <c r="AR755" s="4">
        <v>4870557.4925589515</v>
      </c>
      <c r="AS755" s="4">
        <v>738701.07510877715</v>
      </c>
      <c r="AT755" s="4">
        <v>0</v>
      </c>
      <c r="AU755" s="4">
        <v>0</v>
      </c>
      <c r="AV755" s="12">
        <v>0</v>
      </c>
    </row>
    <row r="756" spans="2:48" x14ac:dyDescent="0.3">
      <c r="B756" s="1" t="s">
        <v>844</v>
      </c>
      <c r="C756" s="11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38370.824439933946</v>
      </c>
      <c r="L756" s="4">
        <v>4141.7562718295212</v>
      </c>
      <c r="M756" s="4">
        <v>0</v>
      </c>
      <c r="N756" s="4">
        <v>0</v>
      </c>
      <c r="O756" s="4">
        <v>0</v>
      </c>
      <c r="P756" s="4">
        <v>4261.999425512282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33846.581522645982</v>
      </c>
      <c r="Z756" s="4">
        <v>3298.1678815059199</v>
      </c>
      <c r="AA756" s="4">
        <v>0</v>
      </c>
      <c r="AB756" s="4">
        <v>0</v>
      </c>
      <c r="AC756" s="4">
        <v>0</v>
      </c>
      <c r="AD756" s="4">
        <v>0</v>
      </c>
      <c r="AE756" s="4">
        <v>814795.86444539309</v>
      </c>
      <c r="AF756" s="4">
        <v>265365.72613790003</v>
      </c>
      <c r="AG756" s="4">
        <v>0</v>
      </c>
      <c r="AH756" s="4">
        <v>0</v>
      </c>
      <c r="AI756" s="4">
        <v>0</v>
      </c>
      <c r="AJ756" s="12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11">
        <v>0</v>
      </c>
      <c r="AR756" s="4">
        <v>4819682.6288286801</v>
      </c>
      <c r="AS756" s="4">
        <v>729508.60536767379</v>
      </c>
      <c r="AT756" s="4">
        <v>0</v>
      </c>
      <c r="AU756" s="4">
        <v>0</v>
      </c>
      <c r="AV756" s="12">
        <v>0</v>
      </c>
    </row>
    <row r="757" spans="2:48" x14ac:dyDescent="0.3">
      <c r="B757" s="1" t="s">
        <v>845</v>
      </c>
      <c r="C757" s="11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37950.151901421741</v>
      </c>
      <c r="L757" s="4">
        <v>4151.6378713637432</v>
      </c>
      <c r="M757" s="4">
        <v>0</v>
      </c>
      <c r="N757" s="4">
        <v>0</v>
      </c>
      <c r="O757" s="4">
        <v>0</v>
      </c>
      <c r="P757" s="4">
        <v>4108.9766196349328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33451.206791026969</v>
      </c>
      <c r="Z757" s="4">
        <v>3310.6373871154397</v>
      </c>
      <c r="AA757" s="4">
        <v>0</v>
      </c>
      <c r="AB757" s="4">
        <v>0</v>
      </c>
      <c r="AC757" s="4">
        <v>0</v>
      </c>
      <c r="AD757" s="4">
        <v>0</v>
      </c>
      <c r="AE757" s="4">
        <v>819368.29442151752</v>
      </c>
      <c r="AF757" s="4">
        <v>266850.38802050619</v>
      </c>
      <c r="AG757" s="4">
        <v>0</v>
      </c>
      <c r="AH757" s="4">
        <v>0</v>
      </c>
      <c r="AI757" s="4">
        <v>0</v>
      </c>
      <c r="AJ757" s="12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11">
        <v>0</v>
      </c>
      <c r="AR757" s="4">
        <v>4761243.7444589566</v>
      </c>
      <c r="AS757" s="4">
        <v>723495.15640765766</v>
      </c>
      <c r="AT757" s="4">
        <v>0</v>
      </c>
      <c r="AU757" s="4">
        <v>0</v>
      </c>
      <c r="AV757" s="12">
        <v>0</v>
      </c>
    </row>
    <row r="758" spans="2:48" x14ac:dyDescent="0.3">
      <c r="B758" s="1" t="s">
        <v>846</v>
      </c>
      <c r="C758" s="11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37267.362474695394</v>
      </c>
      <c r="L758" s="4">
        <v>4105.4265271630184</v>
      </c>
      <c r="M758" s="4">
        <v>0</v>
      </c>
      <c r="N758" s="4">
        <v>0</v>
      </c>
      <c r="O758" s="4">
        <v>0</v>
      </c>
      <c r="P758" s="4">
        <v>3827.1676635606727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32797.170039019002</v>
      </c>
      <c r="Z758" s="4">
        <v>3273.9905763258434</v>
      </c>
      <c r="AA758" s="4">
        <v>0</v>
      </c>
      <c r="AB758" s="4">
        <v>0</v>
      </c>
      <c r="AC758" s="4">
        <v>0</v>
      </c>
      <c r="AD758" s="4">
        <v>0</v>
      </c>
      <c r="AE758" s="4">
        <v>823940.81511715474</v>
      </c>
      <c r="AF758" s="4">
        <v>268320.81273061852</v>
      </c>
      <c r="AG758" s="4">
        <v>0</v>
      </c>
      <c r="AH758" s="4">
        <v>0</v>
      </c>
      <c r="AI758" s="4">
        <v>0</v>
      </c>
      <c r="AJ758" s="12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11">
        <v>0</v>
      </c>
      <c r="AR758" s="4">
        <v>4689883.835078123</v>
      </c>
      <c r="AS758" s="4">
        <v>714749.22096432699</v>
      </c>
      <c r="AT758" s="4">
        <v>0</v>
      </c>
      <c r="AU758" s="4">
        <v>0</v>
      </c>
      <c r="AV758" s="12">
        <v>0</v>
      </c>
    </row>
    <row r="759" spans="2:48" x14ac:dyDescent="0.3">
      <c r="B759" s="1" t="s">
        <v>847</v>
      </c>
      <c r="C759" s="11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36806.002415247211</v>
      </c>
      <c r="L759" s="4">
        <v>4051.1619708296557</v>
      </c>
      <c r="M759" s="4">
        <v>0</v>
      </c>
      <c r="N759" s="4">
        <v>0</v>
      </c>
      <c r="O759" s="4">
        <v>0</v>
      </c>
      <c r="P759" s="4">
        <v>3647.2344869834542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32408.674094830887</v>
      </c>
      <c r="Z759" s="4">
        <v>3230.2783649219905</v>
      </c>
      <c r="AA759" s="4">
        <v>0</v>
      </c>
      <c r="AB759" s="4">
        <v>0</v>
      </c>
      <c r="AC759" s="4">
        <v>0</v>
      </c>
      <c r="AD759" s="4">
        <v>0</v>
      </c>
      <c r="AE759" s="4">
        <v>828467.91899780009</v>
      </c>
      <c r="AF759" s="4">
        <v>269770.69976628991</v>
      </c>
      <c r="AG759" s="4">
        <v>0</v>
      </c>
      <c r="AH759" s="4">
        <v>0</v>
      </c>
      <c r="AI759" s="4">
        <v>0</v>
      </c>
      <c r="AJ759" s="12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11">
        <v>0</v>
      </c>
      <c r="AR759" s="4">
        <v>4628868.5392202418</v>
      </c>
      <c r="AS759" s="4">
        <v>705754.10796494153</v>
      </c>
      <c r="AT759" s="4">
        <v>0</v>
      </c>
      <c r="AU759" s="4">
        <v>0</v>
      </c>
      <c r="AV759" s="12">
        <v>0</v>
      </c>
    </row>
    <row r="760" spans="2:48" x14ac:dyDescent="0.3">
      <c r="B760" s="1" t="s">
        <v>848</v>
      </c>
      <c r="C760" s="11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35850.438066731826</v>
      </c>
      <c r="L760" s="4">
        <v>4003.1102019130208</v>
      </c>
      <c r="M760" s="4">
        <v>0</v>
      </c>
      <c r="N760" s="4">
        <v>0</v>
      </c>
      <c r="O760" s="4">
        <v>0</v>
      </c>
      <c r="P760" s="4">
        <v>3194.932182187712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31551.892496709414</v>
      </c>
      <c r="Z760" s="4">
        <v>3189.6918557933159</v>
      </c>
      <c r="AA760" s="4">
        <v>0</v>
      </c>
      <c r="AB760" s="4">
        <v>0</v>
      </c>
      <c r="AC760" s="4">
        <v>0</v>
      </c>
      <c r="AD760" s="4">
        <v>0</v>
      </c>
      <c r="AE760" s="4">
        <v>828093.11406856414</v>
      </c>
      <c r="AF760" s="4">
        <v>271245.21398037788</v>
      </c>
      <c r="AG760" s="4">
        <v>0</v>
      </c>
      <c r="AH760" s="4">
        <v>0</v>
      </c>
      <c r="AI760" s="4">
        <v>0</v>
      </c>
      <c r="AJ760" s="12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11">
        <v>0</v>
      </c>
      <c r="AR760" s="4">
        <v>4526543.0899873078</v>
      </c>
      <c r="AS760" s="4">
        <v>697429.42071657104</v>
      </c>
      <c r="AT760" s="4">
        <v>0</v>
      </c>
      <c r="AU760" s="4">
        <v>0</v>
      </c>
      <c r="AV760" s="12">
        <v>0</v>
      </c>
    </row>
    <row r="761" spans="2:48" x14ac:dyDescent="0.3">
      <c r="B761" s="1" t="s">
        <v>849</v>
      </c>
      <c r="C761" s="11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35810.066853786462</v>
      </c>
      <c r="L761" s="4">
        <v>4356.1756130352369</v>
      </c>
      <c r="M761" s="4">
        <v>0</v>
      </c>
      <c r="N761" s="4">
        <v>0</v>
      </c>
      <c r="O761" s="4">
        <v>0</v>
      </c>
      <c r="P761" s="4">
        <v>3349.8763266391002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31486.263775850835</v>
      </c>
      <c r="Z761" s="4">
        <v>3482.9183696669852</v>
      </c>
      <c r="AA761" s="4">
        <v>0</v>
      </c>
      <c r="AB761" s="4">
        <v>0</v>
      </c>
      <c r="AC761" s="4">
        <v>0</v>
      </c>
      <c r="AD761" s="4">
        <v>0</v>
      </c>
      <c r="AE761" s="4">
        <v>813427.70154580125</v>
      </c>
      <c r="AF761" s="4">
        <v>272757.91842472868</v>
      </c>
      <c r="AG761" s="4">
        <v>0</v>
      </c>
      <c r="AH761" s="4">
        <v>0</v>
      </c>
      <c r="AI761" s="4">
        <v>0</v>
      </c>
      <c r="AJ761" s="12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11">
        <v>0</v>
      </c>
      <c r="AR761" s="4">
        <v>4501564.2371720811</v>
      </c>
      <c r="AS761" s="4">
        <v>733466.96197369148</v>
      </c>
      <c r="AT761" s="4">
        <v>0</v>
      </c>
      <c r="AU761" s="4">
        <v>0</v>
      </c>
      <c r="AV761" s="12">
        <v>0</v>
      </c>
    </row>
    <row r="762" spans="2:48" x14ac:dyDescent="0.3">
      <c r="B762" s="1" t="s">
        <v>850</v>
      </c>
      <c r="C762" s="11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35260.852709225845</v>
      </c>
      <c r="L762" s="4">
        <v>4301.4468667854262</v>
      </c>
      <c r="M762" s="4">
        <v>0</v>
      </c>
      <c r="N762" s="4">
        <v>0</v>
      </c>
      <c r="O762" s="4">
        <v>0</v>
      </c>
      <c r="P762" s="4">
        <v>3409.3966578884761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31058.13777019277</v>
      </c>
      <c r="Z762" s="4">
        <v>3434.1775396368607</v>
      </c>
      <c r="AA762" s="4">
        <v>0</v>
      </c>
      <c r="AB762" s="4">
        <v>0</v>
      </c>
      <c r="AC762" s="4">
        <v>0</v>
      </c>
      <c r="AD762" s="4">
        <v>0</v>
      </c>
      <c r="AE762" s="4">
        <v>767502.19564343709</v>
      </c>
      <c r="AF762" s="4">
        <v>274273.31356288912</v>
      </c>
      <c r="AG762" s="4">
        <v>0</v>
      </c>
      <c r="AH762" s="4">
        <v>0</v>
      </c>
      <c r="AI762" s="4">
        <v>0</v>
      </c>
      <c r="AJ762" s="12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11">
        <v>0</v>
      </c>
      <c r="AR762" s="4">
        <v>4426492.2876485661</v>
      </c>
      <c r="AS762" s="4">
        <v>725112.48958079494</v>
      </c>
      <c r="AT762" s="4">
        <v>0</v>
      </c>
      <c r="AU762" s="4">
        <v>0</v>
      </c>
      <c r="AV762" s="12">
        <v>0</v>
      </c>
    </row>
    <row r="763" spans="2:48" x14ac:dyDescent="0.3">
      <c r="B763" s="1" t="s">
        <v>851</v>
      </c>
      <c r="C763" s="11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35415.189116135894</v>
      </c>
      <c r="L763" s="4">
        <v>4278.7377475879694</v>
      </c>
      <c r="M763" s="4">
        <v>0</v>
      </c>
      <c r="N763" s="4">
        <v>0</v>
      </c>
      <c r="O763" s="4">
        <v>0</v>
      </c>
      <c r="P763" s="4">
        <v>3542.4237036253644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31151.733533698265</v>
      </c>
      <c r="Z763" s="4">
        <v>3413.6853937147789</v>
      </c>
      <c r="AA763" s="4">
        <v>0</v>
      </c>
      <c r="AB763" s="4">
        <v>0</v>
      </c>
      <c r="AC763" s="4">
        <v>0</v>
      </c>
      <c r="AD763" s="4">
        <v>0</v>
      </c>
      <c r="AE763" s="4">
        <v>756161.9017281041</v>
      </c>
      <c r="AF763" s="4">
        <v>275795.032692365</v>
      </c>
      <c r="AG763" s="4">
        <v>0</v>
      </c>
      <c r="AH763" s="4">
        <v>0</v>
      </c>
      <c r="AI763" s="4">
        <v>0</v>
      </c>
      <c r="AJ763" s="12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11">
        <v>0</v>
      </c>
      <c r="AR763" s="4">
        <v>4414676.0525032934</v>
      </c>
      <c r="AS763" s="4">
        <v>718833.39271731849</v>
      </c>
      <c r="AT763" s="4">
        <v>0</v>
      </c>
      <c r="AU763" s="4">
        <v>0</v>
      </c>
      <c r="AV763" s="12">
        <v>0</v>
      </c>
    </row>
    <row r="764" spans="2:48" x14ac:dyDescent="0.3">
      <c r="B764" s="1" t="s">
        <v>852</v>
      </c>
      <c r="C764" s="11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35014.522393234663</v>
      </c>
      <c r="L764" s="4">
        <v>4221.5549698597433</v>
      </c>
      <c r="M764" s="4">
        <v>0</v>
      </c>
      <c r="N764" s="4">
        <v>0</v>
      </c>
      <c r="O764" s="4">
        <v>0</v>
      </c>
      <c r="P764" s="4">
        <v>3376.9465384041368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30762.829110390187</v>
      </c>
      <c r="Z764" s="4">
        <v>3365.8669392995639</v>
      </c>
      <c r="AA764" s="4">
        <v>0</v>
      </c>
      <c r="AB764" s="4">
        <v>0</v>
      </c>
      <c r="AC764" s="4">
        <v>0</v>
      </c>
      <c r="AD764" s="4">
        <v>0</v>
      </c>
      <c r="AE764" s="4">
        <v>760193.45300096448</v>
      </c>
      <c r="AF764" s="4">
        <v>277295.07596041035</v>
      </c>
      <c r="AG764" s="4">
        <v>0</v>
      </c>
      <c r="AH764" s="4">
        <v>0</v>
      </c>
      <c r="AI764" s="4">
        <v>0</v>
      </c>
      <c r="AJ764" s="12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11">
        <v>0</v>
      </c>
      <c r="AR764" s="4">
        <v>4360567.1710492847</v>
      </c>
      <c r="AS764" s="4">
        <v>709615.04896562197</v>
      </c>
      <c r="AT764" s="4">
        <v>0</v>
      </c>
      <c r="AU764" s="4">
        <v>0</v>
      </c>
      <c r="AV764" s="12">
        <v>0</v>
      </c>
    </row>
    <row r="765" spans="2:48" x14ac:dyDescent="0.3">
      <c r="B765" s="1" t="s">
        <v>853</v>
      </c>
      <c r="C765" s="11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34064.193361858437</v>
      </c>
      <c r="L765" s="4">
        <v>4165.4550403350549</v>
      </c>
      <c r="M765" s="4">
        <v>0</v>
      </c>
      <c r="N765" s="4">
        <v>0</v>
      </c>
      <c r="O765" s="4">
        <v>0</v>
      </c>
      <c r="P765" s="4">
        <v>3278.0359084579645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29901.907143417371</v>
      </c>
      <c r="Z765" s="4">
        <v>3318.7681425309856</v>
      </c>
      <c r="AA765" s="4">
        <v>0</v>
      </c>
      <c r="AB765" s="4">
        <v>0</v>
      </c>
      <c r="AC765" s="4">
        <v>0</v>
      </c>
      <c r="AD765" s="4">
        <v>0</v>
      </c>
      <c r="AE765" s="4">
        <v>719719.98272009892</v>
      </c>
      <c r="AF765" s="4">
        <v>278671.48287458625</v>
      </c>
      <c r="AG765" s="4">
        <v>0</v>
      </c>
      <c r="AH765" s="4">
        <v>0</v>
      </c>
      <c r="AI765" s="4">
        <v>0</v>
      </c>
      <c r="AJ765" s="12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11">
        <v>0</v>
      </c>
      <c r="AR765" s="4">
        <v>4222864.0797109231</v>
      </c>
      <c r="AS765" s="4">
        <v>700589.18415229418</v>
      </c>
      <c r="AT765" s="4">
        <v>0</v>
      </c>
      <c r="AU765" s="4">
        <v>0</v>
      </c>
      <c r="AV765" s="12">
        <v>0</v>
      </c>
    </row>
    <row r="766" spans="2:48" x14ac:dyDescent="0.3">
      <c r="B766" s="1" t="s">
        <v>854</v>
      </c>
      <c r="C766" s="11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34415.730861726239</v>
      </c>
      <c r="L766" s="4">
        <v>4162.0436434797521</v>
      </c>
      <c r="M766" s="4">
        <v>0</v>
      </c>
      <c r="N766" s="4">
        <v>0</v>
      </c>
      <c r="O766" s="4">
        <v>0</v>
      </c>
      <c r="P766" s="4">
        <v>3237.2354836533864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30211.559668258851</v>
      </c>
      <c r="Z766" s="4">
        <v>3316.2808682165337</v>
      </c>
      <c r="AA766" s="4">
        <v>0</v>
      </c>
      <c r="AB766" s="4">
        <v>0</v>
      </c>
      <c r="AC766" s="4">
        <v>0</v>
      </c>
      <c r="AD766" s="4">
        <v>0</v>
      </c>
      <c r="AE766" s="4">
        <v>723802.50930567842</v>
      </c>
      <c r="AF766" s="4">
        <v>280181.92954304098</v>
      </c>
      <c r="AG766" s="4">
        <v>0</v>
      </c>
      <c r="AH766" s="4">
        <v>0</v>
      </c>
      <c r="AI766" s="4">
        <v>0</v>
      </c>
      <c r="AJ766" s="12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11">
        <v>0</v>
      </c>
      <c r="AR766" s="4">
        <v>4207896.7768514175</v>
      </c>
      <c r="AS766" s="4">
        <v>694951.6599104075</v>
      </c>
      <c r="AT766" s="4">
        <v>0</v>
      </c>
      <c r="AU766" s="4">
        <v>0</v>
      </c>
      <c r="AV766" s="12">
        <v>0</v>
      </c>
    </row>
    <row r="767" spans="2:48" x14ac:dyDescent="0.3">
      <c r="B767" s="1" t="s">
        <v>855</v>
      </c>
      <c r="C767" s="11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34570.783393109188</v>
      </c>
      <c r="L767" s="4">
        <v>4122.1756508705375</v>
      </c>
      <c r="M767" s="4">
        <v>0</v>
      </c>
      <c r="N767" s="4">
        <v>0</v>
      </c>
      <c r="O767" s="4">
        <v>0</v>
      </c>
      <c r="P767" s="4">
        <v>3323.0690239849159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30284.627460735515</v>
      </c>
      <c r="Z767" s="4">
        <v>3282.4606004519133</v>
      </c>
      <c r="AA767" s="4">
        <v>0</v>
      </c>
      <c r="AB767" s="4">
        <v>0</v>
      </c>
      <c r="AC767" s="4">
        <v>0</v>
      </c>
      <c r="AD767" s="4">
        <v>0</v>
      </c>
      <c r="AE767" s="4">
        <v>710308.92228875693</v>
      </c>
      <c r="AF767" s="4">
        <v>281688.6028909749</v>
      </c>
      <c r="AG767" s="4">
        <v>0</v>
      </c>
      <c r="AH767" s="4">
        <v>0</v>
      </c>
      <c r="AI767" s="4">
        <v>0</v>
      </c>
      <c r="AJ767" s="12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11">
        <v>0</v>
      </c>
      <c r="AR767" s="4">
        <v>4176247.9954666896</v>
      </c>
      <c r="AS767" s="4">
        <v>687283.23360127618</v>
      </c>
      <c r="AT767" s="4">
        <v>0</v>
      </c>
      <c r="AU767" s="4">
        <v>0</v>
      </c>
      <c r="AV767" s="12">
        <v>0</v>
      </c>
    </row>
    <row r="768" spans="2:48" x14ac:dyDescent="0.3">
      <c r="B768" s="1" t="s">
        <v>856</v>
      </c>
      <c r="C768" s="11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34145.603125448833</v>
      </c>
      <c r="L768" s="4">
        <v>3928.425145619206</v>
      </c>
      <c r="M768" s="4">
        <v>0</v>
      </c>
      <c r="N768" s="4">
        <v>0</v>
      </c>
      <c r="O768" s="4">
        <v>0</v>
      </c>
      <c r="P768" s="4">
        <v>3025.7146169619336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29891.307066341251</v>
      </c>
      <c r="Z768" s="4">
        <v>3115.9857688036736</v>
      </c>
      <c r="AA768" s="4">
        <v>0</v>
      </c>
      <c r="AB768" s="4">
        <v>0</v>
      </c>
      <c r="AC768" s="4">
        <v>0</v>
      </c>
      <c r="AD768" s="4">
        <v>0</v>
      </c>
      <c r="AE768" s="4">
        <v>714325.99297800462</v>
      </c>
      <c r="AF768" s="4">
        <v>283197.17356685566</v>
      </c>
      <c r="AG768" s="4">
        <v>0</v>
      </c>
      <c r="AH768" s="4">
        <v>0</v>
      </c>
      <c r="AI768" s="4">
        <v>0</v>
      </c>
      <c r="AJ768" s="12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11">
        <v>0</v>
      </c>
      <c r="AR768" s="4">
        <v>4108635.7575676804</v>
      </c>
      <c r="AS768" s="4">
        <v>668320.93798939348</v>
      </c>
      <c r="AT768" s="4">
        <v>0</v>
      </c>
      <c r="AU768" s="4">
        <v>0</v>
      </c>
      <c r="AV768" s="12">
        <v>0</v>
      </c>
    </row>
    <row r="769" spans="2:48" x14ac:dyDescent="0.3">
      <c r="B769" s="1" t="s">
        <v>857</v>
      </c>
      <c r="C769" s="11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33452.340641781942</v>
      </c>
      <c r="L769" s="4">
        <v>3939.2782320164579</v>
      </c>
      <c r="M769" s="4">
        <v>0</v>
      </c>
      <c r="N769" s="4">
        <v>0</v>
      </c>
      <c r="O769" s="4">
        <v>0</v>
      </c>
      <c r="P769" s="4">
        <v>2808.0114300161913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29207.856300658983</v>
      </c>
      <c r="Z769" s="4">
        <v>3127.8774231569546</v>
      </c>
      <c r="AA769" s="4">
        <v>0</v>
      </c>
      <c r="AB769" s="4">
        <v>0</v>
      </c>
      <c r="AC769" s="4">
        <v>0</v>
      </c>
      <c r="AD769" s="4">
        <v>0</v>
      </c>
      <c r="AE769" s="4">
        <v>711354.18843345065</v>
      </c>
      <c r="AF769" s="4">
        <v>284680.317096969</v>
      </c>
      <c r="AG769" s="4">
        <v>0</v>
      </c>
      <c r="AH769" s="4">
        <v>0</v>
      </c>
      <c r="AI769" s="4">
        <v>0</v>
      </c>
      <c r="AJ769" s="12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11">
        <v>0</v>
      </c>
      <c r="AR769" s="4">
        <v>4034711.3475301391</v>
      </c>
      <c r="AS769" s="4">
        <v>662661.52372877824</v>
      </c>
      <c r="AT769" s="4">
        <v>0</v>
      </c>
      <c r="AU769" s="4">
        <v>0</v>
      </c>
      <c r="AV769" s="12">
        <v>0</v>
      </c>
    </row>
    <row r="770" spans="2:48" x14ac:dyDescent="0.3">
      <c r="B770" s="1" t="s">
        <v>858</v>
      </c>
      <c r="C770" s="11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32933.377996447889</v>
      </c>
      <c r="L770" s="4">
        <v>3895.0850823292512</v>
      </c>
      <c r="M770" s="4">
        <v>0</v>
      </c>
      <c r="N770" s="4">
        <v>0</v>
      </c>
      <c r="O770" s="4">
        <v>0</v>
      </c>
      <c r="P770" s="4">
        <v>2581.6845073609461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28695.692738287529</v>
      </c>
      <c r="Z770" s="4">
        <v>3091.3136094502706</v>
      </c>
      <c r="AA770" s="4">
        <v>0</v>
      </c>
      <c r="AB770" s="4">
        <v>0</v>
      </c>
      <c r="AC770" s="4">
        <v>0</v>
      </c>
      <c r="AD770" s="4">
        <v>0</v>
      </c>
      <c r="AE770" s="4">
        <v>715329.3019941065</v>
      </c>
      <c r="AF770" s="4">
        <v>286147.57366762537</v>
      </c>
      <c r="AG770" s="4">
        <v>0</v>
      </c>
      <c r="AH770" s="4">
        <v>0</v>
      </c>
      <c r="AI770" s="4">
        <v>0</v>
      </c>
      <c r="AJ770" s="12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11">
        <v>0</v>
      </c>
      <c r="AR770" s="4">
        <v>3972757.3047866435</v>
      </c>
      <c r="AS770" s="4">
        <v>654611.82271032291</v>
      </c>
      <c r="AT770" s="4">
        <v>0</v>
      </c>
      <c r="AU770" s="4">
        <v>0</v>
      </c>
      <c r="AV770" s="12">
        <v>0</v>
      </c>
    </row>
    <row r="771" spans="2:48" x14ac:dyDescent="0.3">
      <c r="B771" s="1" t="s">
        <v>859</v>
      </c>
      <c r="C771" s="11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32708.319988019335</v>
      </c>
      <c r="L771" s="4">
        <v>3843.4904124982181</v>
      </c>
      <c r="M771" s="4">
        <v>0</v>
      </c>
      <c r="N771" s="4">
        <v>0</v>
      </c>
      <c r="O771" s="4">
        <v>0</v>
      </c>
      <c r="P771" s="4">
        <v>2488.008745685333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28459.566115345879</v>
      </c>
      <c r="Z771" s="4">
        <v>3048.2862373812654</v>
      </c>
      <c r="AA771" s="4">
        <v>0</v>
      </c>
      <c r="AB771" s="4">
        <v>0</v>
      </c>
      <c r="AC771" s="4">
        <v>0</v>
      </c>
      <c r="AD771" s="4">
        <v>0</v>
      </c>
      <c r="AE771" s="4">
        <v>719268.51291132753</v>
      </c>
      <c r="AF771" s="4">
        <v>287593.62239742524</v>
      </c>
      <c r="AG771" s="4">
        <v>0</v>
      </c>
      <c r="AH771" s="4">
        <v>0</v>
      </c>
      <c r="AI771" s="4">
        <v>0</v>
      </c>
      <c r="AJ771" s="12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11">
        <v>0</v>
      </c>
      <c r="AR771" s="4">
        <v>3931700.33575215</v>
      </c>
      <c r="AS771" s="4">
        <v>646351.82618582132</v>
      </c>
      <c r="AT771" s="4">
        <v>0</v>
      </c>
      <c r="AU771" s="4">
        <v>0</v>
      </c>
      <c r="AV771" s="12">
        <v>0</v>
      </c>
    </row>
    <row r="772" spans="2:48" x14ac:dyDescent="0.3">
      <c r="B772" s="1" t="s">
        <v>860</v>
      </c>
      <c r="C772" s="11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31738.395900869691</v>
      </c>
      <c r="L772" s="4">
        <v>3774.5319461646159</v>
      </c>
      <c r="M772" s="4">
        <v>0</v>
      </c>
      <c r="N772" s="4">
        <v>0</v>
      </c>
      <c r="O772" s="4">
        <v>0</v>
      </c>
      <c r="P772" s="4">
        <v>2102.5683295869367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27565.747446081179</v>
      </c>
      <c r="Z772" s="4">
        <v>3006.0278787851767</v>
      </c>
      <c r="AA772" s="4">
        <v>0</v>
      </c>
      <c r="AB772" s="4">
        <v>0</v>
      </c>
      <c r="AC772" s="4">
        <v>0</v>
      </c>
      <c r="AD772" s="4">
        <v>0</v>
      </c>
      <c r="AE772" s="4">
        <v>709151.82366391656</v>
      </c>
      <c r="AF772" s="4">
        <v>274249.40438600781</v>
      </c>
      <c r="AG772" s="4">
        <v>0</v>
      </c>
      <c r="AH772" s="4">
        <v>0</v>
      </c>
      <c r="AI772" s="4">
        <v>0</v>
      </c>
      <c r="AJ772" s="12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11">
        <v>0</v>
      </c>
      <c r="AR772" s="4">
        <v>3835693.6990977479</v>
      </c>
      <c r="AS772" s="4">
        <v>637549.6044877331</v>
      </c>
      <c r="AT772" s="4">
        <v>0</v>
      </c>
      <c r="AU772" s="4">
        <v>0</v>
      </c>
      <c r="AV772" s="12">
        <v>0</v>
      </c>
    </row>
    <row r="773" spans="2:48" x14ac:dyDescent="0.3">
      <c r="B773" s="1" t="s">
        <v>861</v>
      </c>
      <c r="C773" s="11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31274.384763358419</v>
      </c>
      <c r="L773" s="4">
        <v>4129.9869431188736</v>
      </c>
      <c r="M773" s="4">
        <v>0</v>
      </c>
      <c r="N773" s="4">
        <v>0</v>
      </c>
      <c r="O773" s="4">
        <v>0</v>
      </c>
      <c r="P773" s="4">
        <v>2252.0409807456626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27113.184408408888</v>
      </c>
      <c r="Z773" s="4">
        <v>3312.9833589560253</v>
      </c>
      <c r="AA773" s="4">
        <v>0</v>
      </c>
      <c r="AB773" s="4">
        <v>0</v>
      </c>
      <c r="AC773" s="4">
        <v>0</v>
      </c>
      <c r="AD773" s="4">
        <v>0</v>
      </c>
      <c r="AE773" s="4">
        <v>713069.10166463885</v>
      </c>
      <c r="AF773" s="4">
        <v>250174.55581058637</v>
      </c>
      <c r="AG773" s="4">
        <v>0</v>
      </c>
      <c r="AH773" s="4">
        <v>0</v>
      </c>
      <c r="AI773" s="4">
        <v>0</v>
      </c>
      <c r="AJ773" s="12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11">
        <v>0</v>
      </c>
      <c r="AR773" s="4">
        <v>3761174.8532235576</v>
      </c>
      <c r="AS773" s="4">
        <v>667461.12876865501</v>
      </c>
      <c r="AT773" s="4">
        <v>0</v>
      </c>
      <c r="AU773" s="4">
        <v>0</v>
      </c>
      <c r="AV773" s="12">
        <v>0</v>
      </c>
    </row>
    <row r="774" spans="2:48" x14ac:dyDescent="0.3">
      <c r="B774" s="1" t="s">
        <v>862</v>
      </c>
      <c r="C774" s="11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30182.836734534045</v>
      </c>
      <c r="L774" s="4">
        <v>4032.598065287706</v>
      </c>
      <c r="M774" s="4">
        <v>0</v>
      </c>
      <c r="N774" s="4">
        <v>0</v>
      </c>
      <c r="O774" s="4">
        <v>0</v>
      </c>
      <c r="P774" s="4">
        <v>2768.0146333943471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26292.452089818908</v>
      </c>
      <c r="Z774" s="4">
        <v>3268.2534409716354</v>
      </c>
      <c r="AA774" s="4">
        <v>0</v>
      </c>
      <c r="AB774" s="4">
        <v>0</v>
      </c>
      <c r="AC774" s="4">
        <v>0</v>
      </c>
      <c r="AD774" s="4">
        <v>0</v>
      </c>
      <c r="AE774" s="4">
        <v>716784.90403665812</v>
      </c>
      <c r="AF774" s="4">
        <v>182704.15164875134</v>
      </c>
      <c r="AG774" s="4">
        <v>0</v>
      </c>
      <c r="AH774" s="4">
        <v>0</v>
      </c>
      <c r="AI774" s="4">
        <v>0</v>
      </c>
      <c r="AJ774" s="12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11">
        <v>0</v>
      </c>
      <c r="AR774" s="4">
        <v>3644385.0625713393</v>
      </c>
      <c r="AS774" s="4">
        <v>645304.0664645026</v>
      </c>
      <c r="AT774" s="4">
        <v>0</v>
      </c>
      <c r="AU774" s="4">
        <v>0</v>
      </c>
      <c r="AV774" s="12">
        <v>0</v>
      </c>
    </row>
    <row r="775" spans="2:48" x14ac:dyDescent="0.3">
      <c r="B775" s="1" t="s">
        <v>863</v>
      </c>
      <c r="C775" s="11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30161.836410876684</v>
      </c>
      <c r="L775" s="4">
        <v>3738.5469852072997</v>
      </c>
      <c r="M775" s="4">
        <v>0</v>
      </c>
      <c r="N775" s="4">
        <v>0</v>
      </c>
      <c r="O775" s="4">
        <v>0</v>
      </c>
      <c r="P775" s="4">
        <v>2606.6611286814232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26358.135437651359</v>
      </c>
      <c r="Z775" s="4">
        <v>3018.2784571987613</v>
      </c>
      <c r="AA775" s="4">
        <v>0</v>
      </c>
      <c r="AB775" s="4">
        <v>0</v>
      </c>
      <c r="AC775" s="4">
        <v>0</v>
      </c>
      <c r="AD775" s="4">
        <v>0</v>
      </c>
      <c r="AE775" s="4">
        <v>720470.84018734971</v>
      </c>
      <c r="AF775" s="4">
        <v>183683.52927124267</v>
      </c>
      <c r="AG775" s="4">
        <v>0</v>
      </c>
      <c r="AH775" s="4">
        <v>0</v>
      </c>
      <c r="AI775" s="4">
        <v>0</v>
      </c>
      <c r="AJ775" s="12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11">
        <v>0</v>
      </c>
      <c r="AR775" s="4">
        <v>3629268.9799006144</v>
      </c>
      <c r="AS775" s="4">
        <v>611890.78746305173</v>
      </c>
      <c r="AT775" s="4">
        <v>0</v>
      </c>
      <c r="AU775" s="4">
        <v>0</v>
      </c>
      <c r="AV775" s="12">
        <v>0</v>
      </c>
    </row>
    <row r="776" spans="2:48" x14ac:dyDescent="0.3">
      <c r="B776" s="1" t="s">
        <v>864</v>
      </c>
      <c r="C776" s="11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29826.228939979395</v>
      </c>
      <c r="L776" s="4">
        <v>3688.8559778543881</v>
      </c>
      <c r="M776" s="4">
        <v>0</v>
      </c>
      <c r="N776" s="4">
        <v>0</v>
      </c>
      <c r="O776" s="4">
        <v>0</v>
      </c>
      <c r="P776" s="4">
        <v>2466.015681198739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26047.061703430452</v>
      </c>
      <c r="Z776" s="4">
        <v>2977.9212981448968</v>
      </c>
      <c r="AA776" s="4">
        <v>0</v>
      </c>
      <c r="AB776" s="4">
        <v>0</v>
      </c>
      <c r="AC776" s="4">
        <v>0</v>
      </c>
      <c r="AD776" s="4">
        <v>0</v>
      </c>
      <c r="AE776" s="4">
        <v>724170.60688257404</v>
      </c>
      <c r="AF776" s="4">
        <v>184649.10990121041</v>
      </c>
      <c r="AG776" s="4">
        <v>0</v>
      </c>
      <c r="AH776" s="4">
        <v>0</v>
      </c>
      <c r="AI776" s="4">
        <v>0</v>
      </c>
      <c r="AJ776" s="12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11">
        <v>0</v>
      </c>
      <c r="AR776" s="4">
        <v>3584553.3063837867</v>
      </c>
      <c r="AS776" s="4">
        <v>603966.28695131664</v>
      </c>
      <c r="AT776" s="4">
        <v>0</v>
      </c>
      <c r="AU776" s="4">
        <v>0</v>
      </c>
      <c r="AV776" s="12">
        <v>0</v>
      </c>
    </row>
    <row r="777" spans="2:48" x14ac:dyDescent="0.3">
      <c r="B777" s="1" t="s">
        <v>865</v>
      </c>
      <c r="C777" s="11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29511.585758091671</v>
      </c>
      <c r="L777" s="4">
        <v>3640.1282849732315</v>
      </c>
      <c r="M777" s="4">
        <v>0</v>
      </c>
      <c r="N777" s="4">
        <v>0</v>
      </c>
      <c r="O777" s="4">
        <v>0</v>
      </c>
      <c r="P777" s="4">
        <v>3234.5116382879028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25773.024989099722</v>
      </c>
      <c r="Z777" s="4">
        <v>2938.112400516954</v>
      </c>
      <c r="AA777" s="4">
        <v>0</v>
      </c>
      <c r="AB777" s="4">
        <v>0</v>
      </c>
      <c r="AC777" s="4">
        <v>0</v>
      </c>
      <c r="AD777" s="4">
        <v>0</v>
      </c>
      <c r="AE777" s="4">
        <v>633649.34280569828</v>
      </c>
      <c r="AF777" s="4">
        <v>185618.39953651396</v>
      </c>
      <c r="AG777" s="4">
        <v>0</v>
      </c>
      <c r="AH777" s="4">
        <v>0</v>
      </c>
      <c r="AI777" s="4">
        <v>0</v>
      </c>
      <c r="AJ777" s="12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11">
        <v>0</v>
      </c>
      <c r="AR777" s="4">
        <v>3521197.7388383755</v>
      </c>
      <c r="AS777" s="4">
        <v>596237.67770960007</v>
      </c>
      <c r="AT777" s="4">
        <v>0</v>
      </c>
      <c r="AU777" s="4">
        <v>0</v>
      </c>
      <c r="AV777" s="12">
        <v>0</v>
      </c>
    </row>
    <row r="778" spans="2:48" x14ac:dyDescent="0.3">
      <c r="B778" s="1" t="s">
        <v>866</v>
      </c>
      <c r="C778" s="11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29796.684543909752</v>
      </c>
      <c r="L778" s="4">
        <v>3626.3652256711498</v>
      </c>
      <c r="M778" s="4">
        <v>0</v>
      </c>
      <c r="N778" s="4">
        <v>0</v>
      </c>
      <c r="O778" s="4">
        <v>0</v>
      </c>
      <c r="P778" s="4">
        <v>3653.6213035854648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26078.071765201392</v>
      </c>
      <c r="Z778" s="4">
        <v>2936.5511810491003</v>
      </c>
      <c r="AA778" s="4">
        <v>0</v>
      </c>
      <c r="AB778" s="4">
        <v>0</v>
      </c>
      <c r="AC778" s="4">
        <v>0</v>
      </c>
      <c r="AD778" s="4">
        <v>0</v>
      </c>
      <c r="AE778" s="4">
        <v>600462.61124203424</v>
      </c>
      <c r="AF778" s="4">
        <v>150591.88905932289</v>
      </c>
      <c r="AG778" s="4">
        <v>0</v>
      </c>
      <c r="AH778" s="4">
        <v>0</v>
      </c>
      <c r="AI778" s="4">
        <v>0</v>
      </c>
      <c r="AJ778" s="12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11">
        <v>0</v>
      </c>
      <c r="AR778" s="4">
        <v>3503951.1841020109</v>
      </c>
      <c r="AS778" s="4">
        <v>586062.49104250642</v>
      </c>
      <c r="AT778" s="4">
        <v>0</v>
      </c>
      <c r="AU778" s="4">
        <v>0</v>
      </c>
      <c r="AV778" s="12">
        <v>0</v>
      </c>
    </row>
    <row r="779" spans="2:48" x14ac:dyDescent="0.3">
      <c r="B779" s="1" t="s">
        <v>867</v>
      </c>
      <c r="C779" s="11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30009.19610634659</v>
      </c>
      <c r="L779" s="4">
        <v>3591.631404725782</v>
      </c>
      <c r="M779" s="4">
        <v>0</v>
      </c>
      <c r="N779" s="4">
        <v>0</v>
      </c>
      <c r="O779" s="4">
        <v>0</v>
      </c>
      <c r="P779" s="4">
        <v>3710.8553969343625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26222.051644184285</v>
      </c>
      <c r="Z779" s="4">
        <v>2907.9994921309731</v>
      </c>
      <c r="AA779" s="4">
        <v>0</v>
      </c>
      <c r="AB779" s="4">
        <v>0</v>
      </c>
      <c r="AC779" s="4">
        <v>0</v>
      </c>
      <c r="AD779" s="4">
        <v>0</v>
      </c>
      <c r="AE779" s="4">
        <v>603786.16683072131</v>
      </c>
      <c r="AF779" s="4">
        <v>151444.2002740993</v>
      </c>
      <c r="AG779" s="4">
        <v>0</v>
      </c>
      <c r="AH779" s="4">
        <v>0</v>
      </c>
      <c r="AI779" s="4">
        <v>0</v>
      </c>
      <c r="AJ779" s="12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11">
        <v>0</v>
      </c>
      <c r="AR779" s="4">
        <v>3483091.2654044284</v>
      </c>
      <c r="AS779" s="4">
        <v>579568.00950258842</v>
      </c>
      <c r="AT779" s="4">
        <v>0</v>
      </c>
      <c r="AU779" s="4">
        <v>0</v>
      </c>
      <c r="AV779" s="12">
        <v>0</v>
      </c>
    </row>
    <row r="780" spans="2:48" x14ac:dyDescent="0.3">
      <c r="B780" s="1" t="s">
        <v>868</v>
      </c>
      <c r="C780" s="11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29614.167075819358</v>
      </c>
      <c r="L780" s="4">
        <v>3544.4186879512717</v>
      </c>
      <c r="M780" s="4">
        <v>0</v>
      </c>
      <c r="N780" s="4">
        <v>0</v>
      </c>
      <c r="O780" s="4">
        <v>0</v>
      </c>
      <c r="P780" s="4">
        <v>3481.9499159710385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25792.102940389945</v>
      </c>
      <c r="Z780" s="4">
        <v>2868.9712881159908</v>
      </c>
      <c r="AA780" s="4">
        <v>0</v>
      </c>
      <c r="AB780" s="4">
        <v>0</v>
      </c>
      <c r="AC780" s="4">
        <v>0</v>
      </c>
      <c r="AD780" s="4">
        <v>0</v>
      </c>
      <c r="AE780" s="4">
        <v>606855.89216630079</v>
      </c>
      <c r="AF780" s="4">
        <v>152309.7078697313</v>
      </c>
      <c r="AG780" s="4">
        <v>0</v>
      </c>
      <c r="AH780" s="4">
        <v>0</v>
      </c>
      <c r="AI780" s="4">
        <v>0</v>
      </c>
      <c r="AJ780" s="12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11">
        <v>0</v>
      </c>
      <c r="AR780" s="4">
        <v>3429399.5010658209</v>
      </c>
      <c r="AS780" s="4">
        <v>572382.57670660759</v>
      </c>
      <c r="AT780" s="4">
        <v>0</v>
      </c>
      <c r="AU780" s="4">
        <v>0</v>
      </c>
      <c r="AV780" s="12">
        <v>0</v>
      </c>
    </row>
    <row r="781" spans="2:48" x14ac:dyDescent="0.3">
      <c r="B781" s="1" t="s">
        <v>869</v>
      </c>
      <c r="C781" s="11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28989.812515709247</v>
      </c>
      <c r="L781" s="4">
        <v>3560.5397966527148</v>
      </c>
      <c r="M781" s="4">
        <v>0</v>
      </c>
      <c r="N781" s="4">
        <v>0</v>
      </c>
      <c r="O781" s="4">
        <v>0</v>
      </c>
      <c r="P781" s="4">
        <v>3258.4097430884294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25169.729613701653</v>
      </c>
      <c r="Z781" s="4">
        <v>2886.6217726511877</v>
      </c>
      <c r="AA781" s="4">
        <v>0</v>
      </c>
      <c r="AB781" s="4">
        <v>0</v>
      </c>
      <c r="AC781" s="4">
        <v>0</v>
      </c>
      <c r="AD781" s="4">
        <v>0</v>
      </c>
      <c r="AE781" s="4">
        <v>610184.83573611733</v>
      </c>
      <c r="AF781" s="4">
        <v>153160.84053167625</v>
      </c>
      <c r="AG781" s="4">
        <v>0</v>
      </c>
      <c r="AH781" s="4">
        <v>0</v>
      </c>
      <c r="AI781" s="4">
        <v>0</v>
      </c>
      <c r="AJ781" s="12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11">
        <v>0</v>
      </c>
      <c r="AR781" s="4">
        <v>3356320.3139784136</v>
      </c>
      <c r="AS781" s="4">
        <v>567389.07541884342</v>
      </c>
      <c r="AT781" s="4">
        <v>0</v>
      </c>
      <c r="AU781" s="4">
        <v>0</v>
      </c>
      <c r="AV781" s="12">
        <v>0</v>
      </c>
    </row>
    <row r="782" spans="2:48" x14ac:dyDescent="0.3">
      <c r="B782" s="1" t="s">
        <v>870</v>
      </c>
      <c r="C782" s="11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28714.339298745756</v>
      </c>
      <c r="L782" s="4">
        <v>3519.741450535038</v>
      </c>
      <c r="M782" s="4">
        <v>0</v>
      </c>
      <c r="N782" s="4">
        <v>0</v>
      </c>
      <c r="O782" s="4">
        <v>0</v>
      </c>
      <c r="P782" s="4">
        <v>3113.8725921777118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24847.041803000386</v>
      </c>
      <c r="Z782" s="4">
        <v>2853.6301779270293</v>
      </c>
      <c r="AA782" s="4">
        <v>0</v>
      </c>
      <c r="AB782" s="4">
        <v>0</v>
      </c>
      <c r="AC782" s="4">
        <v>0</v>
      </c>
      <c r="AD782" s="4">
        <v>0</v>
      </c>
      <c r="AE782" s="4">
        <v>613529.9843629119</v>
      </c>
      <c r="AF782" s="4">
        <v>154003.55362682717</v>
      </c>
      <c r="AG782" s="4">
        <v>0</v>
      </c>
      <c r="AH782" s="4">
        <v>0</v>
      </c>
      <c r="AI782" s="4">
        <v>0</v>
      </c>
      <c r="AJ782" s="12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11">
        <v>0</v>
      </c>
      <c r="AR782" s="4">
        <v>3318568.0561692733</v>
      </c>
      <c r="AS782" s="4">
        <v>560311.88195469929</v>
      </c>
      <c r="AT782" s="4">
        <v>0</v>
      </c>
      <c r="AU782" s="4">
        <v>0</v>
      </c>
      <c r="AV782" s="12">
        <v>0</v>
      </c>
    </row>
    <row r="783" spans="2:48" x14ac:dyDescent="0.3">
      <c r="B783" s="1" t="s">
        <v>871</v>
      </c>
      <c r="C783" s="11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28460.149716349282</v>
      </c>
      <c r="L783" s="4">
        <v>3472.2926469961194</v>
      </c>
      <c r="M783" s="4">
        <v>0</v>
      </c>
      <c r="N783" s="4">
        <v>0</v>
      </c>
      <c r="O783" s="4">
        <v>0</v>
      </c>
      <c r="P783" s="4">
        <v>3009.686475259844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24538.506696963723</v>
      </c>
      <c r="Z783" s="4">
        <v>2814.7597728314345</v>
      </c>
      <c r="AA783" s="4">
        <v>0</v>
      </c>
      <c r="AB783" s="4">
        <v>0</v>
      </c>
      <c r="AC783" s="4">
        <v>0</v>
      </c>
      <c r="AD783" s="4">
        <v>0</v>
      </c>
      <c r="AE783" s="4">
        <v>616849.20160862233</v>
      </c>
      <c r="AF783" s="4">
        <v>154834.54304840392</v>
      </c>
      <c r="AG783" s="4">
        <v>0</v>
      </c>
      <c r="AH783" s="4">
        <v>0</v>
      </c>
      <c r="AI783" s="4">
        <v>0</v>
      </c>
      <c r="AJ783" s="12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11">
        <v>0</v>
      </c>
      <c r="AR783" s="4">
        <v>3279416.4920591796</v>
      </c>
      <c r="AS783" s="4">
        <v>553048.87015968724</v>
      </c>
      <c r="AT783" s="4">
        <v>0</v>
      </c>
      <c r="AU783" s="4">
        <v>0</v>
      </c>
      <c r="AV783" s="12">
        <v>0</v>
      </c>
    </row>
    <row r="784" spans="2:48" x14ac:dyDescent="0.3">
      <c r="B784" s="1" t="s">
        <v>872</v>
      </c>
      <c r="C784" s="11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28028.148201606804</v>
      </c>
      <c r="L784" s="4">
        <v>3427.889375396006</v>
      </c>
      <c r="M784" s="4">
        <v>0</v>
      </c>
      <c r="N784" s="4">
        <v>0</v>
      </c>
      <c r="O784" s="4">
        <v>0</v>
      </c>
      <c r="P784" s="4">
        <v>3287.2450993692632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24026.202876859257</v>
      </c>
      <c r="Z784" s="4">
        <v>2776.532287531993</v>
      </c>
      <c r="AA784" s="4">
        <v>0</v>
      </c>
      <c r="AB784" s="4">
        <v>0</v>
      </c>
      <c r="AC784" s="4">
        <v>0</v>
      </c>
      <c r="AD784" s="4">
        <v>0</v>
      </c>
      <c r="AE784" s="4">
        <v>573636.02242174873</v>
      </c>
      <c r="AF784" s="4">
        <v>155688.00909393519</v>
      </c>
      <c r="AG784" s="4">
        <v>0</v>
      </c>
      <c r="AH784" s="4">
        <v>0</v>
      </c>
      <c r="AI784" s="4">
        <v>0</v>
      </c>
      <c r="AJ784" s="12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11">
        <v>0</v>
      </c>
      <c r="AR784" s="4">
        <v>3224691.0719290962</v>
      </c>
      <c r="AS784" s="4">
        <v>546336.8909717605</v>
      </c>
      <c r="AT784" s="4">
        <v>0</v>
      </c>
      <c r="AU784" s="4">
        <v>0</v>
      </c>
      <c r="AV784" s="12">
        <v>0</v>
      </c>
    </row>
    <row r="785" spans="2:48" x14ac:dyDescent="0.3">
      <c r="B785" s="1" t="s">
        <v>873</v>
      </c>
      <c r="C785" s="11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27828.710439242717</v>
      </c>
      <c r="L785" s="4">
        <v>3815.5682459266163</v>
      </c>
      <c r="M785" s="4">
        <v>0</v>
      </c>
      <c r="N785" s="4">
        <v>0</v>
      </c>
      <c r="O785" s="4">
        <v>0</v>
      </c>
      <c r="P785" s="4">
        <v>3274.9522197960423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23809.677135103098</v>
      </c>
      <c r="Z785" s="4">
        <v>3103.5670729672506</v>
      </c>
      <c r="AA785" s="4">
        <v>0</v>
      </c>
      <c r="AB785" s="4">
        <v>0</v>
      </c>
      <c r="AC785" s="4">
        <v>0</v>
      </c>
      <c r="AD785" s="4">
        <v>0</v>
      </c>
      <c r="AE785" s="4">
        <v>571931.75843349309</v>
      </c>
      <c r="AF785" s="4">
        <v>156566.20665025883</v>
      </c>
      <c r="AG785" s="4">
        <v>0</v>
      </c>
      <c r="AH785" s="4">
        <v>0</v>
      </c>
      <c r="AI785" s="4">
        <v>0</v>
      </c>
      <c r="AJ785" s="12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11">
        <v>0</v>
      </c>
      <c r="AR785" s="4">
        <v>3201855.6574197453</v>
      </c>
      <c r="AS785" s="4">
        <v>578918.85914273269</v>
      </c>
      <c r="AT785" s="4">
        <v>0</v>
      </c>
      <c r="AU785" s="4">
        <v>0</v>
      </c>
      <c r="AV785" s="12">
        <v>0</v>
      </c>
    </row>
    <row r="786" spans="2:48" x14ac:dyDescent="0.3">
      <c r="B786" s="1" t="s">
        <v>874</v>
      </c>
      <c r="C786" s="11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27440.782068789362</v>
      </c>
      <c r="L786" s="4">
        <v>3763.4102251981103</v>
      </c>
      <c r="M786" s="4">
        <v>0</v>
      </c>
      <c r="N786" s="4">
        <v>0</v>
      </c>
      <c r="O786" s="4">
        <v>0</v>
      </c>
      <c r="P786" s="4">
        <v>3262.8671379525586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23335.261022428145</v>
      </c>
      <c r="Z786" s="4">
        <v>3060.7475317964295</v>
      </c>
      <c r="AA786" s="4">
        <v>0</v>
      </c>
      <c r="AB786" s="4">
        <v>0</v>
      </c>
      <c r="AC786" s="4">
        <v>0</v>
      </c>
      <c r="AD786" s="4">
        <v>0</v>
      </c>
      <c r="AE786" s="4">
        <v>562520.24177469627</v>
      </c>
      <c r="AF786" s="4">
        <v>157377.62545349696</v>
      </c>
      <c r="AG786" s="4">
        <v>0</v>
      </c>
      <c r="AH786" s="4">
        <v>0</v>
      </c>
      <c r="AI786" s="4">
        <v>0</v>
      </c>
      <c r="AJ786" s="12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11">
        <v>0</v>
      </c>
      <c r="AR786" s="4">
        <v>3154667.1771900207</v>
      </c>
      <c r="AS786" s="4">
        <v>571272.04748895438</v>
      </c>
      <c r="AT786" s="4">
        <v>0</v>
      </c>
      <c r="AU786" s="4">
        <v>0</v>
      </c>
      <c r="AV786" s="12">
        <v>0</v>
      </c>
    </row>
    <row r="787" spans="2:48" x14ac:dyDescent="0.3">
      <c r="B787" s="1" t="s">
        <v>875</v>
      </c>
      <c r="C787" s="11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27389.738821982919</v>
      </c>
      <c r="L787" s="4">
        <v>3714.6346583096688</v>
      </c>
      <c r="M787" s="4">
        <v>0</v>
      </c>
      <c r="N787" s="4">
        <v>0</v>
      </c>
      <c r="O787" s="4">
        <v>0</v>
      </c>
      <c r="P787" s="4">
        <v>3172.713067880642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23241.825587953444</v>
      </c>
      <c r="Z787" s="4">
        <v>3018.5289911536838</v>
      </c>
      <c r="AA787" s="4">
        <v>0</v>
      </c>
      <c r="AB787" s="4">
        <v>0</v>
      </c>
      <c r="AC787" s="4">
        <v>0</v>
      </c>
      <c r="AD787" s="4">
        <v>0</v>
      </c>
      <c r="AE787" s="4">
        <v>565447.07419094152</v>
      </c>
      <c r="AF787" s="4">
        <v>158208.91295276495</v>
      </c>
      <c r="AG787" s="4">
        <v>0</v>
      </c>
      <c r="AH787" s="4">
        <v>0</v>
      </c>
      <c r="AI787" s="4">
        <v>0</v>
      </c>
      <c r="AJ787" s="12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11">
        <v>0</v>
      </c>
      <c r="AR787" s="4">
        <v>3135210.8855552482</v>
      </c>
      <c r="AS787" s="4">
        <v>565092.70154680777</v>
      </c>
      <c r="AT787" s="4">
        <v>0</v>
      </c>
      <c r="AU787" s="4">
        <v>0</v>
      </c>
      <c r="AV787" s="12">
        <v>0</v>
      </c>
    </row>
    <row r="788" spans="2:48" x14ac:dyDescent="0.3">
      <c r="B788" s="1" t="s">
        <v>876</v>
      </c>
      <c r="C788" s="11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27041.747367456315</v>
      </c>
      <c r="L788" s="4">
        <v>3663.8357557482527</v>
      </c>
      <c r="M788" s="4">
        <v>0</v>
      </c>
      <c r="N788" s="4">
        <v>0</v>
      </c>
      <c r="O788" s="4">
        <v>0</v>
      </c>
      <c r="P788" s="4">
        <v>3076.8871201033412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22817.10467314798</v>
      </c>
      <c r="Z788" s="4">
        <v>2976.9028259807133</v>
      </c>
      <c r="AA788" s="4">
        <v>0</v>
      </c>
      <c r="AB788" s="4">
        <v>0</v>
      </c>
      <c r="AC788" s="4">
        <v>0</v>
      </c>
      <c r="AD788" s="4">
        <v>0</v>
      </c>
      <c r="AE788" s="4">
        <v>550481.96392453206</v>
      </c>
      <c r="AF788" s="4">
        <v>159028.26975764905</v>
      </c>
      <c r="AG788" s="4">
        <v>0</v>
      </c>
      <c r="AH788" s="4">
        <v>0</v>
      </c>
      <c r="AI788" s="4">
        <v>0</v>
      </c>
      <c r="AJ788" s="12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11">
        <v>0</v>
      </c>
      <c r="AR788" s="4">
        <v>3090626.5539978319</v>
      </c>
      <c r="AS788" s="4">
        <v>557596.77332894539</v>
      </c>
      <c r="AT788" s="4">
        <v>0</v>
      </c>
      <c r="AU788" s="4">
        <v>0</v>
      </c>
      <c r="AV788" s="12">
        <v>0</v>
      </c>
    </row>
    <row r="789" spans="2:48" x14ac:dyDescent="0.3">
      <c r="B789" s="1" t="s">
        <v>877</v>
      </c>
      <c r="C789" s="11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26084.631034778959</v>
      </c>
      <c r="L789" s="4">
        <v>3614.0203185600922</v>
      </c>
      <c r="M789" s="4">
        <v>0</v>
      </c>
      <c r="N789" s="4">
        <v>0</v>
      </c>
      <c r="O789" s="4">
        <v>0</v>
      </c>
      <c r="P789" s="4">
        <v>2695.0328567426914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22131.918610347704</v>
      </c>
      <c r="Z789" s="4">
        <v>2935.8605385822361</v>
      </c>
      <c r="AA789" s="4">
        <v>0</v>
      </c>
      <c r="AB789" s="4">
        <v>0</v>
      </c>
      <c r="AC789" s="4">
        <v>0</v>
      </c>
      <c r="AD789" s="4">
        <v>0</v>
      </c>
      <c r="AE789" s="4">
        <v>553358.72282866342</v>
      </c>
      <c r="AF789" s="4">
        <v>159854.22114268196</v>
      </c>
      <c r="AG789" s="4">
        <v>0</v>
      </c>
      <c r="AH789" s="4">
        <v>0</v>
      </c>
      <c r="AI789" s="4">
        <v>0</v>
      </c>
      <c r="AJ789" s="12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11">
        <v>0</v>
      </c>
      <c r="AR789" s="4">
        <v>3007113.9975577225</v>
      </c>
      <c r="AS789" s="4">
        <v>550287.88163550152</v>
      </c>
      <c r="AT789" s="4">
        <v>0</v>
      </c>
      <c r="AU789" s="4">
        <v>0</v>
      </c>
      <c r="AV789" s="12">
        <v>0</v>
      </c>
    </row>
    <row r="790" spans="2:48" x14ac:dyDescent="0.3">
      <c r="B790" s="1" t="s">
        <v>878</v>
      </c>
      <c r="C790" s="11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26067.128413985909</v>
      </c>
      <c r="L790" s="4">
        <v>3609.2646237544323</v>
      </c>
      <c r="M790" s="4">
        <v>0</v>
      </c>
      <c r="N790" s="4">
        <v>0</v>
      </c>
      <c r="O790" s="4">
        <v>0</v>
      </c>
      <c r="P790" s="4">
        <v>2637.7904576820551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22136.131960741135</v>
      </c>
      <c r="Z790" s="4">
        <v>2933.7495994512069</v>
      </c>
      <c r="AA790" s="4">
        <v>0</v>
      </c>
      <c r="AB790" s="4">
        <v>0</v>
      </c>
      <c r="AC790" s="4">
        <v>0</v>
      </c>
      <c r="AD790" s="4">
        <v>0</v>
      </c>
      <c r="AE790" s="4">
        <v>524716.89261714707</v>
      </c>
      <c r="AF790" s="4">
        <v>160668.04313461325</v>
      </c>
      <c r="AG790" s="4">
        <v>0</v>
      </c>
      <c r="AH790" s="4">
        <v>0</v>
      </c>
      <c r="AI790" s="4">
        <v>0</v>
      </c>
      <c r="AJ790" s="12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11">
        <v>0</v>
      </c>
      <c r="AR790" s="4">
        <v>2974450.083915629</v>
      </c>
      <c r="AS790" s="4">
        <v>545339.68920368934</v>
      </c>
      <c r="AT790" s="4">
        <v>0</v>
      </c>
      <c r="AU790" s="4">
        <v>0</v>
      </c>
      <c r="AV790" s="12">
        <v>0</v>
      </c>
    </row>
    <row r="791" spans="2:48" x14ac:dyDescent="0.3">
      <c r="B791" s="1" t="s">
        <v>879</v>
      </c>
      <c r="C791" s="11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25655.883404784254</v>
      </c>
      <c r="L791" s="4">
        <v>3573.5369105592754</v>
      </c>
      <c r="M791" s="4">
        <v>0</v>
      </c>
      <c r="N791" s="4">
        <v>0</v>
      </c>
      <c r="O791" s="4">
        <v>0</v>
      </c>
      <c r="P791" s="4">
        <v>2432.9349459966447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22162.741040323297</v>
      </c>
      <c r="Z791" s="4">
        <v>2904.1758407219991</v>
      </c>
      <c r="AA791" s="4">
        <v>0</v>
      </c>
      <c r="AB791" s="4">
        <v>0</v>
      </c>
      <c r="AC791" s="4">
        <v>0</v>
      </c>
      <c r="AD791" s="4">
        <v>0</v>
      </c>
      <c r="AE791" s="4">
        <v>527585.19249703817</v>
      </c>
      <c r="AF791" s="4">
        <v>161490.15074747059</v>
      </c>
      <c r="AG791" s="4">
        <v>0</v>
      </c>
      <c r="AH791" s="4">
        <v>0</v>
      </c>
      <c r="AI791" s="4">
        <v>0</v>
      </c>
      <c r="AJ791" s="12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11">
        <v>0</v>
      </c>
      <c r="AR791" s="4">
        <v>2946196.352380258</v>
      </c>
      <c r="AS791" s="4">
        <v>539131.65591585299</v>
      </c>
      <c r="AT791" s="4">
        <v>0</v>
      </c>
      <c r="AU791" s="4">
        <v>0</v>
      </c>
      <c r="AV791" s="12">
        <v>0</v>
      </c>
    </row>
    <row r="792" spans="2:48" x14ac:dyDescent="0.3">
      <c r="B792" s="1" t="s">
        <v>880</v>
      </c>
      <c r="C792" s="11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24861.475240093521</v>
      </c>
      <c r="L792" s="4">
        <v>3525.2010431797653</v>
      </c>
      <c r="M792" s="4">
        <v>0</v>
      </c>
      <c r="N792" s="4">
        <v>0</v>
      </c>
      <c r="O792" s="4">
        <v>0</v>
      </c>
      <c r="P792" s="4">
        <v>2035.6360124979424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21496.628299934899</v>
      </c>
      <c r="Z792" s="4">
        <v>2863.9612049788525</v>
      </c>
      <c r="AA792" s="4">
        <v>0</v>
      </c>
      <c r="AB792" s="4">
        <v>0</v>
      </c>
      <c r="AC792" s="4">
        <v>0</v>
      </c>
      <c r="AD792" s="4">
        <v>0</v>
      </c>
      <c r="AE792" s="4">
        <v>530488.52334535972</v>
      </c>
      <c r="AF792" s="4">
        <v>162326.92514221562</v>
      </c>
      <c r="AG792" s="4">
        <v>0</v>
      </c>
      <c r="AH792" s="4">
        <v>0</v>
      </c>
      <c r="AI792" s="4">
        <v>0</v>
      </c>
      <c r="AJ792" s="12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11">
        <v>0</v>
      </c>
      <c r="AR792" s="4">
        <v>2849998.3907202822</v>
      </c>
      <c r="AS792" s="4">
        <v>532314.23066136404</v>
      </c>
      <c r="AT792" s="4">
        <v>0</v>
      </c>
      <c r="AU792" s="4">
        <v>0</v>
      </c>
      <c r="AV792" s="12">
        <v>0</v>
      </c>
    </row>
    <row r="793" spans="2:48" x14ac:dyDescent="0.3">
      <c r="B793" s="1" t="s">
        <v>881</v>
      </c>
      <c r="C793" s="11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24516.908455865771</v>
      </c>
      <c r="L793" s="4">
        <v>3112.5583663943708</v>
      </c>
      <c r="M793" s="4">
        <v>0</v>
      </c>
      <c r="N793" s="4">
        <v>0</v>
      </c>
      <c r="O793" s="4">
        <v>0</v>
      </c>
      <c r="P793" s="4">
        <v>1813.1472873129223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21181.506370787221</v>
      </c>
      <c r="Z793" s="4">
        <v>2510.8275857767521</v>
      </c>
      <c r="AA793" s="4">
        <v>0</v>
      </c>
      <c r="AB793" s="4">
        <v>0</v>
      </c>
      <c r="AC793" s="4">
        <v>0</v>
      </c>
      <c r="AD793" s="4">
        <v>0</v>
      </c>
      <c r="AE793" s="4">
        <v>519052.12562069012</v>
      </c>
      <c r="AF793" s="4">
        <v>163150.01503795228</v>
      </c>
      <c r="AG793" s="4">
        <v>0</v>
      </c>
      <c r="AH793" s="4">
        <v>0</v>
      </c>
      <c r="AI793" s="4">
        <v>0</v>
      </c>
      <c r="AJ793" s="12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11">
        <v>0</v>
      </c>
      <c r="AR793" s="4">
        <v>2811120.0459421398</v>
      </c>
      <c r="AS793" s="4">
        <v>494027.13592516986</v>
      </c>
      <c r="AT793" s="4">
        <v>0</v>
      </c>
      <c r="AU793" s="4">
        <v>0</v>
      </c>
      <c r="AV793" s="12">
        <v>0</v>
      </c>
    </row>
    <row r="794" spans="2:48" x14ac:dyDescent="0.3">
      <c r="B794" s="1" t="s">
        <v>882</v>
      </c>
      <c r="C794" s="11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24284.83266658492</v>
      </c>
      <c r="L794" s="4">
        <v>3078.2610808532399</v>
      </c>
      <c r="M794" s="4">
        <v>0</v>
      </c>
      <c r="N794" s="4">
        <v>0</v>
      </c>
      <c r="O794" s="4">
        <v>0</v>
      </c>
      <c r="P794" s="4">
        <v>1684.3556461745982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20966.328291977537</v>
      </c>
      <c r="Z794" s="4">
        <v>2483.2569789116847</v>
      </c>
      <c r="AA794" s="4">
        <v>0</v>
      </c>
      <c r="AB794" s="4">
        <v>0</v>
      </c>
      <c r="AC794" s="4">
        <v>0</v>
      </c>
      <c r="AD794" s="4">
        <v>0</v>
      </c>
      <c r="AE794" s="4">
        <v>521957.54569342115</v>
      </c>
      <c r="AF794" s="4">
        <v>163963.56525927249</v>
      </c>
      <c r="AG794" s="4">
        <v>0</v>
      </c>
      <c r="AH794" s="4">
        <v>0</v>
      </c>
      <c r="AI794" s="4">
        <v>0</v>
      </c>
      <c r="AJ794" s="12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11">
        <v>0</v>
      </c>
      <c r="AR794" s="4">
        <v>2778936.5529728327</v>
      </c>
      <c r="AS794" s="4">
        <v>487906.95888184471</v>
      </c>
      <c r="AT794" s="4">
        <v>0</v>
      </c>
      <c r="AU794" s="4">
        <v>0</v>
      </c>
      <c r="AV794" s="12">
        <v>0</v>
      </c>
    </row>
    <row r="795" spans="2:48" x14ac:dyDescent="0.3">
      <c r="B795" s="1" t="s">
        <v>883</v>
      </c>
      <c r="C795" s="11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23131.123304080011</v>
      </c>
      <c r="L795" s="4">
        <v>3037.6927794527314</v>
      </c>
      <c r="M795" s="4">
        <v>0</v>
      </c>
      <c r="N795" s="4">
        <v>0</v>
      </c>
      <c r="O795" s="4">
        <v>0</v>
      </c>
      <c r="P795" s="4">
        <v>1267.7451859367015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19917.200919976422</v>
      </c>
      <c r="Z795" s="4">
        <v>2450.1080587439515</v>
      </c>
      <c r="AA795" s="4">
        <v>0</v>
      </c>
      <c r="AB795" s="4">
        <v>0</v>
      </c>
      <c r="AC795" s="4">
        <v>0</v>
      </c>
      <c r="AD795" s="4">
        <v>0</v>
      </c>
      <c r="AE795" s="4">
        <v>524845.32835622272</v>
      </c>
      <c r="AF795" s="4">
        <v>164765.28408436014</v>
      </c>
      <c r="AG795" s="4">
        <v>0</v>
      </c>
      <c r="AH795" s="4">
        <v>0</v>
      </c>
      <c r="AI795" s="4">
        <v>0</v>
      </c>
      <c r="AJ795" s="12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11">
        <v>0</v>
      </c>
      <c r="AR795" s="4">
        <v>2626694.4219943564</v>
      </c>
      <c r="AS795" s="4">
        <v>481627.33583492151</v>
      </c>
      <c r="AT795" s="4">
        <v>0</v>
      </c>
      <c r="AU795" s="4">
        <v>0</v>
      </c>
      <c r="AV795" s="12">
        <v>0</v>
      </c>
    </row>
    <row r="796" spans="2:48" x14ac:dyDescent="0.3">
      <c r="B796" s="1" t="s">
        <v>884</v>
      </c>
      <c r="C796" s="11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22792.385784366339</v>
      </c>
      <c r="L796" s="4">
        <v>2968.0973206611125</v>
      </c>
      <c r="M796" s="4">
        <v>0</v>
      </c>
      <c r="N796" s="4">
        <v>0</v>
      </c>
      <c r="O796" s="4">
        <v>0</v>
      </c>
      <c r="P796" s="4">
        <v>1750.5005536741692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19599.092251750357</v>
      </c>
      <c r="Z796" s="4">
        <v>2417.4743379924071</v>
      </c>
      <c r="AA796" s="4">
        <v>0</v>
      </c>
      <c r="AB796" s="4">
        <v>0</v>
      </c>
      <c r="AC796" s="4">
        <v>0</v>
      </c>
      <c r="AD796" s="4">
        <v>0</v>
      </c>
      <c r="AE796" s="4">
        <v>527743.83215093112</v>
      </c>
      <c r="AF796" s="4">
        <v>133195.43046832061</v>
      </c>
      <c r="AG796" s="4">
        <v>0</v>
      </c>
      <c r="AH796" s="4">
        <v>0</v>
      </c>
      <c r="AI796" s="4">
        <v>0</v>
      </c>
      <c r="AJ796" s="12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11">
        <v>0</v>
      </c>
      <c r="AR796" s="4">
        <v>2589510.1350737214</v>
      </c>
      <c r="AS796" s="4">
        <v>469364.05397817644</v>
      </c>
      <c r="AT796" s="4">
        <v>0</v>
      </c>
      <c r="AU796" s="4">
        <v>0</v>
      </c>
      <c r="AV796" s="12">
        <v>0</v>
      </c>
    </row>
    <row r="797" spans="2:48" x14ac:dyDescent="0.3">
      <c r="B797" s="1" t="s">
        <v>885</v>
      </c>
      <c r="C797" s="11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22798.320913011943</v>
      </c>
      <c r="L797" s="4">
        <v>3363.1105518204522</v>
      </c>
      <c r="M797" s="4">
        <v>0</v>
      </c>
      <c r="N797" s="4">
        <v>0</v>
      </c>
      <c r="O797" s="4">
        <v>0</v>
      </c>
      <c r="P797" s="4">
        <v>2380.3204256462491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19592.687035471252</v>
      </c>
      <c r="Z797" s="4">
        <v>2756.7181588758567</v>
      </c>
      <c r="AA797" s="4">
        <v>0</v>
      </c>
      <c r="AB797" s="4">
        <v>0</v>
      </c>
      <c r="AC797" s="4">
        <v>0</v>
      </c>
      <c r="AD797" s="4">
        <v>0</v>
      </c>
      <c r="AE797" s="4">
        <v>510391.41166589956</v>
      </c>
      <c r="AF797" s="4">
        <v>119655.41790764843</v>
      </c>
      <c r="AG797" s="4">
        <v>0</v>
      </c>
      <c r="AH797" s="4">
        <v>0</v>
      </c>
      <c r="AI797" s="4">
        <v>0</v>
      </c>
      <c r="AJ797" s="12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11">
        <v>0</v>
      </c>
      <c r="AR797" s="4">
        <v>2566327.3812939348</v>
      </c>
      <c r="AS797" s="4">
        <v>498048.89541284868</v>
      </c>
      <c r="AT797" s="4">
        <v>0</v>
      </c>
      <c r="AU797" s="4">
        <v>0</v>
      </c>
      <c r="AV797" s="12">
        <v>0</v>
      </c>
    </row>
    <row r="798" spans="2:48" x14ac:dyDescent="0.3">
      <c r="B798" s="1" t="s">
        <v>886</v>
      </c>
      <c r="C798" s="11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22248.431285622384</v>
      </c>
      <c r="L798" s="4">
        <v>3317.432225851634</v>
      </c>
      <c r="M798" s="4">
        <v>0</v>
      </c>
      <c r="N798" s="4">
        <v>0</v>
      </c>
      <c r="O798" s="4">
        <v>0</v>
      </c>
      <c r="P798" s="4">
        <v>2334.959752776057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19184.422071544926</v>
      </c>
      <c r="Z798" s="4">
        <v>2719.0070478906978</v>
      </c>
      <c r="AA798" s="4">
        <v>0</v>
      </c>
      <c r="AB798" s="4">
        <v>0</v>
      </c>
      <c r="AC798" s="4">
        <v>0</v>
      </c>
      <c r="AD798" s="4">
        <v>0</v>
      </c>
      <c r="AE798" s="4">
        <v>476272.57555525156</v>
      </c>
      <c r="AF798" s="4">
        <v>120271.15360664867</v>
      </c>
      <c r="AG798" s="4">
        <v>0</v>
      </c>
      <c r="AH798" s="4">
        <v>0</v>
      </c>
      <c r="AI798" s="4">
        <v>0</v>
      </c>
      <c r="AJ798" s="12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11">
        <v>0</v>
      </c>
      <c r="AR798" s="4">
        <v>2517522.6790693887</v>
      </c>
      <c r="AS798" s="4">
        <v>491427.48666924058</v>
      </c>
      <c r="AT798" s="4">
        <v>0</v>
      </c>
      <c r="AU798" s="4">
        <v>0</v>
      </c>
      <c r="AV798" s="12">
        <v>0</v>
      </c>
    </row>
    <row r="799" spans="2:48" x14ac:dyDescent="0.3">
      <c r="B799" s="1" t="s">
        <v>887</v>
      </c>
      <c r="C799" s="11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22314.522225292854</v>
      </c>
      <c r="L799" s="4">
        <v>3274.9675277014444</v>
      </c>
      <c r="M799" s="4">
        <v>0</v>
      </c>
      <c r="N799" s="4">
        <v>0</v>
      </c>
      <c r="O799" s="4">
        <v>0</v>
      </c>
      <c r="P799" s="4">
        <v>2292.3666429410514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19216.041126298122</v>
      </c>
      <c r="Z799" s="4">
        <v>2681.8136615132703</v>
      </c>
      <c r="AA799" s="4">
        <v>0</v>
      </c>
      <c r="AB799" s="4">
        <v>0</v>
      </c>
      <c r="AC799" s="4">
        <v>0</v>
      </c>
      <c r="AD799" s="4">
        <v>0</v>
      </c>
      <c r="AE799" s="4">
        <v>478690.80623325228</v>
      </c>
      <c r="AF799" s="4">
        <v>120911.67592820816</v>
      </c>
      <c r="AG799" s="4">
        <v>0</v>
      </c>
      <c r="AH799" s="4">
        <v>0</v>
      </c>
      <c r="AI799" s="4">
        <v>0</v>
      </c>
      <c r="AJ799" s="12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11">
        <v>0</v>
      </c>
      <c r="AR799" s="4">
        <v>2508359.5939836176</v>
      </c>
      <c r="AS799" s="4">
        <v>486228.08420712629</v>
      </c>
      <c r="AT799" s="4">
        <v>0</v>
      </c>
      <c r="AU799" s="4">
        <v>0</v>
      </c>
      <c r="AV799" s="12">
        <v>0</v>
      </c>
    </row>
    <row r="800" spans="2:48" x14ac:dyDescent="0.3">
      <c r="B800" s="1" t="s">
        <v>888</v>
      </c>
      <c r="C800" s="11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21983.962349133784</v>
      </c>
      <c r="L800" s="4">
        <v>3230.4117417770785</v>
      </c>
      <c r="M800" s="4">
        <v>0</v>
      </c>
      <c r="N800" s="4">
        <v>0</v>
      </c>
      <c r="O800" s="4">
        <v>0</v>
      </c>
      <c r="P800" s="4">
        <v>2307.44724045457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18912.716284175222</v>
      </c>
      <c r="Z800" s="4">
        <v>2645.1308511576822</v>
      </c>
      <c r="AA800" s="4">
        <v>0</v>
      </c>
      <c r="AB800" s="4">
        <v>0</v>
      </c>
      <c r="AC800" s="4">
        <v>0</v>
      </c>
      <c r="AD800" s="4">
        <v>0</v>
      </c>
      <c r="AE800" s="4">
        <v>446080.84094085341</v>
      </c>
      <c r="AF800" s="4">
        <v>121543.15560407389</v>
      </c>
      <c r="AG800" s="4">
        <v>0</v>
      </c>
      <c r="AH800" s="4">
        <v>0</v>
      </c>
      <c r="AI800" s="4">
        <v>0</v>
      </c>
      <c r="AJ800" s="12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11">
        <v>0</v>
      </c>
      <c r="AR800" s="4">
        <v>2471321.4264832372</v>
      </c>
      <c r="AS800" s="4">
        <v>479723.19991846284</v>
      </c>
      <c r="AT800" s="4">
        <v>0</v>
      </c>
      <c r="AU800" s="4">
        <v>0</v>
      </c>
      <c r="AV800" s="12">
        <v>0</v>
      </c>
    </row>
    <row r="801" spans="2:48" x14ac:dyDescent="0.3">
      <c r="B801" s="1" t="s">
        <v>889</v>
      </c>
      <c r="C801" s="11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21613.1367118126</v>
      </c>
      <c r="L801" s="4">
        <v>3186.7144118894212</v>
      </c>
      <c r="M801" s="4">
        <v>0</v>
      </c>
      <c r="N801" s="4">
        <v>0</v>
      </c>
      <c r="O801" s="4">
        <v>0</v>
      </c>
      <c r="P801" s="4">
        <v>2156.7414430964709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18568.528131168885</v>
      </c>
      <c r="Z801" s="4">
        <v>2608.9515679537317</v>
      </c>
      <c r="AA801" s="4">
        <v>0</v>
      </c>
      <c r="AB801" s="4">
        <v>0</v>
      </c>
      <c r="AC801" s="4">
        <v>0</v>
      </c>
      <c r="AD801" s="4">
        <v>0</v>
      </c>
      <c r="AE801" s="4">
        <v>448395.92373932648</v>
      </c>
      <c r="AF801" s="4">
        <v>122185.16273575276</v>
      </c>
      <c r="AG801" s="4">
        <v>0</v>
      </c>
      <c r="AH801" s="4">
        <v>0</v>
      </c>
      <c r="AI801" s="4">
        <v>0</v>
      </c>
      <c r="AJ801" s="12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11">
        <v>0</v>
      </c>
      <c r="AR801" s="4">
        <v>2430546.7710240558</v>
      </c>
      <c r="AS801" s="4">
        <v>473385.147793476</v>
      </c>
      <c r="AT801" s="4">
        <v>0</v>
      </c>
      <c r="AU801" s="4">
        <v>0</v>
      </c>
      <c r="AV801" s="12">
        <v>0</v>
      </c>
    </row>
    <row r="802" spans="2:48" x14ac:dyDescent="0.3">
      <c r="B802" s="1" t="s">
        <v>890</v>
      </c>
      <c r="C802" s="11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20493.118493144779</v>
      </c>
      <c r="L802" s="4">
        <v>3184.6108633465929</v>
      </c>
      <c r="M802" s="4">
        <v>0</v>
      </c>
      <c r="N802" s="4">
        <v>0</v>
      </c>
      <c r="O802" s="4">
        <v>0</v>
      </c>
      <c r="P802" s="4">
        <v>1603.3855999682735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17802.888796407275</v>
      </c>
      <c r="Z802" s="4">
        <v>2608.8679802622842</v>
      </c>
      <c r="AA802" s="4">
        <v>0</v>
      </c>
      <c r="AB802" s="4">
        <v>0</v>
      </c>
      <c r="AC802" s="4">
        <v>0</v>
      </c>
      <c r="AD802" s="4">
        <v>0</v>
      </c>
      <c r="AE802" s="4">
        <v>444014.69329140999</v>
      </c>
      <c r="AF802" s="4">
        <v>122817.92104305894</v>
      </c>
      <c r="AG802" s="4">
        <v>0</v>
      </c>
      <c r="AH802" s="4">
        <v>0</v>
      </c>
      <c r="AI802" s="4">
        <v>0</v>
      </c>
      <c r="AJ802" s="12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11">
        <v>0</v>
      </c>
      <c r="AR802" s="4">
        <v>2281788.0606893436</v>
      </c>
      <c r="AS802" s="4">
        <v>469122.01518734149</v>
      </c>
      <c r="AT802" s="4">
        <v>0</v>
      </c>
      <c r="AU802" s="4">
        <v>0</v>
      </c>
      <c r="AV802" s="12">
        <v>0</v>
      </c>
    </row>
    <row r="803" spans="2:48" x14ac:dyDescent="0.3">
      <c r="B803" s="1" t="s">
        <v>891</v>
      </c>
      <c r="C803" s="11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20581.559127024731</v>
      </c>
      <c r="L803" s="4">
        <v>3153.8332253578783</v>
      </c>
      <c r="M803" s="4">
        <v>0</v>
      </c>
      <c r="N803" s="4">
        <v>0</v>
      </c>
      <c r="O803" s="4">
        <v>0</v>
      </c>
      <c r="P803" s="4">
        <v>1608.0901693624528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17911.048375936796</v>
      </c>
      <c r="Z803" s="4">
        <v>2583.2334192781846</v>
      </c>
      <c r="AA803" s="4">
        <v>0</v>
      </c>
      <c r="AB803" s="4">
        <v>0</v>
      </c>
      <c r="AC803" s="4">
        <v>0</v>
      </c>
      <c r="AD803" s="4">
        <v>0</v>
      </c>
      <c r="AE803" s="4">
        <v>446399.3825730005</v>
      </c>
      <c r="AF803" s="4">
        <v>123463.15201327934</v>
      </c>
      <c r="AG803" s="4">
        <v>0</v>
      </c>
      <c r="AH803" s="4">
        <v>0</v>
      </c>
      <c r="AI803" s="4">
        <v>0</v>
      </c>
      <c r="AJ803" s="12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11">
        <v>0</v>
      </c>
      <c r="AR803" s="4">
        <v>2269079.4516332299</v>
      </c>
      <c r="AS803" s="4">
        <v>463772.77834734973</v>
      </c>
      <c r="AT803" s="4">
        <v>0</v>
      </c>
      <c r="AU803" s="4">
        <v>0</v>
      </c>
      <c r="AV803" s="12">
        <v>0</v>
      </c>
    </row>
    <row r="804" spans="2:48" x14ac:dyDescent="0.3">
      <c r="B804" s="1" t="s">
        <v>892</v>
      </c>
      <c r="C804" s="11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20206.764000570194</v>
      </c>
      <c r="L804" s="4">
        <v>3102.9587933168582</v>
      </c>
      <c r="M804" s="4">
        <v>0</v>
      </c>
      <c r="N804" s="4">
        <v>0</v>
      </c>
      <c r="O804" s="4">
        <v>0</v>
      </c>
      <c r="P804" s="4">
        <v>1533.5300502539546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17564.366730505262</v>
      </c>
      <c r="Z804" s="4">
        <v>2547.6804073496446</v>
      </c>
      <c r="AA804" s="4">
        <v>0</v>
      </c>
      <c r="AB804" s="4">
        <v>0</v>
      </c>
      <c r="AC804" s="4">
        <v>0</v>
      </c>
      <c r="AD804" s="4">
        <v>0</v>
      </c>
      <c r="AE804" s="4">
        <v>448830.19356916106</v>
      </c>
      <c r="AF804" s="4">
        <v>98170.294497795694</v>
      </c>
      <c r="AG804" s="4">
        <v>0</v>
      </c>
      <c r="AH804" s="4">
        <v>0</v>
      </c>
      <c r="AI804" s="4">
        <v>0</v>
      </c>
      <c r="AJ804" s="12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11">
        <v>0</v>
      </c>
      <c r="AR804" s="4">
        <v>2227124.6295996299</v>
      </c>
      <c r="AS804" s="4">
        <v>453420.07445647713</v>
      </c>
      <c r="AT804" s="4">
        <v>0</v>
      </c>
      <c r="AU804" s="4">
        <v>0</v>
      </c>
      <c r="AV804" s="12">
        <v>0</v>
      </c>
    </row>
    <row r="805" spans="2:48" x14ac:dyDescent="0.3">
      <c r="B805" s="1" t="s">
        <v>893</v>
      </c>
      <c r="C805" s="11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19936.645795228316</v>
      </c>
      <c r="L805" s="4">
        <v>3060.5317961269866</v>
      </c>
      <c r="M805" s="4">
        <v>0</v>
      </c>
      <c r="N805" s="4">
        <v>0</v>
      </c>
      <c r="O805" s="4">
        <v>0</v>
      </c>
      <c r="P805" s="4">
        <v>1415.342307279677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17318.382785341204</v>
      </c>
      <c r="Z805" s="4">
        <v>2512.6186767257641</v>
      </c>
      <c r="AA805" s="4">
        <v>0</v>
      </c>
      <c r="AB805" s="4">
        <v>0</v>
      </c>
      <c r="AC805" s="4">
        <v>0</v>
      </c>
      <c r="AD805" s="4">
        <v>0</v>
      </c>
      <c r="AE805" s="4">
        <v>451246.38671996782</v>
      </c>
      <c r="AF805" s="4">
        <v>98713.892567262956</v>
      </c>
      <c r="AG805" s="4">
        <v>0</v>
      </c>
      <c r="AH805" s="4">
        <v>0</v>
      </c>
      <c r="AI805" s="4">
        <v>0</v>
      </c>
      <c r="AJ805" s="12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11">
        <v>0</v>
      </c>
      <c r="AR805" s="4">
        <v>2196967.0745613943</v>
      </c>
      <c r="AS805" s="4">
        <v>447351.35488706158</v>
      </c>
      <c r="AT805" s="4">
        <v>0</v>
      </c>
      <c r="AU805" s="4">
        <v>0</v>
      </c>
      <c r="AV805" s="12">
        <v>0</v>
      </c>
    </row>
    <row r="806" spans="2:48" x14ac:dyDescent="0.3">
      <c r="B806" s="1" t="s">
        <v>894</v>
      </c>
      <c r="C806" s="11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19759.787908165126</v>
      </c>
      <c r="L806" s="4">
        <v>3024.7377079481867</v>
      </c>
      <c r="M806" s="4">
        <v>0</v>
      </c>
      <c r="N806" s="4">
        <v>0</v>
      </c>
      <c r="O806" s="4">
        <v>0</v>
      </c>
      <c r="P806" s="4">
        <v>1333.6950083222268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17167.425280927968</v>
      </c>
      <c r="Z806" s="4">
        <v>2483.3686306907061</v>
      </c>
      <c r="AA806" s="4">
        <v>0</v>
      </c>
      <c r="AB806" s="4">
        <v>0</v>
      </c>
      <c r="AC806" s="4">
        <v>0</v>
      </c>
      <c r="AD806" s="4">
        <v>0</v>
      </c>
      <c r="AE806" s="4">
        <v>440875.06724180083</v>
      </c>
      <c r="AF806" s="4">
        <v>99251.860506270808</v>
      </c>
      <c r="AG806" s="4">
        <v>0</v>
      </c>
      <c r="AH806" s="4">
        <v>0</v>
      </c>
      <c r="AI806" s="4">
        <v>0</v>
      </c>
      <c r="AJ806" s="12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11">
        <v>0</v>
      </c>
      <c r="AR806" s="4">
        <v>2171325.4266239409</v>
      </c>
      <c r="AS806" s="4">
        <v>441591.36032452289</v>
      </c>
      <c r="AT806" s="4">
        <v>0</v>
      </c>
      <c r="AU806" s="4">
        <v>0</v>
      </c>
      <c r="AV806" s="12">
        <v>0</v>
      </c>
    </row>
    <row r="807" spans="2:48" x14ac:dyDescent="0.3">
      <c r="B807" s="1" t="s">
        <v>895</v>
      </c>
      <c r="C807" s="11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19299.602692832832</v>
      </c>
      <c r="L807" s="4">
        <v>2983.3790152568276</v>
      </c>
      <c r="M807" s="4">
        <v>0</v>
      </c>
      <c r="N807" s="4">
        <v>0</v>
      </c>
      <c r="O807" s="4">
        <v>0</v>
      </c>
      <c r="P807" s="4">
        <v>1158.3863027070065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16786.951343738812</v>
      </c>
      <c r="Z807" s="4">
        <v>2449.1473656810185</v>
      </c>
      <c r="AA807" s="4">
        <v>0</v>
      </c>
      <c r="AB807" s="4">
        <v>0</v>
      </c>
      <c r="AC807" s="4">
        <v>0</v>
      </c>
      <c r="AD807" s="4">
        <v>0</v>
      </c>
      <c r="AE807" s="4">
        <v>443301.02416426584</v>
      </c>
      <c r="AF807" s="4">
        <v>99782.248911461458</v>
      </c>
      <c r="AG807" s="4">
        <v>0</v>
      </c>
      <c r="AH807" s="4">
        <v>0</v>
      </c>
      <c r="AI807" s="4">
        <v>0</v>
      </c>
      <c r="AJ807" s="12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11">
        <v>0</v>
      </c>
      <c r="AR807" s="4">
        <v>2117218.0683563813</v>
      </c>
      <c r="AS807" s="4">
        <v>435701.83700646629</v>
      </c>
      <c r="AT807" s="4">
        <v>0</v>
      </c>
      <c r="AU807" s="4">
        <v>0</v>
      </c>
      <c r="AV807" s="12">
        <v>0</v>
      </c>
    </row>
    <row r="808" spans="2:48" x14ac:dyDescent="0.3">
      <c r="B808" s="1" t="s">
        <v>896</v>
      </c>
      <c r="C808" s="11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19012.153936347393</v>
      </c>
      <c r="L808" s="4">
        <v>2942.6558297604633</v>
      </c>
      <c r="M808" s="4">
        <v>0</v>
      </c>
      <c r="N808" s="4">
        <v>0</v>
      </c>
      <c r="O808" s="4">
        <v>0</v>
      </c>
      <c r="P808" s="4">
        <v>1042.6310684723383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16524.450314541209</v>
      </c>
      <c r="Z808" s="4">
        <v>2415.4477258970396</v>
      </c>
      <c r="AA808" s="4">
        <v>0</v>
      </c>
      <c r="AB808" s="4">
        <v>0</v>
      </c>
      <c r="AC808" s="4">
        <v>0</v>
      </c>
      <c r="AD808" s="4">
        <v>0</v>
      </c>
      <c r="AE808" s="4">
        <v>434736.88974758307</v>
      </c>
      <c r="AF808" s="4">
        <v>100305.14546358457</v>
      </c>
      <c r="AG808" s="4">
        <v>0</v>
      </c>
      <c r="AH808" s="4">
        <v>0</v>
      </c>
      <c r="AI808" s="4">
        <v>0</v>
      </c>
      <c r="AJ808" s="12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11">
        <v>0</v>
      </c>
      <c r="AR808" s="4">
        <v>2085807.8964675092</v>
      </c>
      <c r="AS808" s="4">
        <v>429902.84001272195</v>
      </c>
      <c r="AT808" s="4">
        <v>0</v>
      </c>
      <c r="AU808" s="4">
        <v>0</v>
      </c>
      <c r="AV808" s="12">
        <v>0</v>
      </c>
    </row>
    <row r="809" spans="2:48" x14ac:dyDescent="0.3">
      <c r="B809" s="1" t="s">
        <v>897</v>
      </c>
      <c r="C809" s="11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19069.588057851117</v>
      </c>
      <c r="L809" s="4">
        <v>3294.8718199059767</v>
      </c>
      <c r="M809" s="4">
        <v>0</v>
      </c>
      <c r="N809" s="4">
        <v>0</v>
      </c>
      <c r="O809" s="4">
        <v>0</v>
      </c>
      <c r="P809" s="4">
        <v>1143.1967351166436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16558.066916738957</v>
      </c>
      <c r="Z809" s="4">
        <v>2713.9034882376454</v>
      </c>
      <c r="AA809" s="4">
        <v>0</v>
      </c>
      <c r="AB809" s="4">
        <v>0</v>
      </c>
      <c r="AC809" s="4">
        <v>0</v>
      </c>
      <c r="AD809" s="4">
        <v>0</v>
      </c>
      <c r="AE809" s="4">
        <v>437112.87261715712</v>
      </c>
      <c r="AF809" s="4">
        <v>100845.55625913279</v>
      </c>
      <c r="AG809" s="4">
        <v>0</v>
      </c>
      <c r="AH809" s="4">
        <v>0</v>
      </c>
      <c r="AI809" s="4">
        <v>0</v>
      </c>
      <c r="AJ809" s="12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11">
        <v>0</v>
      </c>
      <c r="AR809" s="4">
        <v>2078159.6543214279</v>
      </c>
      <c r="AS809" s="4">
        <v>457906.45518954878</v>
      </c>
      <c r="AT809" s="4">
        <v>0</v>
      </c>
      <c r="AU809" s="4">
        <v>0</v>
      </c>
      <c r="AV809" s="12">
        <v>0</v>
      </c>
    </row>
    <row r="810" spans="2:48" x14ac:dyDescent="0.3">
      <c r="B810" s="1" t="s">
        <v>898</v>
      </c>
      <c r="C810" s="11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18776.714853014735</v>
      </c>
      <c r="L810" s="4">
        <v>3248.9698926926426</v>
      </c>
      <c r="M810" s="4">
        <v>0</v>
      </c>
      <c r="N810" s="4">
        <v>0</v>
      </c>
      <c r="O810" s="4">
        <v>0</v>
      </c>
      <c r="P810" s="4">
        <v>1046.2897088645936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16297.221776585913</v>
      </c>
      <c r="Z810" s="4">
        <v>2675.7876703152883</v>
      </c>
      <c r="AA810" s="4">
        <v>0</v>
      </c>
      <c r="AB810" s="4">
        <v>0</v>
      </c>
      <c r="AC810" s="4">
        <v>0</v>
      </c>
      <c r="AD810" s="4">
        <v>0</v>
      </c>
      <c r="AE810" s="4">
        <v>434247.34214479895</v>
      </c>
      <c r="AF810" s="4">
        <v>101314.48148893549</v>
      </c>
      <c r="AG810" s="4">
        <v>0</v>
      </c>
      <c r="AH810" s="4">
        <v>0</v>
      </c>
      <c r="AI810" s="4">
        <v>0</v>
      </c>
      <c r="AJ810" s="12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11">
        <v>0</v>
      </c>
      <c r="AR810" s="4">
        <v>2046985.4603367543</v>
      </c>
      <c r="AS810" s="4">
        <v>451679.51043907134</v>
      </c>
      <c r="AT810" s="4">
        <v>0</v>
      </c>
      <c r="AU810" s="4">
        <v>0</v>
      </c>
      <c r="AV810" s="12">
        <v>0</v>
      </c>
    </row>
    <row r="811" spans="2:48" x14ac:dyDescent="0.3">
      <c r="B811" s="1" t="s">
        <v>899</v>
      </c>
      <c r="C811" s="11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15472.368030964857</v>
      </c>
      <c r="L811" s="4">
        <v>3177.7998972580776</v>
      </c>
      <c r="M811" s="4">
        <v>0</v>
      </c>
      <c r="N811" s="4">
        <v>0</v>
      </c>
      <c r="O811" s="4">
        <v>0</v>
      </c>
      <c r="P811" s="4">
        <v>486.88767331386123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13532.751744970663</v>
      </c>
      <c r="Z811" s="4">
        <v>2638.2083642451498</v>
      </c>
      <c r="AA811" s="4">
        <v>0</v>
      </c>
      <c r="AB811" s="4">
        <v>0</v>
      </c>
      <c r="AC811" s="4">
        <v>0</v>
      </c>
      <c r="AD811" s="4">
        <v>0</v>
      </c>
      <c r="AE811" s="4">
        <v>424703.6616808658</v>
      </c>
      <c r="AF811" s="4">
        <v>71243.510429226895</v>
      </c>
      <c r="AG811" s="4">
        <v>0</v>
      </c>
      <c r="AH811" s="4">
        <v>0</v>
      </c>
      <c r="AI811" s="4">
        <v>0</v>
      </c>
      <c r="AJ811" s="12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11">
        <v>0</v>
      </c>
      <c r="AR811" s="4">
        <v>1657166.6064540772</v>
      </c>
      <c r="AS811" s="4">
        <v>431674.32804044266</v>
      </c>
      <c r="AT811" s="4">
        <v>0</v>
      </c>
      <c r="AU811" s="4">
        <v>0</v>
      </c>
      <c r="AV811" s="12">
        <v>0</v>
      </c>
    </row>
    <row r="812" spans="2:48" x14ac:dyDescent="0.3">
      <c r="B812" s="1" t="s">
        <v>900</v>
      </c>
      <c r="C812" s="11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14663.082382807866</v>
      </c>
      <c r="L812" s="4">
        <v>3133.3453284672214</v>
      </c>
      <c r="M812" s="4">
        <v>0</v>
      </c>
      <c r="N812" s="4">
        <v>0</v>
      </c>
      <c r="O812" s="4">
        <v>0</v>
      </c>
      <c r="P812" s="4">
        <v>225.00146859827419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12856.928764054912</v>
      </c>
      <c r="Z812" s="4">
        <v>2601.1579911647709</v>
      </c>
      <c r="AA812" s="4">
        <v>0</v>
      </c>
      <c r="AB812" s="4">
        <v>0</v>
      </c>
      <c r="AC812" s="4">
        <v>0</v>
      </c>
      <c r="AD812" s="4">
        <v>0</v>
      </c>
      <c r="AE812" s="4">
        <v>411596.47709962918</v>
      </c>
      <c r="AF812" s="4">
        <v>71581.8189779401</v>
      </c>
      <c r="AG812" s="4">
        <v>0</v>
      </c>
      <c r="AH812" s="4">
        <v>0</v>
      </c>
      <c r="AI812" s="4">
        <v>0</v>
      </c>
      <c r="AJ812" s="12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11">
        <v>0</v>
      </c>
      <c r="AR812" s="4">
        <v>1556447.9638955141</v>
      </c>
      <c r="AS812" s="4">
        <v>425704.73052633752</v>
      </c>
      <c r="AT812" s="4">
        <v>0</v>
      </c>
      <c r="AU812" s="4">
        <v>0</v>
      </c>
      <c r="AV812" s="12">
        <v>0</v>
      </c>
    </row>
    <row r="813" spans="2:48" x14ac:dyDescent="0.3">
      <c r="B813" s="1" t="s">
        <v>901</v>
      </c>
      <c r="C813" s="11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14468.338519564053</v>
      </c>
      <c r="L813" s="4">
        <v>3085.2717648514063</v>
      </c>
      <c r="M813" s="4">
        <v>0</v>
      </c>
      <c r="N813" s="4">
        <v>0</v>
      </c>
      <c r="O813" s="4">
        <v>0</v>
      </c>
      <c r="P813" s="4">
        <v>213.0174407781434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12680.729682667645</v>
      </c>
      <c r="Z813" s="4">
        <v>2564.6290799911708</v>
      </c>
      <c r="AA813" s="4">
        <v>0</v>
      </c>
      <c r="AB813" s="4">
        <v>0</v>
      </c>
      <c r="AC813" s="4">
        <v>0</v>
      </c>
      <c r="AD813" s="4">
        <v>0</v>
      </c>
      <c r="AE813" s="4">
        <v>413495.14314759162</v>
      </c>
      <c r="AF813" s="4">
        <v>51625.088012488617</v>
      </c>
      <c r="AG813" s="4">
        <v>0</v>
      </c>
      <c r="AH813" s="4">
        <v>0</v>
      </c>
      <c r="AI813" s="4">
        <v>0</v>
      </c>
      <c r="AJ813" s="12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11">
        <v>0</v>
      </c>
      <c r="AR813" s="4">
        <v>1534444.8345461916</v>
      </c>
      <c r="AS813" s="4">
        <v>418475.05428841856</v>
      </c>
      <c r="AT813" s="4">
        <v>0</v>
      </c>
      <c r="AU813" s="4">
        <v>0</v>
      </c>
      <c r="AV813" s="12">
        <v>0</v>
      </c>
    </row>
    <row r="814" spans="2:48" x14ac:dyDescent="0.3">
      <c r="B814" s="1" t="s">
        <v>902</v>
      </c>
      <c r="C814" s="11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14432.208828185119</v>
      </c>
      <c r="L814" s="4">
        <v>3080.0323003383273</v>
      </c>
      <c r="M814" s="4">
        <v>0</v>
      </c>
      <c r="N814" s="4">
        <v>0</v>
      </c>
      <c r="O814" s="4">
        <v>0</v>
      </c>
      <c r="P814" s="4">
        <v>2421.3421524308583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12739.39300246413</v>
      </c>
      <c r="Z814" s="4">
        <v>2561.5176355846447</v>
      </c>
      <c r="AA814" s="4">
        <v>0</v>
      </c>
      <c r="AB814" s="4">
        <v>0</v>
      </c>
      <c r="AC814" s="4">
        <v>0</v>
      </c>
      <c r="AD814" s="4">
        <v>0</v>
      </c>
      <c r="AE814" s="4">
        <v>320282.58829866431</v>
      </c>
      <c r="AF814" s="4">
        <v>51903.427352653831</v>
      </c>
      <c r="AG814" s="4">
        <v>0</v>
      </c>
      <c r="AH814" s="4">
        <v>0</v>
      </c>
      <c r="AI814" s="4">
        <v>0</v>
      </c>
      <c r="AJ814" s="12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11">
        <v>0</v>
      </c>
      <c r="AR814" s="4">
        <v>1496849.4638459119</v>
      </c>
      <c r="AS814" s="4">
        <v>414482.87099629146</v>
      </c>
      <c r="AT814" s="4">
        <v>0</v>
      </c>
      <c r="AU814" s="4">
        <v>0</v>
      </c>
      <c r="AV814" s="12">
        <v>0</v>
      </c>
    </row>
    <row r="815" spans="2:48" x14ac:dyDescent="0.3">
      <c r="B815" s="1" t="s">
        <v>903</v>
      </c>
      <c r="C815" s="11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14652.084383517902</v>
      </c>
      <c r="L815" s="4">
        <v>3048.471523330812</v>
      </c>
      <c r="M815" s="4">
        <v>0</v>
      </c>
      <c r="N815" s="4">
        <v>0</v>
      </c>
      <c r="O815" s="4">
        <v>0</v>
      </c>
      <c r="P815" s="4">
        <v>2498.5850331911033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12928.599453501713</v>
      </c>
      <c r="Z815" s="4">
        <v>2534.8199437195594</v>
      </c>
      <c r="AA815" s="4">
        <v>0</v>
      </c>
      <c r="AB815" s="4">
        <v>0</v>
      </c>
      <c r="AC815" s="4">
        <v>0</v>
      </c>
      <c r="AD815" s="4">
        <v>0</v>
      </c>
      <c r="AE815" s="4">
        <v>314295.30687759665</v>
      </c>
      <c r="AF815" s="4">
        <v>52200.982768033064</v>
      </c>
      <c r="AG815" s="4">
        <v>0</v>
      </c>
      <c r="AH815" s="4">
        <v>0</v>
      </c>
      <c r="AI815" s="4">
        <v>0</v>
      </c>
      <c r="AJ815" s="12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11">
        <v>0</v>
      </c>
      <c r="AR815" s="4">
        <v>1494478.1770480843</v>
      </c>
      <c r="AS815" s="4">
        <v>409570.37954048492</v>
      </c>
      <c r="AT815" s="4">
        <v>0</v>
      </c>
      <c r="AU815" s="4">
        <v>0</v>
      </c>
      <c r="AV815" s="12">
        <v>0</v>
      </c>
    </row>
    <row r="816" spans="2:48" x14ac:dyDescent="0.3">
      <c r="B816" s="1" t="s">
        <v>904</v>
      </c>
      <c r="C816" s="11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13599.94496837312</v>
      </c>
      <c r="L816" s="4">
        <v>3005.55010549287</v>
      </c>
      <c r="M816" s="4">
        <v>0</v>
      </c>
      <c r="N816" s="4">
        <v>0</v>
      </c>
      <c r="O816" s="4">
        <v>0</v>
      </c>
      <c r="P816" s="4">
        <v>2030.2317981847775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11941.949155321316</v>
      </c>
      <c r="Z816" s="4">
        <v>2499.0020393238883</v>
      </c>
      <c r="AA816" s="4">
        <v>0</v>
      </c>
      <c r="AB816" s="4">
        <v>0</v>
      </c>
      <c r="AC816" s="4">
        <v>0</v>
      </c>
      <c r="AD816" s="4">
        <v>0</v>
      </c>
      <c r="AE816" s="4">
        <v>306531.83636821102</v>
      </c>
      <c r="AF816" s="4">
        <v>52494.350657263101</v>
      </c>
      <c r="AG816" s="4">
        <v>0</v>
      </c>
      <c r="AH816" s="4">
        <v>0</v>
      </c>
      <c r="AI816" s="4">
        <v>0</v>
      </c>
      <c r="AJ816" s="12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11">
        <v>0</v>
      </c>
      <c r="AR816" s="4">
        <v>1360284.6695576599</v>
      </c>
      <c r="AS816" s="4">
        <v>403882.38175115583</v>
      </c>
      <c r="AT816" s="4">
        <v>0</v>
      </c>
      <c r="AU816" s="4">
        <v>0</v>
      </c>
      <c r="AV816" s="12">
        <v>0</v>
      </c>
    </row>
    <row r="817" spans="2:48" x14ac:dyDescent="0.3">
      <c r="B817" s="1" t="s">
        <v>905</v>
      </c>
      <c r="C817" s="11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13416.049469558284</v>
      </c>
      <c r="L817" s="4">
        <v>2963.2497086910262</v>
      </c>
      <c r="M817" s="4">
        <v>0</v>
      </c>
      <c r="N817" s="4">
        <v>0</v>
      </c>
      <c r="O817" s="4">
        <v>0</v>
      </c>
      <c r="P817" s="4">
        <v>1939.1925060542851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11770.875497406276</v>
      </c>
      <c r="Z817" s="4">
        <v>2463.6916894001133</v>
      </c>
      <c r="AA817" s="4">
        <v>0</v>
      </c>
      <c r="AB817" s="4">
        <v>0</v>
      </c>
      <c r="AC817" s="4">
        <v>0</v>
      </c>
      <c r="AD817" s="4">
        <v>0</v>
      </c>
      <c r="AE817" s="4">
        <v>308128.55295296828</v>
      </c>
      <c r="AF817" s="4">
        <v>52782.856792304054</v>
      </c>
      <c r="AG817" s="4">
        <v>0</v>
      </c>
      <c r="AH817" s="4">
        <v>0</v>
      </c>
      <c r="AI817" s="4">
        <v>0</v>
      </c>
      <c r="AJ817" s="12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11">
        <v>0</v>
      </c>
      <c r="AR817" s="4">
        <v>1341672.4068992788</v>
      </c>
      <c r="AS817" s="4">
        <v>398280.66270680813</v>
      </c>
      <c r="AT817" s="4">
        <v>0</v>
      </c>
      <c r="AU817" s="4">
        <v>0</v>
      </c>
      <c r="AV817" s="12">
        <v>0</v>
      </c>
    </row>
    <row r="818" spans="2:48" x14ac:dyDescent="0.3">
      <c r="B818" s="1" t="s">
        <v>906</v>
      </c>
      <c r="C818" s="11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13329.703617836794</v>
      </c>
      <c r="L818" s="4">
        <v>2926.9191588119529</v>
      </c>
      <c r="M818" s="4">
        <v>0</v>
      </c>
      <c r="N818" s="4">
        <v>0</v>
      </c>
      <c r="O818" s="4">
        <v>0</v>
      </c>
      <c r="P818" s="4">
        <v>1852.1930714472044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11697.950186358223</v>
      </c>
      <c r="Z818" s="4">
        <v>2433.6475198935377</v>
      </c>
      <c r="AA818" s="4">
        <v>0</v>
      </c>
      <c r="AB818" s="4">
        <v>0</v>
      </c>
      <c r="AC818" s="4">
        <v>0</v>
      </c>
      <c r="AD818" s="4">
        <v>0</v>
      </c>
      <c r="AE818" s="4">
        <v>309749.45402616123</v>
      </c>
      <c r="AF818" s="4">
        <v>53068.284696935676</v>
      </c>
      <c r="AG818" s="4">
        <v>0</v>
      </c>
      <c r="AH818" s="4">
        <v>0</v>
      </c>
      <c r="AI818" s="4">
        <v>0</v>
      </c>
      <c r="AJ818" s="12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11">
        <v>0</v>
      </c>
      <c r="AR818" s="4">
        <v>1327426.8978712715</v>
      </c>
      <c r="AS818" s="4">
        <v>392946.04324814829</v>
      </c>
      <c r="AT818" s="4">
        <v>0</v>
      </c>
      <c r="AU818" s="4">
        <v>0</v>
      </c>
      <c r="AV818" s="12">
        <v>0</v>
      </c>
    </row>
    <row r="819" spans="2:48" x14ac:dyDescent="0.3">
      <c r="B819" s="1" t="s">
        <v>907</v>
      </c>
      <c r="C819" s="11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13117.959814287919</v>
      </c>
      <c r="L819" s="4">
        <v>2885.7034955109261</v>
      </c>
      <c r="M819" s="4">
        <v>0</v>
      </c>
      <c r="N819" s="4">
        <v>0</v>
      </c>
      <c r="O819" s="4">
        <v>0</v>
      </c>
      <c r="P819" s="4">
        <v>1826.5077478188987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11522.561756529061</v>
      </c>
      <c r="Z819" s="4">
        <v>2399.2167570087317</v>
      </c>
      <c r="AA819" s="4">
        <v>0</v>
      </c>
      <c r="AB819" s="4">
        <v>0</v>
      </c>
      <c r="AC819" s="4">
        <v>0</v>
      </c>
      <c r="AD819" s="4">
        <v>0</v>
      </c>
      <c r="AE819" s="4">
        <v>296241.81309992459</v>
      </c>
      <c r="AF819" s="4">
        <v>53349.657224639115</v>
      </c>
      <c r="AG819" s="4">
        <v>0</v>
      </c>
      <c r="AH819" s="4">
        <v>0</v>
      </c>
      <c r="AI819" s="4">
        <v>0</v>
      </c>
      <c r="AJ819" s="12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11">
        <v>0</v>
      </c>
      <c r="AR819" s="4">
        <v>1304322.3159412201</v>
      </c>
      <c r="AS819" s="4">
        <v>387506.41795055231</v>
      </c>
      <c r="AT819" s="4">
        <v>0</v>
      </c>
      <c r="AU819" s="4">
        <v>0</v>
      </c>
      <c r="AV819" s="12">
        <v>0</v>
      </c>
    </row>
    <row r="820" spans="2:48" x14ac:dyDescent="0.3">
      <c r="B820" s="1" t="s">
        <v>908</v>
      </c>
      <c r="C820" s="11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12726.241884356119</v>
      </c>
      <c r="L820" s="4">
        <v>2844.576861264346</v>
      </c>
      <c r="M820" s="4">
        <v>0</v>
      </c>
      <c r="N820" s="4">
        <v>0</v>
      </c>
      <c r="O820" s="4">
        <v>0</v>
      </c>
      <c r="P820" s="4">
        <v>2227.0403559425977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11194.236697108483</v>
      </c>
      <c r="Z820" s="4">
        <v>2364.7918957788088</v>
      </c>
      <c r="AA820" s="4">
        <v>0</v>
      </c>
      <c r="AB820" s="4">
        <v>0</v>
      </c>
      <c r="AC820" s="4">
        <v>0</v>
      </c>
      <c r="AD820" s="4">
        <v>0</v>
      </c>
      <c r="AE820" s="4">
        <v>265968.18062058726</v>
      </c>
      <c r="AF820" s="4">
        <v>53627.021396477532</v>
      </c>
      <c r="AG820" s="4">
        <v>0</v>
      </c>
      <c r="AH820" s="4">
        <v>0</v>
      </c>
      <c r="AI820" s="4">
        <v>0</v>
      </c>
      <c r="AJ820" s="12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11">
        <v>0</v>
      </c>
      <c r="AR820" s="4">
        <v>1266211.0388021786</v>
      </c>
      <c r="AS820" s="4">
        <v>382132.88447952556</v>
      </c>
      <c r="AT820" s="4">
        <v>0</v>
      </c>
      <c r="AU820" s="4">
        <v>0</v>
      </c>
      <c r="AV820" s="12">
        <v>0</v>
      </c>
    </row>
    <row r="821" spans="2:48" x14ac:dyDescent="0.3">
      <c r="B821" s="1" t="s">
        <v>909</v>
      </c>
      <c r="C821" s="11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10266.188642102956</v>
      </c>
      <c r="L821" s="4">
        <v>3226.8836745060548</v>
      </c>
      <c r="M821" s="4">
        <v>0</v>
      </c>
      <c r="N821" s="4">
        <v>0</v>
      </c>
      <c r="O821" s="4">
        <v>0</v>
      </c>
      <c r="P821" s="4">
        <v>1453.1385994565585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9104.4972370147807</v>
      </c>
      <c r="Z821" s="4">
        <v>2690.4912226600081</v>
      </c>
      <c r="AA821" s="4">
        <v>0</v>
      </c>
      <c r="AB821" s="4">
        <v>0</v>
      </c>
      <c r="AC821" s="4">
        <v>0</v>
      </c>
      <c r="AD821" s="4">
        <v>0</v>
      </c>
      <c r="AE821" s="4">
        <v>265998.69560766325</v>
      </c>
      <c r="AF821" s="4">
        <v>53926.886256614824</v>
      </c>
      <c r="AG821" s="4">
        <v>0</v>
      </c>
      <c r="AH821" s="4">
        <v>0</v>
      </c>
      <c r="AI821" s="4">
        <v>0</v>
      </c>
      <c r="AJ821" s="12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11">
        <v>0</v>
      </c>
      <c r="AR821" s="4">
        <v>967446.91521132202</v>
      </c>
      <c r="AS821" s="4">
        <v>409051.4699833956</v>
      </c>
      <c r="AT821" s="4">
        <v>0</v>
      </c>
      <c r="AU821" s="4">
        <v>0</v>
      </c>
      <c r="AV821" s="12">
        <v>0</v>
      </c>
    </row>
    <row r="822" spans="2:48" x14ac:dyDescent="0.3">
      <c r="B822" s="1" t="s">
        <v>910</v>
      </c>
      <c r="C822" s="11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10092.365213886782</v>
      </c>
      <c r="L822" s="4">
        <v>3179.3295002822911</v>
      </c>
      <c r="M822" s="4">
        <v>0</v>
      </c>
      <c r="N822" s="4">
        <v>0</v>
      </c>
      <c r="O822" s="4">
        <v>0</v>
      </c>
      <c r="P822" s="4">
        <v>1402.1653082013186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8948.8094862283724</v>
      </c>
      <c r="Z822" s="4">
        <v>2651.4575935770963</v>
      </c>
      <c r="AA822" s="4">
        <v>0</v>
      </c>
      <c r="AB822" s="4">
        <v>0</v>
      </c>
      <c r="AC822" s="4">
        <v>0</v>
      </c>
      <c r="AD822" s="4">
        <v>0</v>
      </c>
      <c r="AE822" s="4">
        <v>267332.76374135038</v>
      </c>
      <c r="AF822" s="4">
        <v>44350.275078360304</v>
      </c>
      <c r="AG822" s="4">
        <v>0</v>
      </c>
      <c r="AH822" s="4">
        <v>0</v>
      </c>
      <c r="AI822" s="4">
        <v>0</v>
      </c>
      <c r="AJ822" s="12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11">
        <v>0</v>
      </c>
      <c r="AR822" s="4">
        <v>951784.89701781922</v>
      </c>
      <c r="AS822" s="4">
        <v>402722.44060046395</v>
      </c>
      <c r="AT822" s="4">
        <v>0</v>
      </c>
      <c r="AU822" s="4">
        <v>0</v>
      </c>
      <c r="AV822" s="12">
        <v>0</v>
      </c>
    </row>
    <row r="823" spans="2:48" x14ac:dyDescent="0.3">
      <c r="B823" s="1" t="s">
        <v>911</v>
      </c>
      <c r="C823" s="11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9761.61438398668</v>
      </c>
      <c r="L823" s="4">
        <v>3133.3790374610057</v>
      </c>
      <c r="M823" s="4">
        <v>0</v>
      </c>
      <c r="N823" s="4">
        <v>0</v>
      </c>
      <c r="O823" s="4">
        <v>0</v>
      </c>
      <c r="P823" s="4">
        <v>1299.7486363833943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8654.4565302900864</v>
      </c>
      <c r="Z823" s="4">
        <v>2612.9911132336724</v>
      </c>
      <c r="AA823" s="4">
        <v>0</v>
      </c>
      <c r="AB823" s="4">
        <v>0</v>
      </c>
      <c r="AC823" s="4">
        <v>0</v>
      </c>
      <c r="AD823" s="4">
        <v>0</v>
      </c>
      <c r="AE823" s="4">
        <v>261569.55107981549</v>
      </c>
      <c r="AF823" s="4">
        <v>44566.05849832292</v>
      </c>
      <c r="AG823" s="4">
        <v>0</v>
      </c>
      <c r="AH823" s="4">
        <v>0</v>
      </c>
      <c r="AI823" s="4">
        <v>0</v>
      </c>
      <c r="AJ823" s="12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11">
        <v>0</v>
      </c>
      <c r="AR823" s="4">
        <v>924214.83606123074</v>
      </c>
      <c r="AS823" s="4">
        <v>396977.10466067475</v>
      </c>
      <c r="AT823" s="4">
        <v>0</v>
      </c>
      <c r="AU823" s="4">
        <v>0</v>
      </c>
      <c r="AV823" s="12">
        <v>0</v>
      </c>
    </row>
    <row r="824" spans="2:48" x14ac:dyDescent="0.3">
      <c r="B824" s="1" t="s">
        <v>912</v>
      </c>
      <c r="C824" s="11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9515.4694109779011</v>
      </c>
      <c r="L824" s="4">
        <v>3088.1086829295227</v>
      </c>
      <c r="M824" s="4">
        <v>0</v>
      </c>
      <c r="N824" s="4">
        <v>0</v>
      </c>
      <c r="O824" s="4">
        <v>0</v>
      </c>
      <c r="P824" s="4">
        <v>1199.3100445170744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8430.3352823469086</v>
      </c>
      <c r="Z824" s="4">
        <v>2575.0835266201525</v>
      </c>
      <c r="AA824" s="4">
        <v>0</v>
      </c>
      <c r="AB824" s="4">
        <v>0</v>
      </c>
      <c r="AC824" s="4">
        <v>0</v>
      </c>
      <c r="AD824" s="4">
        <v>0</v>
      </c>
      <c r="AE824" s="4">
        <v>262864.51221814589</v>
      </c>
      <c r="AF824" s="4">
        <v>44778.582847551043</v>
      </c>
      <c r="AG824" s="4">
        <v>0</v>
      </c>
      <c r="AH824" s="4">
        <v>0</v>
      </c>
      <c r="AI824" s="4">
        <v>0</v>
      </c>
      <c r="AJ824" s="12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11">
        <v>0</v>
      </c>
      <c r="AR824" s="4">
        <v>905700.80227157671</v>
      </c>
      <c r="AS824" s="4">
        <v>391321.08013105229</v>
      </c>
      <c r="AT824" s="4">
        <v>0</v>
      </c>
      <c r="AU824" s="4">
        <v>0</v>
      </c>
      <c r="AV824" s="12">
        <v>0</v>
      </c>
    </row>
    <row r="825" spans="2:48" x14ac:dyDescent="0.3">
      <c r="B825" s="1" t="s">
        <v>913</v>
      </c>
      <c r="C825" s="11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9384.5344863318551</v>
      </c>
      <c r="L825" s="4">
        <v>3043.5079670136929</v>
      </c>
      <c r="M825" s="4">
        <v>0</v>
      </c>
      <c r="N825" s="4">
        <v>0</v>
      </c>
      <c r="O825" s="4">
        <v>0</v>
      </c>
      <c r="P825" s="4">
        <v>1243.6286961743556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8314.1565023301446</v>
      </c>
      <c r="Z825" s="4">
        <v>2537.7266991293045</v>
      </c>
      <c r="AA825" s="4">
        <v>0</v>
      </c>
      <c r="AB825" s="4">
        <v>0</v>
      </c>
      <c r="AC825" s="4">
        <v>0</v>
      </c>
      <c r="AD825" s="4">
        <v>0</v>
      </c>
      <c r="AE825" s="4">
        <v>249447.12021229806</v>
      </c>
      <c r="AF825" s="4">
        <v>44987.886033622679</v>
      </c>
      <c r="AG825" s="4">
        <v>0</v>
      </c>
      <c r="AH825" s="4">
        <v>0</v>
      </c>
      <c r="AI825" s="4">
        <v>0</v>
      </c>
      <c r="AJ825" s="12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11">
        <v>0</v>
      </c>
      <c r="AR825" s="4">
        <v>889391.63864739379</v>
      </c>
      <c r="AS825" s="4">
        <v>385752.79696481343</v>
      </c>
      <c r="AT825" s="4">
        <v>0</v>
      </c>
      <c r="AU825" s="4">
        <v>0</v>
      </c>
      <c r="AV825" s="12">
        <v>0</v>
      </c>
    </row>
    <row r="826" spans="2:48" x14ac:dyDescent="0.3">
      <c r="B826" s="1" t="s">
        <v>914</v>
      </c>
      <c r="C826" s="11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9005.603882544503</v>
      </c>
      <c r="L826" s="4">
        <v>2709.302055341584</v>
      </c>
      <c r="M826" s="4">
        <v>0</v>
      </c>
      <c r="N826" s="4">
        <v>0</v>
      </c>
      <c r="O826" s="4">
        <v>0</v>
      </c>
      <c r="P826" s="4">
        <v>1016.9821753231738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7969.8724710159413</v>
      </c>
      <c r="Z826" s="4">
        <v>2254.7357976367439</v>
      </c>
      <c r="AA826" s="4">
        <v>0</v>
      </c>
      <c r="AB826" s="4">
        <v>0</v>
      </c>
      <c r="AC826" s="4">
        <v>0</v>
      </c>
      <c r="AD826" s="4">
        <v>0</v>
      </c>
      <c r="AE826" s="4">
        <v>241783.79339546099</v>
      </c>
      <c r="AF826" s="4">
        <v>45193.898301101217</v>
      </c>
      <c r="AG826" s="4">
        <v>0</v>
      </c>
      <c r="AH826" s="4">
        <v>0</v>
      </c>
      <c r="AI826" s="4">
        <v>0</v>
      </c>
      <c r="AJ826" s="12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11">
        <v>0</v>
      </c>
      <c r="AR826" s="4">
        <v>812985.62785926589</v>
      </c>
      <c r="AS826" s="4">
        <v>348657.89719375654</v>
      </c>
      <c r="AT826" s="4">
        <v>0</v>
      </c>
      <c r="AU826" s="4">
        <v>0</v>
      </c>
      <c r="AV826" s="12">
        <v>0</v>
      </c>
    </row>
    <row r="827" spans="2:48" x14ac:dyDescent="0.3">
      <c r="B827" s="1" t="s">
        <v>915</v>
      </c>
      <c r="C827" s="11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9261.7639062751186</v>
      </c>
      <c r="L827" s="4">
        <v>2576.0209584952781</v>
      </c>
      <c r="M827" s="4">
        <v>0</v>
      </c>
      <c r="N827" s="4">
        <v>0</v>
      </c>
      <c r="O827" s="4">
        <v>0</v>
      </c>
      <c r="P827" s="4">
        <v>1300.0019697119756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8192.9714411042623</v>
      </c>
      <c r="Z827" s="4">
        <v>2151.5371210010203</v>
      </c>
      <c r="AA827" s="4">
        <v>0</v>
      </c>
      <c r="AB827" s="4">
        <v>0</v>
      </c>
      <c r="AC827" s="4">
        <v>0</v>
      </c>
      <c r="AD827" s="4">
        <v>0</v>
      </c>
      <c r="AE827" s="4">
        <v>234695.04080712324</v>
      </c>
      <c r="AF827" s="4">
        <v>23359.652938824627</v>
      </c>
      <c r="AG827" s="4">
        <v>0</v>
      </c>
      <c r="AH827" s="4">
        <v>0</v>
      </c>
      <c r="AI827" s="4">
        <v>0</v>
      </c>
      <c r="AJ827" s="12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11">
        <v>0</v>
      </c>
      <c r="AR827" s="4">
        <v>817325.26041692495</v>
      </c>
      <c r="AS827" s="4">
        <v>330242.7585342275</v>
      </c>
      <c r="AT827" s="4">
        <v>0</v>
      </c>
      <c r="AU827" s="4">
        <v>0</v>
      </c>
      <c r="AV827" s="12">
        <v>0</v>
      </c>
    </row>
    <row r="828" spans="2:48" x14ac:dyDescent="0.3">
      <c r="B828" s="1" t="s">
        <v>916</v>
      </c>
      <c r="C828" s="11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9114.0417370824998</v>
      </c>
      <c r="L828" s="4">
        <v>2539.0705480854522</v>
      </c>
      <c r="M828" s="4">
        <v>0</v>
      </c>
      <c r="N828" s="4">
        <v>0</v>
      </c>
      <c r="O828" s="4">
        <v>0</v>
      </c>
      <c r="P828" s="4">
        <v>2334.3858890335314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8103.0770368714711</v>
      </c>
      <c r="Z828" s="4">
        <v>2120.5820536508554</v>
      </c>
      <c r="AA828" s="4">
        <v>0</v>
      </c>
      <c r="AB828" s="4">
        <v>0</v>
      </c>
      <c r="AC828" s="4">
        <v>0</v>
      </c>
      <c r="AD828" s="4">
        <v>0</v>
      </c>
      <c r="AE828" s="4">
        <v>199677.84398008988</v>
      </c>
      <c r="AF828" s="4">
        <v>23486.013436228659</v>
      </c>
      <c r="AG828" s="4">
        <v>0</v>
      </c>
      <c r="AH828" s="4">
        <v>0</v>
      </c>
      <c r="AI828" s="4">
        <v>0</v>
      </c>
      <c r="AJ828" s="12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11">
        <v>0</v>
      </c>
      <c r="AR828" s="4">
        <v>791840.50429985987</v>
      </c>
      <c r="AS828" s="4">
        <v>325561.84717031324</v>
      </c>
      <c r="AT828" s="4">
        <v>0</v>
      </c>
      <c r="AU828" s="4">
        <v>0</v>
      </c>
      <c r="AV828" s="12">
        <v>0</v>
      </c>
    </row>
    <row r="829" spans="2:48" x14ac:dyDescent="0.3">
      <c r="B829" s="1" t="s">
        <v>917</v>
      </c>
      <c r="C829" s="11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8587.0452952413434</v>
      </c>
      <c r="L829" s="4">
        <v>2502.6596803021639</v>
      </c>
      <c r="M829" s="4">
        <v>0</v>
      </c>
      <c r="N829" s="4">
        <v>0</v>
      </c>
      <c r="O829" s="4">
        <v>0</v>
      </c>
      <c r="P829" s="4">
        <v>2122.2300754117778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7644.7537616474938</v>
      </c>
      <c r="Z829" s="4">
        <v>2090.072877105004</v>
      </c>
      <c r="AA829" s="4">
        <v>0</v>
      </c>
      <c r="AB829" s="4">
        <v>0</v>
      </c>
      <c r="AC829" s="4">
        <v>0</v>
      </c>
      <c r="AD829" s="4">
        <v>0</v>
      </c>
      <c r="AE829" s="4">
        <v>200774.6345571143</v>
      </c>
      <c r="AF829" s="4">
        <v>23610.403155810083</v>
      </c>
      <c r="AG829" s="4">
        <v>0</v>
      </c>
      <c r="AH829" s="4">
        <v>0</v>
      </c>
      <c r="AI829" s="4">
        <v>0</v>
      </c>
      <c r="AJ829" s="12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11">
        <v>0</v>
      </c>
      <c r="AR829" s="4">
        <v>734009.53131721448</v>
      </c>
      <c r="AS829" s="4">
        <v>320952.04805185494</v>
      </c>
      <c r="AT829" s="4">
        <v>0</v>
      </c>
      <c r="AU829" s="4">
        <v>0</v>
      </c>
      <c r="AV829" s="12">
        <v>0</v>
      </c>
    </row>
    <row r="830" spans="2:48" x14ac:dyDescent="0.3">
      <c r="B830" s="1" t="s">
        <v>918</v>
      </c>
      <c r="C830" s="11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7731.1481416837987</v>
      </c>
      <c r="L830" s="4">
        <v>2471.8792323214534</v>
      </c>
      <c r="M830" s="4">
        <v>0</v>
      </c>
      <c r="N830" s="4">
        <v>0</v>
      </c>
      <c r="O830" s="4">
        <v>0</v>
      </c>
      <c r="P830" s="4">
        <v>1761.6212166857949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6824.725189164652</v>
      </c>
      <c r="Z830" s="4">
        <v>2064.5765725295587</v>
      </c>
      <c r="AA830" s="4">
        <v>0</v>
      </c>
      <c r="AB830" s="4">
        <v>0</v>
      </c>
      <c r="AC830" s="4">
        <v>0</v>
      </c>
      <c r="AD830" s="4">
        <v>0</v>
      </c>
      <c r="AE830" s="4">
        <v>201904.62540693482</v>
      </c>
      <c r="AF830" s="4">
        <v>23733.36033584721</v>
      </c>
      <c r="AG830" s="4">
        <v>0</v>
      </c>
      <c r="AH830" s="4">
        <v>0</v>
      </c>
      <c r="AI830" s="4">
        <v>0</v>
      </c>
      <c r="AJ830" s="12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11">
        <v>0</v>
      </c>
      <c r="AR830" s="4">
        <v>665488.79730067682</v>
      </c>
      <c r="AS830" s="4">
        <v>316565.14795238903</v>
      </c>
      <c r="AT830" s="4">
        <v>0</v>
      </c>
      <c r="AU830" s="4">
        <v>0</v>
      </c>
      <c r="AV830" s="12">
        <v>0</v>
      </c>
    </row>
    <row r="831" spans="2:48" x14ac:dyDescent="0.3">
      <c r="B831" s="1" t="s">
        <v>919</v>
      </c>
      <c r="C831" s="11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7251.8445705474678</v>
      </c>
      <c r="L831" s="4">
        <v>2436.3922967565704</v>
      </c>
      <c r="M831" s="4">
        <v>0</v>
      </c>
      <c r="N831" s="4">
        <v>0</v>
      </c>
      <c r="O831" s="4">
        <v>0</v>
      </c>
      <c r="P831" s="4">
        <v>1579.5649595489008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6418.8749818728493</v>
      </c>
      <c r="Z831" s="4">
        <v>2034.8236941454331</v>
      </c>
      <c r="AA831" s="4">
        <v>0</v>
      </c>
      <c r="AB831" s="4">
        <v>0</v>
      </c>
      <c r="AC831" s="4">
        <v>0</v>
      </c>
      <c r="AD831" s="4">
        <v>0</v>
      </c>
      <c r="AE831" s="4">
        <v>203029.81279583633</v>
      </c>
      <c r="AF831" s="4">
        <v>23854.597594861782</v>
      </c>
      <c r="AG831" s="4">
        <v>0</v>
      </c>
      <c r="AH831" s="4">
        <v>0</v>
      </c>
      <c r="AI831" s="4">
        <v>0</v>
      </c>
      <c r="AJ831" s="12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11">
        <v>0</v>
      </c>
      <c r="AR831" s="4">
        <v>617068.49435198423</v>
      </c>
      <c r="AS831" s="4">
        <v>312088.40738764463</v>
      </c>
      <c r="AT831" s="4">
        <v>0</v>
      </c>
      <c r="AU831" s="4">
        <v>0</v>
      </c>
      <c r="AV831" s="12">
        <v>0</v>
      </c>
    </row>
    <row r="832" spans="2:48" x14ac:dyDescent="0.3">
      <c r="B832" s="1" t="s">
        <v>920</v>
      </c>
      <c r="C832" s="11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7095.5785669137294</v>
      </c>
      <c r="L832" s="4">
        <v>2401.4240894092627</v>
      </c>
      <c r="M832" s="4">
        <v>0</v>
      </c>
      <c r="N832" s="4">
        <v>0</v>
      </c>
      <c r="O832" s="4">
        <v>0</v>
      </c>
      <c r="P832" s="4">
        <v>1507.1529285337242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6257.9079018008579</v>
      </c>
      <c r="Z832" s="4">
        <v>2005.5004339734676</v>
      </c>
      <c r="AA832" s="4">
        <v>0</v>
      </c>
      <c r="AB832" s="4">
        <v>0</v>
      </c>
      <c r="AC832" s="4">
        <v>0</v>
      </c>
      <c r="AD832" s="4">
        <v>0</v>
      </c>
      <c r="AE832" s="4">
        <v>204149.73017656256</v>
      </c>
      <c r="AF832" s="4">
        <v>23974.135060860845</v>
      </c>
      <c r="AG832" s="4">
        <v>0</v>
      </c>
      <c r="AH832" s="4">
        <v>0</v>
      </c>
      <c r="AI832" s="4">
        <v>0</v>
      </c>
      <c r="AJ832" s="12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11">
        <v>0</v>
      </c>
      <c r="AR832" s="4">
        <v>604336.58918019035</v>
      </c>
      <c r="AS832" s="4">
        <v>307679.43267668196</v>
      </c>
      <c r="AT832" s="4">
        <v>0</v>
      </c>
      <c r="AU832" s="4">
        <v>0</v>
      </c>
      <c r="AV832" s="12">
        <v>0</v>
      </c>
    </row>
    <row r="833" spans="2:48" x14ac:dyDescent="0.3">
      <c r="B833" s="1" t="s">
        <v>921</v>
      </c>
      <c r="C833" s="11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6969.4039090226242</v>
      </c>
      <c r="L833" s="4">
        <v>2778.7533284969932</v>
      </c>
      <c r="M833" s="4">
        <v>0</v>
      </c>
      <c r="N833" s="4">
        <v>0</v>
      </c>
      <c r="O833" s="4">
        <v>0</v>
      </c>
      <c r="P833" s="4">
        <v>1538.9906389967869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6123.1936140010284</v>
      </c>
      <c r="Z833" s="4">
        <v>2328.0058777812046</v>
      </c>
      <c r="AA833" s="4">
        <v>0</v>
      </c>
      <c r="AB833" s="4">
        <v>0</v>
      </c>
      <c r="AC833" s="4">
        <v>0</v>
      </c>
      <c r="AD833" s="4">
        <v>0</v>
      </c>
      <c r="AE833" s="4">
        <v>205254.42336944313</v>
      </c>
      <c r="AF833" s="4">
        <v>24120.078821466788</v>
      </c>
      <c r="AG833" s="4">
        <v>0</v>
      </c>
      <c r="AH833" s="4">
        <v>0</v>
      </c>
      <c r="AI833" s="4">
        <v>0</v>
      </c>
      <c r="AJ833" s="12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11">
        <v>0</v>
      </c>
      <c r="AR833" s="4">
        <v>594237.91806330404</v>
      </c>
      <c r="AS833" s="4">
        <v>333159.86330698186</v>
      </c>
      <c r="AT833" s="4">
        <v>0</v>
      </c>
      <c r="AU833" s="4">
        <v>0</v>
      </c>
      <c r="AV833" s="12">
        <v>0</v>
      </c>
    </row>
    <row r="834" spans="2:48" x14ac:dyDescent="0.3">
      <c r="B834" s="1" t="s">
        <v>922</v>
      </c>
      <c r="C834" s="11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6847.4126418936312</v>
      </c>
      <c r="L834" s="4">
        <v>2737.505626139347</v>
      </c>
      <c r="M834" s="4">
        <v>0</v>
      </c>
      <c r="N834" s="4">
        <v>0</v>
      </c>
      <c r="O834" s="4">
        <v>0</v>
      </c>
      <c r="P834" s="4">
        <v>1481.4579560081979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5995.7662478309194</v>
      </c>
      <c r="Z834" s="4">
        <v>2293.3681855895848</v>
      </c>
      <c r="AA834" s="4">
        <v>0</v>
      </c>
      <c r="AB834" s="4">
        <v>0</v>
      </c>
      <c r="AC834" s="4">
        <v>0</v>
      </c>
      <c r="AD834" s="4">
        <v>0</v>
      </c>
      <c r="AE834" s="4">
        <v>206264.35669534214</v>
      </c>
      <c r="AF834" s="4">
        <v>24265.599037786676</v>
      </c>
      <c r="AG834" s="4">
        <v>0</v>
      </c>
      <c r="AH834" s="4">
        <v>0</v>
      </c>
      <c r="AI834" s="4">
        <v>0</v>
      </c>
      <c r="AJ834" s="12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11">
        <v>0</v>
      </c>
      <c r="AR834" s="4">
        <v>584251.62203413155</v>
      </c>
      <c r="AS834" s="4">
        <v>328266.03749178635</v>
      </c>
      <c r="AT834" s="4">
        <v>0</v>
      </c>
      <c r="AU834" s="4">
        <v>0</v>
      </c>
      <c r="AV834" s="12">
        <v>0</v>
      </c>
    </row>
    <row r="835" spans="2:48" x14ac:dyDescent="0.3">
      <c r="B835" s="1" t="s">
        <v>923</v>
      </c>
      <c r="C835" s="11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6657.5566331505815</v>
      </c>
      <c r="L835" s="4">
        <v>2696.8816878273956</v>
      </c>
      <c r="M835" s="4">
        <v>0</v>
      </c>
      <c r="N835" s="4">
        <v>0</v>
      </c>
      <c r="O835" s="4">
        <v>0</v>
      </c>
      <c r="P835" s="4">
        <v>1400.1263618022795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5818.6907156298994</v>
      </c>
      <c r="Z835" s="4">
        <v>2259.246501335198</v>
      </c>
      <c r="AA835" s="4">
        <v>0</v>
      </c>
      <c r="AB835" s="4">
        <v>0</v>
      </c>
      <c r="AC835" s="4">
        <v>0</v>
      </c>
      <c r="AD835" s="4">
        <v>0</v>
      </c>
      <c r="AE835" s="4">
        <v>207270.57535999961</v>
      </c>
      <c r="AF835" s="4">
        <v>24409.113786167269</v>
      </c>
      <c r="AG835" s="4">
        <v>0</v>
      </c>
      <c r="AH835" s="4">
        <v>0</v>
      </c>
      <c r="AI835" s="4">
        <v>0</v>
      </c>
      <c r="AJ835" s="12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11">
        <v>0</v>
      </c>
      <c r="AR835" s="4">
        <v>571115.48823291773</v>
      </c>
      <c r="AS835" s="4">
        <v>323449.81842944835</v>
      </c>
      <c r="AT835" s="4">
        <v>0</v>
      </c>
      <c r="AU835" s="4">
        <v>0</v>
      </c>
      <c r="AV835" s="12">
        <v>0</v>
      </c>
    </row>
    <row r="836" spans="2:48" x14ac:dyDescent="0.3">
      <c r="B836" s="1" t="s">
        <v>924</v>
      </c>
      <c r="C836" s="11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6530.2198232706178</v>
      </c>
      <c r="L836" s="4">
        <v>2656.8717690953927</v>
      </c>
      <c r="M836" s="4">
        <v>0</v>
      </c>
      <c r="N836" s="4">
        <v>0</v>
      </c>
      <c r="O836" s="4">
        <v>0</v>
      </c>
      <c r="P836" s="4">
        <v>1341.6345475643639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5685.0757487545316</v>
      </c>
      <c r="Z836" s="4">
        <v>2225.6331256597919</v>
      </c>
      <c r="AA836" s="4">
        <v>0</v>
      </c>
      <c r="AB836" s="4">
        <v>0</v>
      </c>
      <c r="AC836" s="4">
        <v>0</v>
      </c>
      <c r="AD836" s="4">
        <v>0</v>
      </c>
      <c r="AE836" s="4">
        <v>208269.88122414611</v>
      </c>
      <c r="AF836" s="4">
        <v>24550.646164506139</v>
      </c>
      <c r="AG836" s="4">
        <v>0</v>
      </c>
      <c r="AH836" s="4">
        <v>0</v>
      </c>
      <c r="AI836" s="4">
        <v>0</v>
      </c>
      <c r="AJ836" s="12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11">
        <v>0</v>
      </c>
      <c r="AR836" s="4">
        <v>561252.99843992037</v>
      </c>
      <c r="AS836" s="4">
        <v>318709.8233496272</v>
      </c>
      <c r="AT836" s="4">
        <v>0</v>
      </c>
      <c r="AU836" s="4">
        <v>0</v>
      </c>
      <c r="AV836" s="12">
        <v>0</v>
      </c>
    </row>
    <row r="837" spans="2:48" x14ac:dyDescent="0.3">
      <c r="B837" s="1" t="s">
        <v>925</v>
      </c>
      <c r="C837" s="11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6290.3548968431205</v>
      </c>
      <c r="L837" s="4">
        <v>2617.466291129545</v>
      </c>
      <c r="M837" s="4">
        <v>0</v>
      </c>
      <c r="N837" s="4">
        <v>0</v>
      </c>
      <c r="O837" s="4">
        <v>0</v>
      </c>
      <c r="P837" s="4">
        <v>1256.2454226375894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5537.6021369960126</v>
      </c>
      <c r="Z837" s="4">
        <v>2192.520474319384</v>
      </c>
      <c r="AA837" s="4">
        <v>0</v>
      </c>
      <c r="AB837" s="4">
        <v>0</v>
      </c>
      <c r="AC837" s="4">
        <v>0</v>
      </c>
      <c r="AD837" s="4">
        <v>0</v>
      </c>
      <c r="AE837" s="4">
        <v>198389.20715634851</v>
      </c>
      <c r="AF837" s="4">
        <v>24690.219212976528</v>
      </c>
      <c r="AG837" s="4">
        <v>0</v>
      </c>
      <c r="AH837" s="4">
        <v>0</v>
      </c>
      <c r="AI837" s="4">
        <v>0</v>
      </c>
      <c r="AJ837" s="12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11">
        <v>0</v>
      </c>
      <c r="AR837" s="4">
        <v>545846.34782938217</v>
      </c>
      <c r="AS837" s="4">
        <v>314044.70047294372</v>
      </c>
      <c r="AT837" s="4">
        <v>0</v>
      </c>
      <c r="AU837" s="4">
        <v>0</v>
      </c>
      <c r="AV837" s="12">
        <v>0</v>
      </c>
    </row>
    <row r="838" spans="2:48" x14ac:dyDescent="0.3">
      <c r="B838" s="1" t="s">
        <v>926</v>
      </c>
      <c r="C838" s="11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6301.0795446371631</v>
      </c>
      <c r="L838" s="4">
        <v>2578.655837375858</v>
      </c>
      <c r="M838" s="4">
        <v>0</v>
      </c>
      <c r="N838" s="4">
        <v>0</v>
      </c>
      <c r="O838" s="4">
        <v>0</v>
      </c>
      <c r="P838" s="4">
        <v>1245.2655546717838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5549.5220358295655</v>
      </c>
      <c r="Z838" s="4">
        <v>2159.9010764587779</v>
      </c>
      <c r="AA838" s="4">
        <v>0</v>
      </c>
      <c r="AB838" s="4">
        <v>0</v>
      </c>
      <c r="AC838" s="4">
        <v>0</v>
      </c>
      <c r="AD838" s="4">
        <v>0</v>
      </c>
      <c r="AE838" s="4">
        <v>199347.63698979234</v>
      </c>
      <c r="AF838" s="4">
        <v>24827.860684739539</v>
      </c>
      <c r="AG838" s="4">
        <v>0</v>
      </c>
      <c r="AH838" s="4">
        <v>0</v>
      </c>
      <c r="AI838" s="4">
        <v>0</v>
      </c>
      <c r="AJ838" s="12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11">
        <v>0</v>
      </c>
      <c r="AR838" s="4">
        <v>534298.20366188185</v>
      </c>
      <c r="AS838" s="4">
        <v>309453.12807548908</v>
      </c>
      <c r="AT838" s="4">
        <v>0</v>
      </c>
      <c r="AU838" s="4">
        <v>0</v>
      </c>
      <c r="AV838" s="12">
        <v>0</v>
      </c>
    </row>
    <row r="839" spans="2:48" x14ac:dyDescent="0.3">
      <c r="B839" s="1" t="s">
        <v>927</v>
      </c>
      <c r="C839" s="11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6376.5027690601091</v>
      </c>
      <c r="L839" s="4">
        <v>2540.431150240317</v>
      </c>
      <c r="M839" s="4">
        <v>0</v>
      </c>
      <c r="N839" s="4">
        <v>0</v>
      </c>
      <c r="O839" s="4">
        <v>0</v>
      </c>
      <c r="P839" s="4">
        <v>1287.6869600182383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5660.3577505593657</v>
      </c>
      <c r="Z839" s="4">
        <v>2127.7675729120224</v>
      </c>
      <c r="AA839" s="4">
        <v>0</v>
      </c>
      <c r="AB839" s="4">
        <v>0</v>
      </c>
      <c r="AC839" s="4">
        <v>0</v>
      </c>
      <c r="AD839" s="4">
        <v>0</v>
      </c>
      <c r="AE839" s="4">
        <v>190566.42981448432</v>
      </c>
      <c r="AF839" s="4">
        <v>24963.601515236402</v>
      </c>
      <c r="AG839" s="4">
        <v>0</v>
      </c>
      <c r="AH839" s="4">
        <v>0</v>
      </c>
      <c r="AI839" s="4">
        <v>0</v>
      </c>
      <c r="AJ839" s="12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11">
        <v>0</v>
      </c>
      <c r="AR839" s="4">
        <v>530944.06348999229</v>
      </c>
      <c r="AS839" s="4">
        <v>304933.81358884583</v>
      </c>
      <c r="AT839" s="4">
        <v>0</v>
      </c>
      <c r="AU839" s="4">
        <v>0</v>
      </c>
      <c r="AV839" s="12">
        <v>0</v>
      </c>
    </row>
    <row r="840" spans="2:48" x14ac:dyDescent="0.3">
      <c r="B840" s="1" t="s">
        <v>928</v>
      </c>
      <c r="C840" s="11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6315.2856893081916</v>
      </c>
      <c r="L840" s="4">
        <v>2502.7831278781587</v>
      </c>
      <c r="M840" s="4">
        <v>0</v>
      </c>
      <c r="N840" s="4">
        <v>0</v>
      </c>
      <c r="O840" s="4">
        <v>0</v>
      </c>
      <c r="P840" s="4">
        <v>1310.7565586827775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5609.9805168404473</v>
      </c>
      <c r="Z840" s="4">
        <v>2096.1127145284249</v>
      </c>
      <c r="AA840" s="4">
        <v>0</v>
      </c>
      <c r="AB840" s="4">
        <v>0</v>
      </c>
      <c r="AC840" s="4">
        <v>0</v>
      </c>
      <c r="AD840" s="4">
        <v>0</v>
      </c>
      <c r="AE840" s="4">
        <v>166579.10722774972</v>
      </c>
      <c r="AF840" s="4">
        <v>25097.449304379126</v>
      </c>
      <c r="AG840" s="4">
        <v>0</v>
      </c>
      <c r="AH840" s="4">
        <v>0</v>
      </c>
      <c r="AI840" s="4">
        <v>0</v>
      </c>
      <c r="AJ840" s="12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11">
        <v>0</v>
      </c>
      <c r="AR840" s="4">
        <v>523083.28206088801</v>
      </c>
      <c r="AS840" s="4">
        <v>300485.49273408251</v>
      </c>
      <c r="AT840" s="4">
        <v>0</v>
      </c>
      <c r="AU840" s="4">
        <v>0</v>
      </c>
      <c r="AV840" s="12">
        <v>0</v>
      </c>
    </row>
    <row r="841" spans="2:48" x14ac:dyDescent="0.3">
      <c r="B841" s="1" t="s">
        <v>929</v>
      </c>
      <c r="C841" s="11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6165.3773402159195</v>
      </c>
      <c r="L841" s="4">
        <v>2465.7028210690673</v>
      </c>
      <c r="M841" s="4">
        <v>0</v>
      </c>
      <c r="N841" s="4">
        <v>0</v>
      </c>
      <c r="O841" s="4">
        <v>0</v>
      </c>
      <c r="P841" s="4">
        <v>1477.5854708180318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5486.8095688688463</v>
      </c>
      <c r="Z841" s="4">
        <v>2064.9293605237431</v>
      </c>
      <c r="AA841" s="4">
        <v>0</v>
      </c>
      <c r="AB841" s="4">
        <v>0</v>
      </c>
      <c r="AC841" s="4">
        <v>0</v>
      </c>
      <c r="AD841" s="4">
        <v>0</v>
      </c>
      <c r="AE841" s="4">
        <v>137794.33448032019</v>
      </c>
      <c r="AF841" s="4">
        <v>25229.197873954676</v>
      </c>
      <c r="AG841" s="4">
        <v>0</v>
      </c>
      <c r="AH841" s="4">
        <v>0</v>
      </c>
      <c r="AI841" s="4">
        <v>0</v>
      </c>
      <c r="AJ841" s="12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11">
        <v>0</v>
      </c>
      <c r="AR841" s="4">
        <v>508141.48464907816</v>
      </c>
      <c r="AS841" s="4">
        <v>296106.92868831678</v>
      </c>
      <c r="AT841" s="4">
        <v>0</v>
      </c>
      <c r="AU841" s="4">
        <v>0</v>
      </c>
      <c r="AV841" s="12">
        <v>0</v>
      </c>
    </row>
    <row r="842" spans="2:48" x14ac:dyDescent="0.3">
      <c r="B842" s="1" t="s">
        <v>930</v>
      </c>
      <c r="C842" s="11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6042.8285322460979</v>
      </c>
      <c r="L842" s="4">
        <v>2434.334272119946</v>
      </c>
      <c r="M842" s="4">
        <v>0</v>
      </c>
      <c r="N842" s="4">
        <v>0</v>
      </c>
      <c r="O842" s="4">
        <v>0</v>
      </c>
      <c r="P842" s="4">
        <v>1390.9122254283316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5393.9170035641</v>
      </c>
      <c r="Z842" s="4">
        <v>2038.8871362538077</v>
      </c>
      <c r="AA842" s="4">
        <v>0</v>
      </c>
      <c r="AB842" s="4">
        <v>0</v>
      </c>
      <c r="AC842" s="4">
        <v>0</v>
      </c>
      <c r="AD842" s="4">
        <v>0</v>
      </c>
      <c r="AE842" s="4">
        <v>138325.92809942857</v>
      </c>
      <c r="AF842" s="4">
        <v>25359.421487550127</v>
      </c>
      <c r="AG842" s="4">
        <v>0</v>
      </c>
      <c r="AH842" s="4">
        <v>0</v>
      </c>
      <c r="AI842" s="4">
        <v>0</v>
      </c>
      <c r="AJ842" s="12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11">
        <v>0</v>
      </c>
      <c r="AR842" s="4">
        <v>501641.27227580606</v>
      </c>
      <c r="AS842" s="4">
        <v>291923.52842879843</v>
      </c>
      <c r="AT842" s="4">
        <v>0</v>
      </c>
      <c r="AU842" s="4">
        <v>0</v>
      </c>
      <c r="AV842" s="12">
        <v>0</v>
      </c>
    </row>
    <row r="843" spans="2:48" x14ac:dyDescent="0.3">
      <c r="B843" s="1" t="s">
        <v>931</v>
      </c>
      <c r="C843" s="11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5865.5982078230245</v>
      </c>
      <c r="L843" s="4">
        <v>2398.2193479932739</v>
      </c>
      <c r="M843" s="4">
        <v>0</v>
      </c>
      <c r="N843" s="4">
        <v>0</v>
      </c>
      <c r="O843" s="4">
        <v>0</v>
      </c>
      <c r="P843" s="4">
        <v>1316.3756724129919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5234.2498731675169</v>
      </c>
      <c r="Z843" s="4">
        <v>2008.4969460391524</v>
      </c>
      <c r="AA843" s="4">
        <v>0</v>
      </c>
      <c r="AB843" s="4">
        <v>0</v>
      </c>
      <c r="AC843" s="4">
        <v>0</v>
      </c>
      <c r="AD843" s="4">
        <v>0</v>
      </c>
      <c r="AE843" s="4">
        <v>139086.85753965698</v>
      </c>
      <c r="AF843" s="4">
        <v>25487.813602950679</v>
      </c>
      <c r="AG843" s="4">
        <v>0</v>
      </c>
      <c r="AH843" s="4">
        <v>0</v>
      </c>
      <c r="AI843" s="4">
        <v>0</v>
      </c>
      <c r="AJ843" s="12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11">
        <v>0</v>
      </c>
      <c r="AR843" s="4">
        <v>490280.15648686385</v>
      </c>
      <c r="AS843" s="4">
        <v>287675.37028145615</v>
      </c>
      <c r="AT843" s="4">
        <v>0</v>
      </c>
      <c r="AU843" s="4">
        <v>0</v>
      </c>
      <c r="AV843" s="12">
        <v>0</v>
      </c>
    </row>
    <row r="844" spans="2:48" x14ac:dyDescent="0.3">
      <c r="B844" s="1" t="s">
        <v>932</v>
      </c>
      <c r="C844" s="11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5749.1397204620798</v>
      </c>
      <c r="L844" s="4">
        <v>2362.6498401827757</v>
      </c>
      <c r="M844" s="4">
        <v>0</v>
      </c>
      <c r="N844" s="4">
        <v>0</v>
      </c>
      <c r="O844" s="4">
        <v>0</v>
      </c>
      <c r="P844" s="4">
        <v>1257.2950134608741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5129.2994396746635</v>
      </c>
      <c r="Z844" s="4">
        <v>1978.5607309469808</v>
      </c>
      <c r="AA844" s="4">
        <v>0</v>
      </c>
      <c r="AB844" s="4">
        <v>0</v>
      </c>
      <c r="AC844" s="4">
        <v>0</v>
      </c>
      <c r="AD844" s="4">
        <v>0</v>
      </c>
      <c r="AE844" s="4">
        <v>139847.75584066729</v>
      </c>
      <c r="AF844" s="4">
        <v>25614.395724144884</v>
      </c>
      <c r="AG844" s="4">
        <v>0</v>
      </c>
      <c r="AH844" s="4">
        <v>0</v>
      </c>
      <c r="AI844" s="4">
        <v>0</v>
      </c>
      <c r="AJ844" s="12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11">
        <v>0</v>
      </c>
      <c r="AR844" s="4">
        <v>481647.18941954762</v>
      </c>
      <c r="AS844" s="4">
        <v>283493.58272180718</v>
      </c>
      <c r="AT844" s="4">
        <v>0</v>
      </c>
      <c r="AU844" s="4">
        <v>0</v>
      </c>
      <c r="AV844" s="12">
        <v>0</v>
      </c>
    </row>
    <row r="845" spans="2:48" x14ac:dyDescent="0.3">
      <c r="B845" s="1" t="s">
        <v>933</v>
      </c>
      <c r="C845" s="11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5649.9616308543345</v>
      </c>
      <c r="L845" s="4">
        <v>2727.0015806202405</v>
      </c>
      <c r="M845" s="4">
        <v>0</v>
      </c>
      <c r="N845" s="4">
        <v>0</v>
      </c>
      <c r="O845" s="4">
        <v>0</v>
      </c>
      <c r="P845" s="4">
        <v>1288.9685053586027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5039.9134797714569</v>
      </c>
      <c r="Z845" s="4">
        <v>2291.1017385219598</v>
      </c>
      <c r="AA845" s="4">
        <v>0</v>
      </c>
      <c r="AB845" s="4">
        <v>0</v>
      </c>
      <c r="AC845" s="4">
        <v>0</v>
      </c>
      <c r="AD845" s="4">
        <v>0</v>
      </c>
      <c r="AE845" s="4">
        <v>140598.00156469049</v>
      </c>
      <c r="AF845" s="4">
        <v>25768.982082820774</v>
      </c>
      <c r="AG845" s="4">
        <v>0</v>
      </c>
      <c r="AH845" s="4">
        <v>0</v>
      </c>
      <c r="AI845" s="4">
        <v>0</v>
      </c>
      <c r="AJ845" s="12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11">
        <v>0</v>
      </c>
      <c r="AR845" s="4">
        <v>473632.45247044868</v>
      </c>
      <c r="AS845" s="4">
        <v>306860.48968995758</v>
      </c>
      <c r="AT845" s="4">
        <v>0</v>
      </c>
      <c r="AU845" s="4">
        <v>0</v>
      </c>
      <c r="AV845" s="12">
        <v>0</v>
      </c>
    </row>
    <row r="846" spans="2:48" x14ac:dyDescent="0.3">
      <c r="B846" s="1" t="s">
        <v>934</v>
      </c>
      <c r="C846" s="11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5546.615341431846</v>
      </c>
      <c r="L846" s="4">
        <v>2685.1558640541707</v>
      </c>
      <c r="M846" s="4">
        <v>0</v>
      </c>
      <c r="N846" s="4">
        <v>0</v>
      </c>
      <c r="O846" s="4">
        <v>0</v>
      </c>
      <c r="P846" s="4">
        <v>1278.7521487683784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4950.7836129812267</v>
      </c>
      <c r="Z846" s="4">
        <v>2255.8378764280974</v>
      </c>
      <c r="AA846" s="4">
        <v>0</v>
      </c>
      <c r="AB846" s="4">
        <v>0</v>
      </c>
      <c r="AC846" s="4">
        <v>0</v>
      </c>
      <c r="AD846" s="4">
        <v>0</v>
      </c>
      <c r="AE846" s="4">
        <v>126048.0845291195</v>
      </c>
      <c r="AF846" s="4">
        <v>25900.220094185399</v>
      </c>
      <c r="AG846" s="4">
        <v>0</v>
      </c>
      <c r="AH846" s="4">
        <v>0</v>
      </c>
      <c r="AI846" s="4">
        <v>0</v>
      </c>
      <c r="AJ846" s="12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11">
        <v>0</v>
      </c>
      <c r="AR846" s="4">
        <v>464749.36053244444</v>
      </c>
      <c r="AS846" s="4">
        <v>302217.02591397165</v>
      </c>
      <c r="AT846" s="4">
        <v>0</v>
      </c>
      <c r="AU846" s="4">
        <v>0</v>
      </c>
      <c r="AV846" s="12">
        <v>0</v>
      </c>
    </row>
    <row r="847" spans="2:48" x14ac:dyDescent="0.3">
      <c r="B847" s="1" t="s">
        <v>935</v>
      </c>
      <c r="C847" s="11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5427.6407638281526</v>
      </c>
      <c r="L847" s="4">
        <v>2643.964374722148</v>
      </c>
      <c r="M847" s="4">
        <v>0</v>
      </c>
      <c r="N847" s="4">
        <v>0</v>
      </c>
      <c r="O847" s="4">
        <v>0</v>
      </c>
      <c r="P847" s="4">
        <v>1224.7385242068499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4844.2803832957798</v>
      </c>
      <c r="Z847" s="4">
        <v>2221.1175581667981</v>
      </c>
      <c r="AA847" s="4">
        <v>0</v>
      </c>
      <c r="AB847" s="4">
        <v>0</v>
      </c>
      <c r="AC847" s="4">
        <v>0</v>
      </c>
      <c r="AD847" s="4">
        <v>0</v>
      </c>
      <c r="AE847" s="4">
        <v>122750.93091453446</v>
      </c>
      <c r="AF847" s="4">
        <v>26029.532697585502</v>
      </c>
      <c r="AG847" s="4">
        <v>0</v>
      </c>
      <c r="AH847" s="4">
        <v>0</v>
      </c>
      <c r="AI847" s="4">
        <v>0</v>
      </c>
      <c r="AJ847" s="12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11">
        <v>0</v>
      </c>
      <c r="AR847" s="4">
        <v>455925.69089562778</v>
      </c>
      <c r="AS847" s="4">
        <v>297649.79091089696</v>
      </c>
      <c r="AT847" s="4">
        <v>0</v>
      </c>
      <c r="AU847" s="4">
        <v>0</v>
      </c>
      <c r="AV847" s="12">
        <v>0</v>
      </c>
    </row>
    <row r="848" spans="2:48" x14ac:dyDescent="0.3">
      <c r="B848" s="1" t="s">
        <v>936</v>
      </c>
      <c r="C848" s="11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5320.5278030634581</v>
      </c>
      <c r="L848" s="4">
        <v>2603.4165419549699</v>
      </c>
      <c r="M848" s="4">
        <v>0</v>
      </c>
      <c r="N848" s="4">
        <v>0</v>
      </c>
      <c r="O848" s="4">
        <v>0</v>
      </c>
      <c r="P848" s="4">
        <v>1173.0631718223349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4748.1684267062556</v>
      </c>
      <c r="Z848" s="4">
        <v>2186.9323901786888</v>
      </c>
      <c r="AA848" s="4">
        <v>0</v>
      </c>
      <c r="AB848" s="4">
        <v>0</v>
      </c>
      <c r="AC848" s="4">
        <v>0</v>
      </c>
      <c r="AD848" s="4">
        <v>0</v>
      </c>
      <c r="AE848" s="4">
        <v>123329.81916565108</v>
      </c>
      <c r="AF848" s="4">
        <v>26156.943877541245</v>
      </c>
      <c r="AG848" s="4">
        <v>0</v>
      </c>
      <c r="AH848" s="4">
        <v>0</v>
      </c>
      <c r="AI848" s="4">
        <v>0</v>
      </c>
      <c r="AJ848" s="12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11">
        <v>0</v>
      </c>
      <c r="AR848" s="4">
        <v>447899.22450734314</v>
      </c>
      <c r="AS848" s="4">
        <v>293157.36784431519</v>
      </c>
      <c r="AT848" s="4">
        <v>0</v>
      </c>
      <c r="AU848" s="4">
        <v>0</v>
      </c>
      <c r="AV848" s="12">
        <v>0</v>
      </c>
    </row>
    <row r="849" spans="2:48" x14ac:dyDescent="0.3">
      <c r="B849" s="1" t="s">
        <v>937</v>
      </c>
      <c r="C849" s="11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5235.4664998903063</v>
      </c>
      <c r="L849" s="4">
        <v>2563.501981638195</v>
      </c>
      <c r="M849" s="4">
        <v>0</v>
      </c>
      <c r="N849" s="4">
        <v>0</v>
      </c>
      <c r="O849" s="4">
        <v>0</v>
      </c>
      <c r="P849" s="4">
        <v>1130.4829416208081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4673.9051073626015</v>
      </c>
      <c r="Z849" s="4">
        <v>2153.2741088331582</v>
      </c>
      <c r="AA849" s="4">
        <v>0</v>
      </c>
      <c r="AB849" s="4">
        <v>0</v>
      </c>
      <c r="AC849" s="4">
        <v>0</v>
      </c>
      <c r="AD849" s="4">
        <v>0</v>
      </c>
      <c r="AE849" s="4">
        <v>123902.6657682872</v>
      </c>
      <c r="AF849" s="4">
        <v>26282.476003320688</v>
      </c>
      <c r="AG849" s="4">
        <v>0</v>
      </c>
      <c r="AH849" s="4">
        <v>0</v>
      </c>
      <c r="AI849" s="4">
        <v>0</v>
      </c>
      <c r="AJ849" s="12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11">
        <v>0</v>
      </c>
      <c r="AR849" s="4">
        <v>440744.51943057653</v>
      </c>
      <c r="AS849" s="4">
        <v>288738.37361776008</v>
      </c>
      <c r="AT849" s="4">
        <v>0</v>
      </c>
      <c r="AU849" s="4">
        <v>0</v>
      </c>
      <c r="AV849" s="12">
        <v>0</v>
      </c>
    </row>
    <row r="850" spans="2:48" x14ac:dyDescent="0.3">
      <c r="B850" s="1" t="s">
        <v>938</v>
      </c>
      <c r="C850" s="11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4224.9801421178818</v>
      </c>
      <c r="L850" s="4">
        <v>2524.210492194914</v>
      </c>
      <c r="M850" s="4">
        <v>0</v>
      </c>
      <c r="N850" s="4">
        <v>0</v>
      </c>
      <c r="O850" s="4">
        <v>0</v>
      </c>
      <c r="P850" s="4">
        <v>826.59507657833035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3762.1297264653294</v>
      </c>
      <c r="Z850" s="4">
        <v>2120.1345784108316</v>
      </c>
      <c r="AA850" s="4">
        <v>0</v>
      </c>
      <c r="AB850" s="4">
        <v>0</v>
      </c>
      <c r="AC850" s="4">
        <v>0</v>
      </c>
      <c r="AD850" s="4">
        <v>0</v>
      </c>
      <c r="AE850" s="4">
        <v>109195.88808532772</v>
      </c>
      <c r="AF850" s="4">
        <v>26406.069814531103</v>
      </c>
      <c r="AG850" s="4">
        <v>0</v>
      </c>
      <c r="AH850" s="4">
        <v>0</v>
      </c>
      <c r="AI850" s="4">
        <v>0</v>
      </c>
      <c r="AJ850" s="12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11">
        <v>0</v>
      </c>
      <c r="AR850" s="4">
        <v>392592.43721238169</v>
      </c>
      <c r="AS850" s="4">
        <v>284391.45777244749</v>
      </c>
      <c r="AT850" s="4">
        <v>0</v>
      </c>
      <c r="AU850" s="4">
        <v>0</v>
      </c>
      <c r="AV850" s="12">
        <v>0</v>
      </c>
    </row>
    <row r="851" spans="2:48" x14ac:dyDescent="0.3">
      <c r="B851" s="1" t="s">
        <v>939</v>
      </c>
      <c r="C851" s="11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1969.8759533815376</v>
      </c>
      <c r="L851" s="4">
        <v>2485.5320506858639</v>
      </c>
      <c r="M851" s="4">
        <v>0</v>
      </c>
      <c r="N851" s="4">
        <v>0</v>
      </c>
      <c r="O851" s="4">
        <v>0</v>
      </c>
      <c r="P851" s="4">
        <v>33.011972378708037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1796.9138370667795</v>
      </c>
      <c r="Z851" s="4">
        <v>2087.5057891175102</v>
      </c>
      <c r="AA851" s="4">
        <v>0</v>
      </c>
      <c r="AB851" s="4">
        <v>0</v>
      </c>
      <c r="AC851" s="4">
        <v>0</v>
      </c>
      <c r="AD851" s="4">
        <v>0</v>
      </c>
      <c r="AE851" s="4">
        <v>104552.64312158833</v>
      </c>
      <c r="AF851" s="4">
        <v>26527.634461016063</v>
      </c>
      <c r="AG851" s="4">
        <v>0</v>
      </c>
      <c r="AH851" s="4">
        <v>0</v>
      </c>
      <c r="AI851" s="4">
        <v>0</v>
      </c>
      <c r="AJ851" s="12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11">
        <v>0</v>
      </c>
      <c r="AR851" s="4">
        <v>215782.46045048579</v>
      </c>
      <c r="AS851" s="4">
        <v>280115.30143040337</v>
      </c>
      <c r="AT851" s="4">
        <v>0</v>
      </c>
      <c r="AU851" s="4">
        <v>0</v>
      </c>
      <c r="AV851" s="12">
        <v>0</v>
      </c>
    </row>
    <row r="852" spans="2:48" x14ac:dyDescent="0.3">
      <c r="B852" s="1" t="s">
        <v>940</v>
      </c>
      <c r="C852" s="11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1728.2141843216129</v>
      </c>
      <c r="L852" s="4">
        <v>2447.4568090222683</v>
      </c>
      <c r="M852" s="4">
        <v>0</v>
      </c>
      <c r="N852" s="4">
        <v>0</v>
      </c>
      <c r="O852" s="4">
        <v>0</v>
      </c>
      <c r="P852" s="4">
        <v>-65.328196229591981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1569.6835440170644</v>
      </c>
      <c r="Z852" s="4">
        <v>2055.3798551290615</v>
      </c>
      <c r="AA852" s="4">
        <v>0</v>
      </c>
      <c r="AB852" s="4">
        <v>0</v>
      </c>
      <c r="AC852" s="4">
        <v>0</v>
      </c>
      <c r="AD852" s="4">
        <v>0</v>
      </c>
      <c r="AE852" s="4">
        <v>105062.94208161188</v>
      </c>
      <c r="AF852" s="4">
        <v>26647.391454757839</v>
      </c>
      <c r="AG852" s="4">
        <v>0</v>
      </c>
      <c r="AH852" s="4">
        <v>0</v>
      </c>
      <c r="AI852" s="4">
        <v>0</v>
      </c>
      <c r="AJ852" s="12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11">
        <v>0</v>
      </c>
      <c r="AR852" s="4">
        <v>181975.76006984117</v>
      </c>
      <c r="AS852" s="4">
        <v>275908.61628095241</v>
      </c>
      <c r="AT852" s="4">
        <v>0</v>
      </c>
      <c r="AU852" s="4">
        <v>0</v>
      </c>
      <c r="AV852" s="12">
        <v>0</v>
      </c>
    </row>
    <row r="853" spans="2:48" x14ac:dyDescent="0.3">
      <c r="B853" s="1" t="s">
        <v>941</v>
      </c>
      <c r="C853" s="11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1698.5868304748933</v>
      </c>
      <c r="L853" s="4">
        <v>2409.9750902872106</v>
      </c>
      <c r="M853" s="4">
        <v>0</v>
      </c>
      <c r="N853" s="4">
        <v>0</v>
      </c>
      <c r="O853" s="4">
        <v>0</v>
      </c>
      <c r="P853" s="4">
        <v>-87.331592393094525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1537.0271760923667</v>
      </c>
      <c r="Z853" s="4">
        <v>2023.7490126667938</v>
      </c>
      <c r="AA853" s="4">
        <v>0</v>
      </c>
      <c r="AB853" s="4">
        <v>0</v>
      </c>
      <c r="AC853" s="4">
        <v>0</v>
      </c>
      <c r="AD853" s="4">
        <v>0</v>
      </c>
      <c r="AE853" s="4">
        <v>105564.84655183277</v>
      </c>
      <c r="AF853" s="4">
        <v>26765.386128445378</v>
      </c>
      <c r="AG853" s="4">
        <v>0</v>
      </c>
      <c r="AH853" s="4">
        <v>0</v>
      </c>
      <c r="AI853" s="4">
        <v>0</v>
      </c>
      <c r="AJ853" s="12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11">
        <v>0</v>
      </c>
      <c r="AR853" s="4">
        <v>179242.50729237977</v>
      </c>
      <c r="AS853" s="4">
        <v>271770.14360853919</v>
      </c>
      <c r="AT853" s="4">
        <v>0</v>
      </c>
      <c r="AU853" s="4">
        <v>0</v>
      </c>
      <c r="AV853" s="12">
        <v>0</v>
      </c>
    </row>
    <row r="854" spans="2:48" x14ac:dyDescent="0.3">
      <c r="B854" s="1" t="s">
        <v>942</v>
      </c>
      <c r="C854" s="11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1641.4677040652466</v>
      </c>
      <c r="L854" s="4">
        <v>2341.6847196543263</v>
      </c>
      <c r="M854" s="4">
        <v>0</v>
      </c>
      <c r="N854" s="4">
        <v>0</v>
      </c>
      <c r="O854" s="4">
        <v>0</v>
      </c>
      <c r="P854" s="4">
        <v>468.32863688453762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1516.0920914699866</v>
      </c>
      <c r="Z854" s="4">
        <v>1965.259197729481</v>
      </c>
      <c r="AA854" s="4">
        <v>0</v>
      </c>
      <c r="AB854" s="4">
        <v>0</v>
      </c>
      <c r="AC854" s="4">
        <v>0</v>
      </c>
      <c r="AD854" s="4">
        <v>0</v>
      </c>
      <c r="AE854" s="4">
        <v>63436.039712607177</v>
      </c>
      <c r="AF854" s="4">
        <v>26881.621168892892</v>
      </c>
      <c r="AG854" s="4">
        <v>0</v>
      </c>
      <c r="AH854" s="4">
        <v>0</v>
      </c>
      <c r="AI854" s="4">
        <v>0</v>
      </c>
      <c r="AJ854" s="12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11">
        <v>0</v>
      </c>
      <c r="AR854" s="4">
        <v>150984.73598403236</v>
      </c>
      <c r="AS854" s="4">
        <v>265568.17876803328</v>
      </c>
      <c r="AT854" s="4">
        <v>0</v>
      </c>
      <c r="AU854" s="4">
        <v>0</v>
      </c>
      <c r="AV854" s="12">
        <v>0</v>
      </c>
    </row>
    <row r="855" spans="2:48" x14ac:dyDescent="0.3">
      <c r="B855" s="1" t="s">
        <v>943</v>
      </c>
      <c r="C855" s="11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1618.1768137521522</v>
      </c>
      <c r="L855" s="4">
        <v>2305.9961624159273</v>
      </c>
      <c r="M855" s="4">
        <v>0</v>
      </c>
      <c r="N855" s="4">
        <v>0</v>
      </c>
      <c r="O855" s="4">
        <v>0</v>
      </c>
      <c r="P855" s="4">
        <v>447.06374674735639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1489.3629889044296</v>
      </c>
      <c r="Z855" s="4">
        <v>1935.148426237155</v>
      </c>
      <c r="AA855" s="4">
        <v>0</v>
      </c>
      <c r="AB855" s="4">
        <v>0</v>
      </c>
      <c r="AC855" s="4">
        <v>0</v>
      </c>
      <c r="AD855" s="4">
        <v>0</v>
      </c>
      <c r="AE855" s="4">
        <v>63766.254266959135</v>
      </c>
      <c r="AF855" s="4">
        <v>26996.109409971734</v>
      </c>
      <c r="AG855" s="4">
        <v>0</v>
      </c>
      <c r="AH855" s="4">
        <v>0</v>
      </c>
      <c r="AI855" s="4">
        <v>0</v>
      </c>
      <c r="AJ855" s="12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11">
        <v>0</v>
      </c>
      <c r="AR855" s="4">
        <v>148735.77866101617</v>
      </c>
      <c r="AS855" s="4">
        <v>261605.52783643443</v>
      </c>
      <c r="AT855" s="4">
        <v>0</v>
      </c>
      <c r="AU855" s="4">
        <v>0</v>
      </c>
      <c r="AV855" s="12">
        <v>0</v>
      </c>
    </row>
    <row r="856" spans="2:48" x14ac:dyDescent="0.3">
      <c r="B856" s="1" t="s">
        <v>944</v>
      </c>
      <c r="C856" s="11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1585.3698606559644</v>
      </c>
      <c r="L856" s="4">
        <v>2270.8602656308422</v>
      </c>
      <c r="M856" s="4">
        <v>0</v>
      </c>
      <c r="N856" s="4">
        <v>0</v>
      </c>
      <c r="O856" s="4">
        <v>0</v>
      </c>
      <c r="P856" s="4">
        <v>528.32257523004478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1456.9890009674641</v>
      </c>
      <c r="Z856" s="4">
        <v>1905.498997737606</v>
      </c>
      <c r="AA856" s="4">
        <v>0</v>
      </c>
      <c r="AB856" s="4">
        <v>0</v>
      </c>
      <c r="AC856" s="4">
        <v>0</v>
      </c>
      <c r="AD856" s="4">
        <v>0</v>
      </c>
      <c r="AE856" s="4">
        <v>53835.562602317033</v>
      </c>
      <c r="AF856" s="4">
        <v>27108.871829065556</v>
      </c>
      <c r="AG856" s="4">
        <v>0</v>
      </c>
      <c r="AH856" s="4">
        <v>0</v>
      </c>
      <c r="AI856" s="4">
        <v>0</v>
      </c>
      <c r="AJ856" s="12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11">
        <v>0</v>
      </c>
      <c r="AR856" s="4">
        <v>144610.09855859954</v>
      </c>
      <c r="AS856" s="4">
        <v>257706.61139310652</v>
      </c>
      <c r="AT856" s="4">
        <v>0</v>
      </c>
      <c r="AU856" s="4">
        <v>0</v>
      </c>
      <c r="AV856" s="12">
        <v>0</v>
      </c>
    </row>
    <row r="857" spans="2:48" x14ac:dyDescent="0.3">
      <c r="B857" s="1" t="s">
        <v>945</v>
      </c>
      <c r="C857" s="11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1571.3877848056434</v>
      </c>
      <c r="L857" s="4">
        <v>0</v>
      </c>
      <c r="M857" s="4">
        <v>0</v>
      </c>
      <c r="N857" s="4">
        <v>0</v>
      </c>
      <c r="O857" s="4">
        <v>0</v>
      </c>
      <c r="P857" s="4">
        <v>411.13671281416288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1438.2841462150809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54120.149331886001</v>
      </c>
      <c r="AF857" s="4">
        <v>0</v>
      </c>
      <c r="AG857" s="4">
        <v>0</v>
      </c>
      <c r="AH857" s="4">
        <v>0</v>
      </c>
      <c r="AI857" s="4">
        <v>0</v>
      </c>
      <c r="AJ857" s="12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11">
        <v>0</v>
      </c>
      <c r="AR857" s="4">
        <v>142668.30351656867</v>
      </c>
      <c r="AS857" s="4">
        <v>0</v>
      </c>
      <c r="AT857" s="4">
        <v>0</v>
      </c>
      <c r="AU857" s="4">
        <v>0</v>
      </c>
      <c r="AV857" s="12">
        <v>0</v>
      </c>
    </row>
    <row r="858" spans="2:48" x14ac:dyDescent="0.3">
      <c r="B858" s="1" t="s">
        <v>946</v>
      </c>
      <c r="C858" s="11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1467.1159205256317</v>
      </c>
      <c r="L858" s="4">
        <v>0</v>
      </c>
      <c r="M858" s="4">
        <v>0</v>
      </c>
      <c r="N858" s="4">
        <v>0</v>
      </c>
      <c r="O858" s="4">
        <v>0</v>
      </c>
      <c r="P858" s="4">
        <v>374.72265827351754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1340.0182545901416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54386.061533999033</v>
      </c>
      <c r="AF858" s="4">
        <v>0</v>
      </c>
      <c r="AG858" s="4">
        <v>0</v>
      </c>
      <c r="AH858" s="4">
        <v>0</v>
      </c>
      <c r="AI858" s="4">
        <v>0</v>
      </c>
      <c r="AJ858" s="12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11">
        <v>0</v>
      </c>
      <c r="AR858" s="4">
        <v>135780.3014775076</v>
      </c>
      <c r="AS858" s="4">
        <v>0</v>
      </c>
      <c r="AT858" s="4">
        <v>0</v>
      </c>
      <c r="AU858" s="4">
        <v>0</v>
      </c>
      <c r="AV858" s="12">
        <v>0</v>
      </c>
    </row>
    <row r="859" spans="2:48" x14ac:dyDescent="0.3">
      <c r="B859" s="1" t="s">
        <v>947</v>
      </c>
      <c r="C859" s="11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1441.0357537965237</v>
      </c>
      <c r="L859" s="4">
        <v>0</v>
      </c>
      <c r="M859" s="4">
        <v>0</v>
      </c>
      <c r="N859" s="4">
        <v>0</v>
      </c>
      <c r="O859" s="4">
        <v>0</v>
      </c>
      <c r="P859" s="4">
        <v>364.42082446625346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1310.7042635363964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54656.588371265825</v>
      </c>
      <c r="AF859" s="4">
        <v>0</v>
      </c>
      <c r="AG859" s="4">
        <v>0</v>
      </c>
      <c r="AH859" s="4">
        <v>0</v>
      </c>
      <c r="AI859" s="4">
        <v>0</v>
      </c>
      <c r="AJ859" s="12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11">
        <v>0</v>
      </c>
      <c r="AR859" s="4">
        <v>133559.74045336034</v>
      </c>
      <c r="AS859" s="4">
        <v>0</v>
      </c>
      <c r="AT859" s="4">
        <v>0</v>
      </c>
      <c r="AU859" s="4">
        <v>0</v>
      </c>
      <c r="AV859" s="12">
        <v>0</v>
      </c>
    </row>
    <row r="860" spans="2:48" x14ac:dyDescent="0.3">
      <c r="B860" s="1" t="s">
        <v>948</v>
      </c>
      <c r="C860" s="11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1413.093432238383</v>
      </c>
      <c r="L860" s="4">
        <v>0</v>
      </c>
      <c r="M860" s="4">
        <v>0</v>
      </c>
      <c r="N860" s="4">
        <v>0</v>
      </c>
      <c r="O860" s="4">
        <v>0</v>
      </c>
      <c r="P860" s="4">
        <v>353.16031821305751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1279.7374405459921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54931.473473084392</v>
      </c>
      <c r="AF860" s="4">
        <v>0</v>
      </c>
      <c r="AG860" s="4">
        <v>0</v>
      </c>
      <c r="AH860" s="4">
        <v>0</v>
      </c>
      <c r="AI860" s="4">
        <v>0</v>
      </c>
      <c r="AJ860" s="12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11">
        <v>0</v>
      </c>
      <c r="AR860" s="4">
        <v>131295.29156444865</v>
      </c>
      <c r="AS860" s="4">
        <v>0</v>
      </c>
      <c r="AT860" s="4">
        <v>0</v>
      </c>
      <c r="AU860" s="4">
        <v>0</v>
      </c>
      <c r="AV860" s="12">
        <v>0</v>
      </c>
    </row>
    <row r="861" spans="2:48" x14ac:dyDescent="0.3">
      <c r="B861" s="1" t="s">
        <v>949</v>
      </c>
      <c r="C861" s="11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1405.5542827958</v>
      </c>
      <c r="L861" s="4">
        <v>0</v>
      </c>
      <c r="M861" s="4">
        <v>0</v>
      </c>
      <c r="N861" s="4">
        <v>0</v>
      </c>
      <c r="O861" s="4">
        <v>0</v>
      </c>
      <c r="P861" s="4">
        <v>350.22999349778235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1269.2508739668531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55205.160748477007</v>
      </c>
      <c r="AF861" s="4">
        <v>0</v>
      </c>
      <c r="AG861" s="4">
        <v>0</v>
      </c>
      <c r="AH861" s="4">
        <v>0</v>
      </c>
      <c r="AI861" s="4">
        <v>0</v>
      </c>
      <c r="AJ861" s="12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11">
        <v>0</v>
      </c>
      <c r="AR861" s="4">
        <v>129745.39191174966</v>
      </c>
      <c r="AS861" s="4">
        <v>0</v>
      </c>
      <c r="AT861" s="4">
        <v>0</v>
      </c>
      <c r="AU861" s="4">
        <v>0</v>
      </c>
      <c r="AV861" s="12">
        <v>0</v>
      </c>
    </row>
    <row r="862" spans="2:48" x14ac:dyDescent="0.3">
      <c r="B862" s="1" t="s">
        <v>950</v>
      </c>
      <c r="C862" s="11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949.46116167027435</v>
      </c>
      <c r="L862" s="4">
        <v>0</v>
      </c>
      <c r="M862" s="4">
        <v>0</v>
      </c>
      <c r="N862" s="4">
        <v>0</v>
      </c>
      <c r="O862" s="4">
        <v>0</v>
      </c>
      <c r="P862" s="4">
        <v>186.68646364916961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883.04557695766346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55478.762935350314</v>
      </c>
      <c r="AF862" s="4">
        <v>0</v>
      </c>
      <c r="AG862" s="4">
        <v>0</v>
      </c>
      <c r="AH862" s="4">
        <v>0</v>
      </c>
      <c r="AI862" s="4">
        <v>0</v>
      </c>
      <c r="AJ862" s="12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11">
        <v>0</v>
      </c>
      <c r="AR862" s="4">
        <v>78085.074699848221</v>
      </c>
      <c r="AS862" s="4">
        <v>0</v>
      </c>
      <c r="AT862" s="4">
        <v>0</v>
      </c>
      <c r="AU862" s="4">
        <v>0</v>
      </c>
      <c r="AV862" s="12">
        <v>0</v>
      </c>
    </row>
    <row r="863" spans="2:48" x14ac:dyDescent="0.3">
      <c r="B863" s="1" t="s">
        <v>951</v>
      </c>
      <c r="C863" s="11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733.56931658346628</v>
      </c>
      <c r="L863" s="4">
        <v>0</v>
      </c>
      <c r="M863" s="4">
        <v>0</v>
      </c>
      <c r="N863" s="4">
        <v>0</v>
      </c>
      <c r="O863" s="4">
        <v>0</v>
      </c>
      <c r="P863" s="4">
        <v>110.70847911576949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674.62720639712927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55752.783262431782</v>
      </c>
      <c r="AF863" s="4">
        <v>0</v>
      </c>
      <c r="AG863" s="4">
        <v>0</v>
      </c>
      <c r="AH863" s="4">
        <v>0</v>
      </c>
      <c r="AI863" s="4">
        <v>0</v>
      </c>
      <c r="AJ863" s="12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11">
        <v>0</v>
      </c>
      <c r="AR863" s="4">
        <v>61916.885530992724</v>
      </c>
      <c r="AS863" s="4">
        <v>0</v>
      </c>
      <c r="AT863" s="4">
        <v>0</v>
      </c>
      <c r="AU863" s="4">
        <v>0</v>
      </c>
      <c r="AV863" s="12">
        <v>0</v>
      </c>
    </row>
    <row r="864" spans="2:48" x14ac:dyDescent="0.3">
      <c r="B864" s="1" t="s">
        <v>952</v>
      </c>
      <c r="C864" s="11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708.03115522606959</v>
      </c>
      <c r="L864" s="4">
        <v>0</v>
      </c>
      <c r="M864" s="4">
        <v>0</v>
      </c>
      <c r="N864" s="4">
        <v>0</v>
      </c>
      <c r="O864" s="4">
        <v>0</v>
      </c>
      <c r="P864" s="4">
        <v>133.3338153710155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651.41558631317218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38823.626550937872</v>
      </c>
      <c r="AF864" s="4">
        <v>0</v>
      </c>
      <c r="AG864" s="4">
        <v>0</v>
      </c>
      <c r="AH864" s="4">
        <v>0</v>
      </c>
      <c r="AI864" s="4">
        <v>0</v>
      </c>
      <c r="AJ864" s="12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11">
        <v>0</v>
      </c>
      <c r="AR864" s="4">
        <v>57340.925991866177</v>
      </c>
      <c r="AS864" s="4">
        <v>0</v>
      </c>
      <c r="AT864" s="4">
        <v>0</v>
      </c>
      <c r="AU864" s="4">
        <v>0</v>
      </c>
      <c r="AV864" s="12">
        <v>0</v>
      </c>
    </row>
    <row r="865" spans="2:48" x14ac:dyDescent="0.3">
      <c r="B865" s="1" t="s">
        <v>953</v>
      </c>
      <c r="C865" s="11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686.75474394092237</v>
      </c>
      <c r="L865" s="4">
        <v>0</v>
      </c>
      <c r="M865" s="4">
        <v>0</v>
      </c>
      <c r="N865" s="4">
        <v>0</v>
      </c>
      <c r="O865" s="4">
        <v>0</v>
      </c>
      <c r="P865" s="4">
        <v>125.99291483321949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631.04403696166924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39029.851818252049</v>
      </c>
      <c r="AF865" s="4">
        <v>0</v>
      </c>
      <c r="AG865" s="4">
        <v>0</v>
      </c>
      <c r="AH865" s="4">
        <v>0</v>
      </c>
      <c r="AI865" s="4">
        <v>0</v>
      </c>
      <c r="AJ865" s="12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11">
        <v>0</v>
      </c>
      <c r="AR865" s="4">
        <v>55939.393106310636</v>
      </c>
      <c r="AS865" s="4">
        <v>0</v>
      </c>
      <c r="AT865" s="4">
        <v>0</v>
      </c>
      <c r="AU865" s="4">
        <v>0</v>
      </c>
      <c r="AV865" s="12">
        <v>0</v>
      </c>
    </row>
    <row r="866" spans="2:48" x14ac:dyDescent="0.3">
      <c r="B866" s="1" t="s">
        <v>954</v>
      </c>
      <c r="C866" s="11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632.22644584529257</v>
      </c>
      <c r="L866" s="4">
        <v>0</v>
      </c>
      <c r="M866" s="4">
        <v>0</v>
      </c>
      <c r="N866" s="4">
        <v>0</v>
      </c>
      <c r="O866" s="4">
        <v>0</v>
      </c>
      <c r="P866" s="4">
        <v>107.03191978593294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580.77777764517032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39234.158132270662</v>
      </c>
      <c r="AF866" s="4">
        <v>0</v>
      </c>
      <c r="AG866" s="4">
        <v>0</v>
      </c>
      <c r="AH866" s="4">
        <v>0</v>
      </c>
      <c r="AI866" s="4">
        <v>0</v>
      </c>
      <c r="AJ866" s="12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11">
        <v>0</v>
      </c>
      <c r="AR866" s="4">
        <v>48411.410411125289</v>
      </c>
      <c r="AS866" s="4">
        <v>0</v>
      </c>
      <c r="AT866" s="4">
        <v>0</v>
      </c>
      <c r="AU866" s="4">
        <v>0</v>
      </c>
      <c r="AV866" s="12">
        <v>0</v>
      </c>
    </row>
    <row r="867" spans="2:48" x14ac:dyDescent="0.3">
      <c r="B867" s="1" t="s">
        <v>955</v>
      </c>
      <c r="C867" s="11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624.75426590915606</v>
      </c>
      <c r="L867" s="4">
        <v>0</v>
      </c>
      <c r="M867" s="4">
        <v>0</v>
      </c>
      <c r="N867" s="4">
        <v>0</v>
      </c>
      <c r="O867" s="4">
        <v>0</v>
      </c>
      <c r="P867" s="4">
        <v>103.07658630898554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573.82043337353639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39448.016402667163</v>
      </c>
      <c r="AF867" s="4">
        <v>0</v>
      </c>
      <c r="AG867" s="4">
        <v>0</v>
      </c>
      <c r="AH867" s="4">
        <v>0</v>
      </c>
      <c r="AI867" s="4">
        <v>0</v>
      </c>
      <c r="AJ867" s="12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11">
        <v>0</v>
      </c>
      <c r="AR867" s="4">
        <v>47717.6252695351</v>
      </c>
      <c r="AS867" s="4">
        <v>0</v>
      </c>
      <c r="AT867" s="4">
        <v>0</v>
      </c>
      <c r="AU867" s="4">
        <v>0</v>
      </c>
      <c r="AV867" s="12">
        <v>0</v>
      </c>
    </row>
    <row r="868" spans="2:48" x14ac:dyDescent="0.3">
      <c r="B868" s="1" t="s">
        <v>956</v>
      </c>
      <c r="C868" s="11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611.9641003241951</v>
      </c>
      <c r="L868" s="4">
        <v>0</v>
      </c>
      <c r="M868" s="4">
        <v>0</v>
      </c>
      <c r="N868" s="4">
        <v>0</v>
      </c>
      <c r="O868" s="4">
        <v>0</v>
      </c>
      <c r="P868" s="4">
        <v>98.707560709727147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561.66010547139285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39658.827294270181</v>
      </c>
      <c r="AF868" s="4">
        <v>0</v>
      </c>
      <c r="AG868" s="4">
        <v>0</v>
      </c>
      <c r="AH868" s="4">
        <v>0</v>
      </c>
      <c r="AI868" s="4">
        <v>0</v>
      </c>
      <c r="AJ868" s="12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11">
        <v>0</v>
      </c>
      <c r="AR868" s="4">
        <v>46808.515521899149</v>
      </c>
      <c r="AS868" s="4">
        <v>0</v>
      </c>
      <c r="AT868" s="4">
        <v>0</v>
      </c>
      <c r="AU868" s="4">
        <v>0</v>
      </c>
      <c r="AV868" s="12">
        <v>0</v>
      </c>
    </row>
    <row r="869" spans="2:48" x14ac:dyDescent="0.3">
      <c r="B869" s="1" t="s">
        <v>957</v>
      </c>
      <c r="C869" s="11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552.86059340019324</v>
      </c>
      <c r="L869" s="4">
        <v>0</v>
      </c>
      <c r="M869" s="4">
        <v>0</v>
      </c>
      <c r="N869" s="4">
        <v>0</v>
      </c>
      <c r="O869" s="4">
        <v>0</v>
      </c>
      <c r="P869" s="4">
        <v>78.129898623579535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509.19663590824211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39866.625703090751</v>
      </c>
      <c r="AF869" s="4">
        <v>0</v>
      </c>
      <c r="AG869" s="4">
        <v>0</v>
      </c>
      <c r="AH869" s="4">
        <v>0</v>
      </c>
      <c r="AI869" s="4">
        <v>0</v>
      </c>
      <c r="AJ869" s="12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11">
        <v>0</v>
      </c>
      <c r="AR869" s="4">
        <v>42617.647960243979</v>
      </c>
      <c r="AS869" s="4">
        <v>0</v>
      </c>
      <c r="AT869" s="4">
        <v>0</v>
      </c>
      <c r="AU869" s="4">
        <v>0</v>
      </c>
      <c r="AV869" s="12">
        <v>0</v>
      </c>
    </row>
    <row r="870" spans="2:48" x14ac:dyDescent="0.3">
      <c r="B870" s="1" t="s">
        <v>958</v>
      </c>
      <c r="C870" s="11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541.55206360646991</v>
      </c>
      <c r="L870" s="4">
        <v>0</v>
      </c>
      <c r="M870" s="4">
        <v>0</v>
      </c>
      <c r="N870" s="4">
        <v>0</v>
      </c>
      <c r="O870" s="4">
        <v>0</v>
      </c>
      <c r="P870" s="4">
        <v>74.281440251435114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498.41320315665098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40044.696821798694</v>
      </c>
      <c r="AF870" s="4">
        <v>0</v>
      </c>
      <c r="AG870" s="4">
        <v>0</v>
      </c>
      <c r="AH870" s="4">
        <v>0</v>
      </c>
      <c r="AI870" s="4">
        <v>0</v>
      </c>
      <c r="AJ870" s="12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11">
        <v>0</v>
      </c>
      <c r="AR870" s="4">
        <v>41811.530238097643</v>
      </c>
      <c r="AS870" s="4">
        <v>0</v>
      </c>
      <c r="AT870" s="4">
        <v>0</v>
      </c>
      <c r="AU870" s="4">
        <v>0</v>
      </c>
      <c r="AV870" s="12">
        <v>0</v>
      </c>
    </row>
    <row r="871" spans="2:48" x14ac:dyDescent="0.3">
      <c r="B871" s="1" t="s">
        <v>959</v>
      </c>
      <c r="C871" s="11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529.85390167444302</v>
      </c>
      <c r="L871" s="4">
        <v>0</v>
      </c>
      <c r="M871" s="4">
        <v>0</v>
      </c>
      <c r="N871" s="4">
        <v>0</v>
      </c>
      <c r="O871" s="4">
        <v>0</v>
      </c>
      <c r="P871" s="4">
        <v>85.255009389036218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487.85547439956304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33457.435952006563</v>
      </c>
      <c r="AF871" s="4">
        <v>0</v>
      </c>
      <c r="AG871" s="4">
        <v>0</v>
      </c>
      <c r="AH871" s="4">
        <v>0</v>
      </c>
      <c r="AI871" s="4">
        <v>0</v>
      </c>
      <c r="AJ871" s="12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11">
        <v>0</v>
      </c>
      <c r="AR871" s="4">
        <v>40584.408234395436</v>
      </c>
      <c r="AS871" s="4">
        <v>0</v>
      </c>
      <c r="AT871" s="4">
        <v>0</v>
      </c>
      <c r="AU871" s="4">
        <v>0</v>
      </c>
      <c r="AV871" s="12">
        <v>0</v>
      </c>
    </row>
    <row r="872" spans="2:48" x14ac:dyDescent="0.3">
      <c r="B872" s="1" t="s">
        <v>960</v>
      </c>
      <c r="C872" s="11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519.11669668216996</v>
      </c>
      <c r="L872" s="4">
        <v>0</v>
      </c>
      <c r="M872" s="4">
        <v>0</v>
      </c>
      <c r="N872" s="4">
        <v>0</v>
      </c>
      <c r="O872" s="4">
        <v>0</v>
      </c>
      <c r="P872" s="4">
        <v>79.966705065908059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477.53435346103265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33620.744092918132</v>
      </c>
      <c r="AF872" s="4">
        <v>0</v>
      </c>
      <c r="AG872" s="4">
        <v>0</v>
      </c>
      <c r="AH872" s="4">
        <v>0</v>
      </c>
      <c r="AI872" s="4">
        <v>0</v>
      </c>
      <c r="AJ872" s="12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11">
        <v>0</v>
      </c>
      <c r="AR872" s="4">
        <v>39841.054490644201</v>
      </c>
      <c r="AS872" s="4">
        <v>0</v>
      </c>
      <c r="AT872" s="4">
        <v>0</v>
      </c>
      <c r="AU872" s="4">
        <v>0</v>
      </c>
      <c r="AV872" s="12">
        <v>0</v>
      </c>
    </row>
    <row r="873" spans="2:48" x14ac:dyDescent="0.3">
      <c r="B873" s="1" t="s">
        <v>961</v>
      </c>
      <c r="C873" s="11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369.97807015326731</v>
      </c>
      <c r="L873" s="4">
        <v>0</v>
      </c>
      <c r="M873" s="4">
        <v>0</v>
      </c>
      <c r="N873" s="4">
        <v>0</v>
      </c>
      <c r="O873" s="4">
        <v>0</v>
      </c>
      <c r="P873" s="4">
        <v>35.69040304844814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333.61416549929237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31294.172774747054</v>
      </c>
      <c r="AF873" s="4">
        <v>0</v>
      </c>
      <c r="AG873" s="4">
        <v>0</v>
      </c>
      <c r="AH873" s="4">
        <v>0</v>
      </c>
      <c r="AI873" s="4">
        <v>0</v>
      </c>
      <c r="AJ873" s="12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11">
        <v>0</v>
      </c>
      <c r="AR873" s="4">
        <v>28671.209938516637</v>
      </c>
      <c r="AS873" s="4">
        <v>0</v>
      </c>
      <c r="AT873" s="4">
        <v>0</v>
      </c>
      <c r="AU873" s="4">
        <v>0</v>
      </c>
      <c r="AV873" s="12">
        <v>0</v>
      </c>
    </row>
    <row r="874" spans="2:48" x14ac:dyDescent="0.3">
      <c r="B874" s="1" t="s">
        <v>962</v>
      </c>
      <c r="C874" s="11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364.1411847838765</v>
      </c>
      <c r="L874" s="4">
        <v>0</v>
      </c>
      <c r="M874" s="4">
        <v>0</v>
      </c>
      <c r="N874" s="4">
        <v>0</v>
      </c>
      <c r="O874" s="4">
        <v>0</v>
      </c>
      <c r="P874" s="4">
        <v>33.404437953547401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328.0729183889664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31455.479961236448</v>
      </c>
      <c r="AF874" s="4">
        <v>0</v>
      </c>
      <c r="AG874" s="4">
        <v>0</v>
      </c>
      <c r="AH874" s="4">
        <v>0</v>
      </c>
      <c r="AI874" s="4">
        <v>0</v>
      </c>
      <c r="AJ874" s="12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11">
        <v>0</v>
      </c>
      <c r="AR874" s="4">
        <v>28173.567994182085</v>
      </c>
      <c r="AS874" s="4">
        <v>0</v>
      </c>
      <c r="AT874" s="4">
        <v>0</v>
      </c>
      <c r="AU874" s="4">
        <v>0</v>
      </c>
      <c r="AV874" s="12">
        <v>0</v>
      </c>
    </row>
    <row r="875" spans="2:48" x14ac:dyDescent="0.3">
      <c r="B875" s="1" t="s">
        <v>963</v>
      </c>
      <c r="C875" s="11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356.11558176733678</v>
      </c>
      <c r="L875" s="4">
        <v>0</v>
      </c>
      <c r="M875" s="4">
        <v>0</v>
      </c>
      <c r="N875" s="4">
        <v>0</v>
      </c>
      <c r="O875" s="4">
        <v>0</v>
      </c>
      <c r="P875" s="4">
        <v>42.243251674912258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320.92192623303498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26971.574036224032</v>
      </c>
      <c r="AF875" s="4">
        <v>0</v>
      </c>
      <c r="AG875" s="4">
        <v>0</v>
      </c>
      <c r="AH875" s="4">
        <v>0</v>
      </c>
      <c r="AI875" s="4">
        <v>0</v>
      </c>
      <c r="AJ875" s="12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11">
        <v>0</v>
      </c>
      <c r="AR875" s="4">
        <v>27384.011032707942</v>
      </c>
      <c r="AS875" s="4">
        <v>0</v>
      </c>
      <c r="AT875" s="4">
        <v>0</v>
      </c>
      <c r="AU875" s="4">
        <v>0</v>
      </c>
      <c r="AV875" s="12">
        <v>0</v>
      </c>
    </row>
    <row r="876" spans="2:48" x14ac:dyDescent="0.3">
      <c r="B876" s="1" t="s">
        <v>964</v>
      </c>
      <c r="C876" s="11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221.4342996930684</v>
      </c>
      <c r="L876" s="4">
        <v>0</v>
      </c>
      <c r="M876" s="4">
        <v>0</v>
      </c>
      <c r="N876" s="4">
        <v>0</v>
      </c>
      <c r="O876" s="4">
        <v>0</v>
      </c>
      <c r="P876" s="4">
        <v>-4.8193598953646797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205.83013400392053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27114.535821267847</v>
      </c>
      <c r="AF876" s="4">
        <v>0</v>
      </c>
      <c r="AG876" s="4">
        <v>0</v>
      </c>
      <c r="AH876" s="4">
        <v>0</v>
      </c>
      <c r="AI876" s="4">
        <v>0</v>
      </c>
      <c r="AJ876" s="12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11">
        <v>0</v>
      </c>
      <c r="AR876" s="4">
        <v>15769.998028864937</v>
      </c>
      <c r="AS876" s="4">
        <v>0</v>
      </c>
      <c r="AT876" s="4">
        <v>0</v>
      </c>
      <c r="AU876" s="4">
        <v>0</v>
      </c>
      <c r="AV876" s="12">
        <v>0</v>
      </c>
    </row>
    <row r="877" spans="2:48" x14ac:dyDescent="0.3">
      <c r="B877" s="1" t="s">
        <v>965</v>
      </c>
      <c r="C877" s="11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216.39369511328098</v>
      </c>
      <c r="L877" s="4">
        <v>0</v>
      </c>
      <c r="M877" s="4">
        <v>0</v>
      </c>
      <c r="N877" s="4">
        <v>0</v>
      </c>
      <c r="O877" s="4">
        <v>0</v>
      </c>
      <c r="P877" s="4">
        <v>-6.5058084783871601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200.87269615625198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27254.980821483583</v>
      </c>
      <c r="AF877" s="4">
        <v>0</v>
      </c>
      <c r="AG877" s="4">
        <v>0</v>
      </c>
      <c r="AH877" s="4">
        <v>0</v>
      </c>
      <c r="AI877" s="4">
        <v>0</v>
      </c>
      <c r="AJ877" s="12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11">
        <v>0</v>
      </c>
      <c r="AR877" s="4">
        <v>15458.597577695349</v>
      </c>
      <c r="AS877" s="4">
        <v>0</v>
      </c>
      <c r="AT877" s="4">
        <v>0</v>
      </c>
      <c r="AU877" s="4">
        <v>0</v>
      </c>
      <c r="AV877" s="12">
        <v>0</v>
      </c>
    </row>
    <row r="878" spans="2:48" x14ac:dyDescent="0.3">
      <c r="B878" s="1" t="s">
        <v>966</v>
      </c>
      <c r="C878" s="11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169.26852638212426</v>
      </c>
      <c r="L878" s="4">
        <v>0</v>
      </c>
      <c r="M878" s="4">
        <v>0</v>
      </c>
      <c r="N878" s="4">
        <v>0</v>
      </c>
      <c r="O878" s="4">
        <v>0</v>
      </c>
      <c r="P878" s="4">
        <v>-23.045586548968714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156.45642491453449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27394.092976641656</v>
      </c>
      <c r="AF878" s="4">
        <v>0</v>
      </c>
      <c r="AG878" s="4">
        <v>0</v>
      </c>
      <c r="AH878" s="4">
        <v>0</v>
      </c>
      <c r="AI878" s="4">
        <v>0</v>
      </c>
      <c r="AJ878" s="12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11">
        <v>0</v>
      </c>
      <c r="AR878" s="4">
        <v>13343.528805726733</v>
      </c>
      <c r="AS878" s="4">
        <v>0</v>
      </c>
      <c r="AT878" s="4">
        <v>0</v>
      </c>
      <c r="AU878" s="4">
        <v>0</v>
      </c>
      <c r="AV878" s="12">
        <v>0</v>
      </c>
    </row>
    <row r="879" spans="2:48" x14ac:dyDescent="0.3">
      <c r="B879" s="1" t="s">
        <v>967</v>
      </c>
      <c r="C879" s="11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170.31633933335203</v>
      </c>
      <c r="L879" s="4">
        <v>0</v>
      </c>
      <c r="M879" s="4">
        <v>0</v>
      </c>
      <c r="N879" s="4">
        <v>0</v>
      </c>
      <c r="O879" s="4">
        <v>0</v>
      </c>
      <c r="P879" s="4">
        <v>-24.100727961505456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157.57418180673889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27544.400475452541</v>
      </c>
      <c r="AF879" s="4">
        <v>0</v>
      </c>
      <c r="AG879" s="4">
        <v>0</v>
      </c>
      <c r="AH879" s="4">
        <v>0</v>
      </c>
      <c r="AI879" s="4">
        <v>0</v>
      </c>
      <c r="AJ879" s="12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11">
        <v>0</v>
      </c>
      <c r="AR879" s="4">
        <v>13289.590640883458</v>
      </c>
      <c r="AS879" s="4">
        <v>0</v>
      </c>
      <c r="AT879" s="4">
        <v>0</v>
      </c>
      <c r="AU879" s="4">
        <v>0</v>
      </c>
      <c r="AV879" s="12">
        <v>0</v>
      </c>
    </row>
    <row r="880" spans="2:48" x14ac:dyDescent="0.3">
      <c r="B880" s="1" t="s">
        <v>968</v>
      </c>
      <c r="C880" s="11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166.64908598024505</v>
      </c>
      <c r="L880" s="4">
        <v>0</v>
      </c>
      <c r="M880" s="4">
        <v>0</v>
      </c>
      <c r="N880" s="4">
        <v>0</v>
      </c>
      <c r="O880" s="4">
        <v>0</v>
      </c>
      <c r="P880" s="4">
        <v>-25.301327037170534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154.05607645128555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27692.562569268928</v>
      </c>
      <c r="AF880" s="4">
        <v>0</v>
      </c>
      <c r="AG880" s="4">
        <v>0</v>
      </c>
      <c r="AH880" s="4">
        <v>0</v>
      </c>
      <c r="AI880" s="4">
        <v>0</v>
      </c>
      <c r="AJ880" s="12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11">
        <v>0</v>
      </c>
      <c r="AR880" s="4">
        <v>13040.670223737732</v>
      </c>
      <c r="AS880" s="4">
        <v>0</v>
      </c>
      <c r="AT880" s="4">
        <v>0</v>
      </c>
      <c r="AU880" s="4">
        <v>0</v>
      </c>
      <c r="AV880" s="12">
        <v>0</v>
      </c>
    </row>
    <row r="881" spans="2:48" x14ac:dyDescent="0.3">
      <c r="B881" s="1" t="s">
        <v>969</v>
      </c>
      <c r="C881" s="11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168.44850865486359</v>
      </c>
      <c r="L881" s="4">
        <v>0</v>
      </c>
      <c r="M881" s="4">
        <v>0</v>
      </c>
      <c r="N881" s="4">
        <v>0</v>
      </c>
      <c r="O881" s="4">
        <v>0</v>
      </c>
      <c r="P881" s="4">
        <v>-24.587814590843319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155.35337332943504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27838.60355311658</v>
      </c>
      <c r="AF881" s="4">
        <v>0</v>
      </c>
      <c r="AG881" s="4">
        <v>0</v>
      </c>
      <c r="AH881" s="4">
        <v>0</v>
      </c>
      <c r="AI881" s="4">
        <v>0</v>
      </c>
      <c r="AJ881" s="12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11">
        <v>0</v>
      </c>
      <c r="AR881" s="4">
        <v>12999.490300391926</v>
      </c>
      <c r="AS881" s="4">
        <v>0</v>
      </c>
      <c r="AT881" s="4">
        <v>0</v>
      </c>
      <c r="AU881" s="4">
        <v>0</v>
      </c>
      <c r="AV881" s="12">
        <v>0</v>
      </c>
    </row>
    <row r="882" spans="2:48" x14ac:dyDescent="0.3">
      <c r="B882" s="1" t="s">
        <v>970</v>
      </c>
      <c r="C882" s="11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164.83558759424488</v>
      </c>
      <c r="L882" s="4">
        <v>0</v>
      </c>
      <c r="M882" s="4">
        <v>0</v>
      </c>
      <c r="N882" s="4">
        <v>0</v>
      </c>
      <c r="O882" s="4">
        <v>0</v>
      </c>
      <c r="P882" s="4">
        <v>-25.767873598423957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151.90023754959049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27933.888031817398</v>
      </c>
      <c r="AF882" s="4">
        <v>0</v>
      </c>
      <c r="AG882" s="4">
        <v>0</v>
      </c>
      <c r="AH882" s="4">
        <v>0</v>
      </c>
      <c r="AI882" s="4">
        <v>0</v>
      </c>
      <c r="AJ882" s="12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11">
        <v>0</v>
      </c>
      <c r="AR882" s="4">
        <v>12756.13780270236</v>
      </c>
      <c r="AS882" s="4">
        <v>0</v>
      </c>
      <c r="AT882" s="4">
        <v>0</v>
      </c>
      <c r="AU882" s="4">
        <v>0</v>
      </c>
      <c r="AV882" s="12">
        <v>0</v>
      </c>
    </row>
    <row r="883" spans="2:48" x14ac:dyDescent="0.3">
      <c r="B883" s="1" t="s">
        <v>971</v>
      </c>
      <c r="C883" s="11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161.33296032301786</v>
      </c>
      <c r="L883" s="4">
        <v>0</v>
      </c>
      <c r="M883" s="4">
        <v>0</v>
      </c>
      <c r="N883" s="4">
        <v>0</v>
      </c>
      <c r="O883" s="4">
        <v>0</v>
      </c>
      <c r="P883" s="4">
        <v>-27.457076119577149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148.52972945986954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28029.611691388993</v>
      </c>
      <c r="AF883" s="4">
        <v>0</v>
      </c>
      <c r="AG883" s="4">
        <v>0</v>
      </c>
      <c r="AH883" s="4">
        <v>0</v>
      </c>
      <c r="AI883" s="4">
        <v>0</v>
      </c>
      <c r="AJ883" s="12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11">
        <v>0</v>
      </c>
      <c r="AR883" s="4">
        <v>12525.115288583675</v>
      </c>
      <c r="AS883" s="4">
        <v>0</v>
      </c>
      <c r="AT883" s="4">
        <v>0</v>
      </c>
      <c r="AU883" s="4">
        <v>0</v>
      </c>
      <c r="AV883" s="12">
        <v>0</v>
      </c>
    </row>
    <row r="884" spans="2:48" x14ac:dyDescent="0.3">
      <c r="B884" s="1" t="s">
        <v>972</v>
      </c>
      <c r="C884" s="11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156.47333404717753</v>
      </c>
      <c r="L884" s="4">
        <v>0</v>
      </c>
      <c r="M884" s="4">
        <v>0</v>
      </c>
      <c r="N884" s="4">
        <v>0</v>
      </c>
      <c r="O884" s="4">
        <v>0</v>
      </c>
      <c r="P884" s="4">
        <v>4.5666769134989966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145.23952506732047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19216.182313069861</v>
      </c>
      <c r="AF884" s="4">
        <v>0</v>
      </c>
      <c r="AG884" s="4">
        <v>0</v>
      </c>
      <c r="AH884" s="4">
        <v>0</v>
      </c>
      <c r="AI884" s="4">
        <v>0</v>
      </c>
      <c r="AJ884" s="12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11">
        <v>0</v>
      </c>
      <c r="AR884" s="4">
        <v>11723.700788226246</v>
      </c>
      <c r="AS884" s="4">
        <v>0</v>
      </c>
      <c r="AT884" s="4">
        <v>0</v>
      </c>
      <c r="AU884" s="4">
        <v>0</v>
      </c>
      <c r="AV884" s="12">
        <v>0</v>
      </c>
    </row>
    <row r="885" spans="2:48" x14ac:dyDescent="0.3">
      <c r="B885" s="1" t="s">
        <v>973</v>
      </c>
      <c r="C885" s="11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153.12565042568113</v>
      </c>
      <c r="L885" s="4">
        <v>0</v>
      </c>
      <c r="M885" s="4">
        <v>0</v>
      </c>
      <c r="N885" s="4">
        <v>0</v>
      </c>
      <c r="O885" s="4">
        <v>0</v>
      </c>
      <c r="P885" s="4">
        <v>3.4423693880222217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142.0421813930848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19281.619750785521</v>
      </c>
      <c r="AF885" s="4">
        <v>0</v>
      </c>
      <c r="AG885" s="4">
        <v>0</v>
      </c>
      <c r="AH885" s="4">
        <v>0</v>
      </c>
      <c r="AI885" s="4">
        <v>0</v>
      </c>
      <c r="AJ885" s="12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11">
        <v>0</v>
      </c>
      <c r="AR885" s="4">
        <v>11499.123566341983</v>
      </c>
      <c r="AS885" s="4">
        <v>0</v>
      </c>
      <c r="AT885" s="4">
        <v>0</v>
      </c>
      <c r="AU885" s="4">
        <v>0</v>
      </c>
      <c r="AV885" s="12">
        <v>0</v>
      </c>
    </row>
    <row r="886" spans="2:48" x14ac:dyDescent="0.3">
      <c r="B886" s="1" t="s">
        <v>974</v>
      </c>
      <c r="C886" s="11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137.29665273981186</v>
      </c>
      <c r="L886" s="4">
        <v>0</v>
      </c>
      <c r="M886" s="4">
        <v>0</v>
      </c>
      <c r="N886" s="4">
        <v>0</v>
      </c>
      <c r="O886" s="4">
        <v>0</v>
      </c>
      <c r="P886" s="4">
        <v>4.9230024008684836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128.49927945588155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15378.816704288238</v>
      </c>
      <c r="AF886" s="4">
        <v>0</v>
      </c>
      <c r="AG886" s="4">
        <v>0</v>
      </c>
      <c r="AH886" s="4">
        <v>0</v>
      </c>
      <c r="AI886" s="4">
        <v>0</v>
      </c>
      <c r="AJ886" s="12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11">
        <v>0</v>
      </c>
      <c r="AR886" s="4">
        <v>10659.754318607735</v>
      </c>
      <c r="AS886" s="4">
        <v>0</v>
      </c>
      <c r="AT886" s="4">
        <v>0</v>
      </c>
      <c r="AU886" s="4">
        <v>0</v>
      </c>
      <c r="AV886" s="12">
        <v>0</v>
      </c>
    </row>
    <row r="887" spans="2:48" x14ac:dyDescent="0.3">
      <c r="B887" s="1" t="s">
        <v>975</v>
      </c>
      <c r="C887" s="11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134.4417905445992</v>
      </c>
      <c r="L887" s="4">
        <v>0</v>
      </c>
      <c r="M887" s="4">
        <v>0</v>
      </c>
      <c r="N887" s="4">
        <v>0</v>
      </c>
      <c r="O887" s="4">
        <v>0</v>
      </c>
      <c r="P887" s="4">
        <v>3.967815489128391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125.80392585347386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15434.078911681228</v>
      </c>
      <c r="AF887" s="4">
        <v>0</v>
      </c>
      <c r="AG887" s="4">
        <v>0</v>
      </c>
      <c r="AH887" s="4">
        <v>0</v>
      </c>
      <c r="AI887" s="4">
        <v>0</v>
      </c>
      <c r="AJ887" s="12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11">
        <v>0</v>
      </c>
      <c r="AR887" s="4">
        <v>10459.750733463139</v>
      </c>
      <c r="AS887" s="4">
        <v>0</v>
      </c>
      <c r="AT887" s="4">
        <v>0</v>
      </c>
      <c r="AU887" s="4">
        <v>0</v>
      </c>
      <c r="AV887" s="12">
        <v>0</v>
      </c>
    </row>
    <row r="888" spans="2:48" x14ac:dyDescent="0.3">
      <c r="B888" s="1" t="s">
        <v>976</v>
      </c>
      <c r="C888" s="11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136.88331413358154</v>
      </c>
      <c r="L888" s="4">
        <v>0</v>
      </c>
      <c r="M888" s="4">
        <v>0</v>
      </c>
      <c r="N888" s="4">
        <v>0</v>
      </c>
      <c r="O888" s="4">
        <v>0</v>
      </c>
      <c r="P888" s="4">
        <v>4.866171773589528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128.71796080537109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15488.439640234874</v>
      </c>
      <c r="AF888" s="4">
        <v>0</v>
      </c>
      <c r="AG888" s="4">
        <v>0</v>
      </c>
      <c r="AH888" s="4">
        <v>0</v>
      </c>
      <c r="AI888" s="4">
        <v>0</v>
      </c>
      <c r="AJ888" s="12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11">
        <v>0</v>
      </c>
      <c r="AR888" s="4">
        <v>10381.190404022871</v>
      </c>
      <c r="AS888" s="4">
        <v>0</v>
      </c>
      <c r="AT888" s="4">
        <v>0</v>
      </c>
      <c r="AU888" s="4">
        <v>0</v>
      </c>
      <c r="AV888" s="12">
        <v>0</v>
      </c>
    </row>
    <row r="889" spans="2:48" x14ac:dyDescent="0.3">
      <c r="B889" s="1" t="s">
        <v>977</v>
      </c>
      <c r="C889" s="11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133.9599475804726</v>
      </c>
      <c r="L889" s="4">
        <v>0</v>
      </c>
      <c r="M889" s="4">
        <v>0</v>
      </c>
      <c r="N889" s="4">
        <v>0</v>
      </c>
      <c r="O889" s="4">
        <v>0</v>
      </c>
      <c r="P889" s="4">
        <v>3.8879128352951255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125.93863190235669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15541.954647529761</v>
      </c>
      <c r="AF889" s="4">
        <v>0</v>
      </c>
      <c r="AG889" s="4">
        <v>0</v>
      </c>
      <c r="AH889" s="4">
        <v>0</v>
      </c>
      <c r="AI889" s="4">
        <v>0</v>
      </c>
      <c r="AJ889" s="12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11">
        <v>0</v>
      </c>
      <c r="AR889" s="4">
        <v>10183.870869585398</v>
      </c>
      <c r="AS889" s="4">
        <v>0</v>
      </c>
      <c r="AT889" s="4">
        <v>0</v>
      </c>
      <c r="AU889" s="4">
        <v>0</v>
      </c>
      <c r="AV889" s="12">
        <v>0</v>
      </c>
    </row>
    <row r="890" spans="2:48" x14ac:dyDescent="0.3">
      <c r="B890" s="1" t="s">
        <v>978</v>
      </c>
      <c r="C890" s="11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124.58903257568747</v>
      </c>
      <c r="L890" s="4">
        <v>0</v>
      </c>
      <c r="M890" s="4">
        <v>0</v>
      </c>
      <c r="N890" s="4">
        <v>0</v>
      </c>
      <c r="O890" s="4">
        <v>0</v>
      </c>
      <c r="P890" s="4">
        <v>0.6533254853857926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116.66042463791675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15594.561113536611</v>
      </c>
      <c r="AF890" s="4">
        <v>0</v>
      </c>
      <c r="AG890" s="4">
        <v>0</v>
      </c>
      <c r="AH890" s="4">
        <v>0</v>
      </c>
      <c r="AI890" s="4">
        <v>0</v>
      </c>
      <c r="AJ890" s="12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11">
        <v>0</v>
      </c>
      <c r="AR890" s="4">
        <v>9673.0390178534071</v>
      </c>
      <c r="AS890" s="4">
        <v>0</v>
      </c>
      <c r="AT890" s="4">
        <v>0</v>
      </c>
      <c r="AU890" s="4">
        <v>0</v>
      </c>
      <c r="AV890" s="12">
        <v>0</v>
      </c>
    </row>
    <row r="891" spans="2:48" x14ac:dyDescent="0.3">
      <c r="B891" s="1" t="s">
        <v>979</v>
      </c>
      <c r="C891" s="11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88.229636532265658</v>
      </c>
      <c r="L891" s="4">
        <v>0</v>
      </c>
      <c r="M891" s="4">
        <v>0</v>
      </c>
      <c r="N891" s="4">
        <v>0</v>
      </c>
      <c r="O891" s="4">
        <v>0</v>
      </c>
      <c r="P891" s="4">
        <v>19.690313408684897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82.72630666205005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2064.7059537187833</v>
      </c>
      <c r="AF891" s="4">
        <v>0</v>
      </c>
      <c r="AG891" s="4">
        <v>0</v>
      </c>
      <c r="AH891" s="4">
        <v>0</v>
      </c>
      <c r="AI891" s="4">
        <v>0</v>
      </c>
      <c r="AJ891" s="12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11">
        <v>0</v>
      </c>
      <c r="AR891" s="4">
        <v>6153.7123303224671</v>
      </c>
      <c r="AS891" s="4">
        <v>0</v>
      </c>
      <c r="AT891" s="4">
        <v>0</v>
      </c>
      <c r="AU891" s="4">
        <v>0</v>
      </c>
      <c r="AV891" s="12">
        <v>0</v>
      </c>
    </row>
    <row r="892" spans="2:48" x14ac:dyDescent="0.3">
      <c r="B892" s="1" t="s">
        <v>980</v>
      </c>
      <c r="C892" s="11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86.328416312255825</v>
      </c>
      <c r="L892" s="4">
        <v>0</v>
      </c>
      <c r="M892" s="4">
        <v>0</v>
      </c>
      <c r="N892" s="4">
        <v>0</v>
      </c>
      <c r="O892" s="4">
        <v>0</v>
      </c>
      <c r="P892" s="4">
        <v>19.033385199083639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80.908401727129586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2074.8598131675831</v>
      </c>
      <c r="AF892" s="4">
        <v>0</v>
      </c>
      <c r="AG892" s="4">
        <v>0</v>
      </c>
      <c r="AH892" s="4">
        <v>0</v>
      </c>
      <c r="AI892" s="4">
        <v>0</v>
      </c>
      <c r="AJ892" s="12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11">
        <v>0</v>
      </c>
      <c r="AR892" s="4">
        <v>6030.5072935586913</v>
      </c>
      <c r="AS892" s="4">
        <v>0</v>
      </c>
      <c r="AT892" s="4">
        <v>0</v>
      </c>
      <c r="AU892" s="4">
        <v>0</v>
      </c>
      <c r="AV892" s="12">
        <v>0</v>
      </c>
    </row>
    <row r="893" spans="2:48" x14ac:dyDescent="0.3">
      <c r="B893" s="1" t="s">
        <v>981</v>
      </c>
      <c r="C893" s="11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90.05319746586629</v>
      </c>
      <c r="L893" s="4">
        <v>0</v>
      </c>
      <c r="M893" s="4">
        <v>0</v>
      </c>
      <c r="N893" s="4">
        <v>0</v>
      </c>
      <c r="O893" s="4">
        <v>0</v>
      </c>
      <c r="P893" s="4">
        <v>20.345719342672052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84.087137049006458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2084.8680519190798</v>
      </c>
      <c r="AF893" s="4">
        <v>0</v>
      </c>
      <c r="AG893" s="4">
        <v>0</v>
      </c>
      <c r="AH893" s="4">
        <v>0</v>
      </c>
      <c r="AI893" s="4">
        <v>0</v>
      </c>
      <c r="AJ893" s="12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11">
        <v>0</v>
      </c>
      <c r="AR893" s="4">
        <v>6081.9896499881061</v>
      </c>
      <c r="AS893" s="4">
        <v>0</v>
      </c>
      <c r="AT893" s="4">
        <v>0</v>
      </c>
      <c r="AU893" s="4">
        <v>0</v>
      </c>
      <c r="AV893" s="12">
        <v>0</v>
      </c>
    </row>
    <row r="894" spans="2:48" x14ac:dyDescent="0.3">
      <c r="B894" s="1" t="s">
        <v>982</v>
      </c>
      <c r="C894" s="11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88.105797412645984</v>
      </c>
      <c r="L894" s="4">
        <v>0</v>
      </c>
      <c r="M894" s="4">
        <v>0</v>
      </c>
      <c r="N894" s="4">
        <v>0</v>
      </c>
      <c r="O894" s="4">
        <v>0</v>
      </c>
      <c r="P894" s="4">
        <v>19.672947944845738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82.236350227982683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2091.4971145358063</v>
      </c>
      <c r="AF894" s="4">
        <v>0</v>
      </c>
      <c r="AG894" s="4">
        <v>0</v>
      </c>
      <c r="AH894" s="4">
        <v>0</v>
      </c>
      <c r="AI894" s="4">
        <v>0</v>
      </c>
      <c r="AJ894" s="12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11">
        <v>0</v>
      </c>
      <c r="AR894" s="4">
        <v>5957.9318818416814</v>
      </c>
      <c r="AS894" s="4">
        <v>0</v>
      </c>
      <c r="AT894" s="4">
        <v>0</v>
      </c>
      <c r="AU894" s="4">
        <v>0</v>
      </c>
      <c r="AV894" s="12">
        <v>0</v>
      </c>
    </row>
    <row r="895" spans="2:48" x14ac:dyDescent="0.3">
      <c r="B895" s="1" t="s">
        <v>983</v>
      </c>
      <c r="C895" s="11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85.718596871980452</v>
      </c>
      <c r="L895" s="4">
        <v>0</v>
      </c>
      <c r="M895" s="4">
        <v>0</v>
      </c>
      <c r="N895" s="4">
        <v>0</v>
      </c>
      <c r="O895" s="4">
        <v>0</v>
      </c>
      <c r="P895" s="4">
        <v>30.213205338734404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80.428290934087642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12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11">
        <v>0</v>
      </c>
      <c r="AR895" s="4">
        <v>5700.3740241669402</v>
      </c>
      <c r="AS895" s="4">
        <v>0</v>
      </c>
      <c r="AT895" s="4">
        <v>0</v>
      </c>
      <c r="AU895" s="4">
        <v>0</v>
      </c>
      <c r="AV895" s="12">
        <v>0</v>
      </c>
    </row>
    <row r="896" spans="2:48" x14ac:dyDescent="0.3">
      <c r="B896" s="1" t="s">
        <v>984</v>
      </c>
      <c r="C896" s="11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83.861244592897606</v>
      </c>
      <c r="L896" s="4">
        <v>0</v>
      </c>
      <c r="M896" s="4">
        <v>0</v>
      </c>
      <c r="N896" s="4">
        <v>0</v>
      </c>
      <c r="O896" s="4">
        <v>0</v>
      </c>
      <c r="P896" s="4">
        <v>29.559058752666232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78.661889061456279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12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11">
        <v>0</v>
      </c>
      <c r="AR896" s="4">
        <v>5582.286161378237</v>
      </c>
      <c r="AS896" s="4">
        <v>0</v>
      </c>
      <c r="AT896" s="4">
        <v>0</v>
      </c>
      <c r="AU896" s="4">
        <v>0</v>
      </c>
      <c r="AV896" s="12">
        <v>0</v>
      </c>
    </row>
    <row r="897" spans="2:48" x14ac:dyDescent="0.3">
      <c r="B897" s="1" t="s">
        <v>985</v>
      </c>
      <c r="C897" s="11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81.970996792420351</v>
      </c>
      <c r="L897" s="4">
        <v>0</v>
      </c>
      <c r="M897" s="4">
        <v>0</v>
      </c>
      <c r="N897" s="4">
        <v>0</v>
      </c>
      <c r="O897" s="4">
        <v>0</v>
      </c>
      <c r="P897" s="4">
        <v>28.893469669192804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76.855850664931125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12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11">
        <v>0</v>
      </c>
      <c r="AR897" s="4">
        <v>5464.2615200879191</v>
      </c>
      <c r="AS897" s="4">
        <v>0</v>
      </c>
      <c r="AT897" s="4">
        <v>0</v>
      </c>
      <c r="AU897" s="4">
        <v>0</v>
      </c>
      <c r="AV897" s="12">
        <v>0</v>
      </c>
    </row>
    <row r="898" spans="2:48" x14ac:dyDescent="0.3">
      <c r="B898" s="1" t="s">
        <v>986</v>
      </c>
      <c r="C898" s="11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80.199896541012464</v>
      </c>
      <c r="L898" s="4">
        <v>0</v>
      </c>
      <c r="M898" s="4">
        <v>0</v>
      </c>
      <c r="N898" s="4">
        <v>0</v>
      </c>
      <c r="O898" s="4">
        <v>0</v>
      </c>
      <c r="P898" s="4">
        <v>28.269652602589645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74.625490648657731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12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11">
        <v>0</v>
      </c>
      <c r="AR898" s="4">
        <v>5351.3078894245182</v>
      </c>
      <c r="AS898" s="4">
        <v>0</v>
      </c>
      <c r="AT898" s="4">
        <v>0</v>
      </c>
      <c r="AU898" s="4">
        <v>0</v>
      </c>
      <c r="AV898" s="12">
        <v>0</v>
      </c>
    </row>
    <row r="899" spans="2:48" x14ac:dyDescent="0.3">
      <c r="B899" s="1" t="s">
        <v>987</v>
      </c>
      <c r="C899" s="11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78.468750549160731</v>
      </c>
      <c r="L899" s="4">
        <v>0</v>
      </c>
      <c r="M899" s="4">
        <v>0</v>
      </c>
      <c r="N899" s="4">
        <v>0</v>
      </c>
      <c r="O899" s="4">
        <v>0</v>
      </c>
      <c r="P899" s="4">
        <v>27.659889277712509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72.450990646938664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12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11">
        <v>0</v>
      </c>
      <c r="AR899" s="4">
        <v>5240.7810614653872</v>
      </c>
      <c r="AS899" s="4">
        <v>0</v>
      </c>
      <c r="AT899" s="4">
        <v>0</v>
      </c>
      <c r="AU899" s="4">
        <v>0</v>
      </c>
      <c r="AV899" s="12">
        <v>0</v>
      </c>
    </row>
    <row r="900" spans="2:48" x14ac:dyDescent="0.3">
      <c r="B900" s="1" t="s">
        <v>988</v>
      </c>
      <c r="C900" s="11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80.95572735549365</v>
      </c>
      <c r="L900" s="4">
        <v>0</v>
      </c>
      <c r="M900" s="4">
        <v>0</v>
      </c>
      <c r="N900" s="4">
        <v>0</v>
      </c>
      <c r="O900" s="4">
        <v>0</v>
      </c>
      <c r="P900" s="4">
        <v>28.526207675927111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74.812310244911487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12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11">
        <v>0</v>
      </c>
      <c r="AR900" s="4">
        <v>5222.1032963911448</v>
      </c>
      <c r="AS900" s="4">
        <v>0</v>
      </c>
      <c r="AT900" s="4">
        <v>0</v>
      </c>
      <c r="AU900" s="4">
        <v>0</v>
      </c>
      <c r="AV900" s="12">
        <v>0</v>
      </c>
    </row>
    <row r="901" spans="2:48" x14ac:dyDescent="0.3">
      <c r="B901" s="1" t="s">
        <v>989</v>
      </c>
      <c r="C901" s="11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79.137749693719883</v>
      </c>
      <c r="L901" s="4">
        <v>0</v>
      </c>
      <c r="M901" s="4">
        <v>0</v>
      </c>
      <c r="N901" s="4">
        <v>0</v>
      </c>
      <c r="O901" s="4">
        <v>0</v>
      </c>
      <c r="P901" s="4">
        <v>27.886244996190552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72.572285624206771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12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11">
        <v>0</v>
      </c>
      <c r="AR901" s="4">
        <v>5111.3344385745877</v>
      </c>
      <c r="AS901" s="4">
        <v>0</v>
      </c>
      <c r="AT901" s="4">
        <v>0</v>
      </c>
      <c r="AU901" s="4">
        <v>0</v>
      </c>
      <c r="AV901" s="12">
        <v>0</v>
      </c>
    </row>
    <row r="902" spans="2:48" x14ac:dyDescent="0.3">
      <c r="B902" s="1" t="s">
        <v>990</v>
      </c>
      <c r="C902" s="11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77.365072343198534</v>
      </c>
      <c r="L902" s="4">
        <v>0</v>
      </c>
      <c r="M902" s="4">
        <v>0</v>
      </c>
      <c r="N902" s="4">
        <v>0</v>
      </c>
      <c r="O902" s="4">
        <v>0</v>
      </c>
      <c r="P902" s="4">
        <v>27.262166233696679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70.394490148731606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12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11">
        <v>0</v>
      </c>
      <c r="AR902" s="4">
        <v>5003.0368210563347</v>
      </c>
      <c r="AS902" s="4">
        <v>0</v>
      </c>
      <c r="AT902" s="4">
        <v>0</v>
      </c>
      <c r="AU902" s="4">
        <v>0</v>
      </c>
      <c r="AV902" s="12">
        <v>0</v>
      </c>
    </row>
    <row r="903" spans="2:48" x14ac:dyDescent="0.3">
      <c r="B903" s="1" t="s">
        <v>991</v>
      </c>
      <c r="C903" s="11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73.124015560039382</v>
      </c>
      <c r="L903" s="4">
        <v>0</v>
      </c>
      <c r="M903" s="4">
        <v>0</v>
      </c>
      <c r="N903" s="4">
        <v>0</v>
      </c>
      <c r="O903" s="4">
        <v>0</v>
      </c>
      <c r="P903" s="4">
        <v>25.592428075223964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68.268877595932224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12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11">
        <v>0</v>
      </c>
      <c r="AR903" s="4">
        <v>4857.3360146777813</v>
      </c>
      <c r="AS903" s="4">
        <v>0</v>
      </c>
      <c r="AT903" s="4">
        <v>0</v>
      </c>
      <c r="AU903" s="4">
        <v>0</v>
      </c>
      <c r="AV903" s="12">
        <v>0</v>
      </c>
    </row>
    <row r="904" spans="2:48" x14ac:dyDescent="0.3">
      <c r="B904" s="1" t="s">
        <v>992</v>
      </c>
      <c r="C904" s="11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71.481488148057878</v>
      </c>
      <c r="L904" s="4">
        <v>0</v>
      </c>
      <c r="M904" s="4">
        <v>0</v>
      </c>
      <c r="N904" s="4">
        <v>0</v>
      </c>
      <c r="O904" s="4">
        <v>0</v>
      </c>
      <c r="P904" s="4">
        <v>25.01765057589423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66.707983778903341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12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11">
        <v>0</v>
      </c>
      <c r="AR904" s="4">
        <v>4754.5841703756369</v>
      </c>
      <c r="AS904" s="4">
        <v>0</v>
      </c>
      <c r="AT904" s="4">
        <v>0</v>
      </c>
      <c r="AU904" s="4">
        <v>0</v>
      </c>
      <c r="AV904" s="12">
        <v>0</v>
      </c>
    </row>
    <row r="905" spans="2:48" x14ac:dyDescent="0.3">
      <c r="B905" s="1" t="s">
        <v>993</v>
      </c>
      <c r="C905" s="11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34.565782099153665</v>
      </c>
      <c r="L905" s="4">
        <v>0</v>
      </c>
      <c r="M905" s="4">
        <v>0</v>
      </c>
      <c r="N905" s="4">
        <v>0</v>
      </c>
      <c r="O905" s="4">
        <v>0</v>
      </c>
      <c r="P905" s="4">
        <v>12.097248771565955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34.84660336024794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12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11">
        <v>0</v>
      </c>
      <c r="AR905" s="4">
        <v>1684.4958467326226</v>
      </c>
      <c r="AS905" s="4">
        <v>0</v>
      </c>
      <c r="AT905" s="4">
        <v>0</v>
      </c>
      <c r="AU905" s="4">
        <v>0</v>
      </c>
      <c r="AV905" s="12">
        <v>0</v>
      </c>
    </row>
    <row r="906" spans="2:48" x14ac:dyDescent="0.3">
      <c r="B906" s="1" t="s">
        <v>994</v>
      </c>
      <c r="C906" s="11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33.624592482917983</v>
      </c>
      <c r="L906" s="4">
        <v>0</v>
      </c>
      <c r="M906" s="4">
        <v>0</v>
      </c>
      <c r="N906" s="4">
        <v>0</v>
      </c>
      <c r="O906" s="4">
        <v>0</v>
      </c>
      <c r="P906" s="4">
        <v>11.76791723879149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33.896709991097239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12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11">
        <v>0</v>
      </c>
      <c r="AR906" s="4">
        <v>1638.7590422508495</v>
      </c>
      <c r="AS906" s="4">
        <v>0</v>
      </c>
      <c r="AT906" s="4">
        <v>0</v>
      </c>
      <c r="AU906" s="4">
        <v>0</v>
      </c>
      <c r="AV906" s="12">
        <v>0</v>
      </c>
    </row>
    <row r="907" spans="2:48" x14ac:dyDescent="0.3">
      <c r="B907" s="1" t="s">
        <v>995</v>
      </c>
      <c r="C907" s="11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32.709382793091208</v>
      </c>
      <c r="L907" s="4">
        <v>0</v>
      </c>
      <c r="M907" s="4">
        <v>0</v>
      </c>
      <c r="N907" s="4">
        <v>0</v>
      </c>
      <c r="O907" s="4">
        <v>0</v>
      </c>
      <c r="P907" s="4">
        <v>11.447669357896242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32.973154178598506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12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11">
        <v>0</v>
      </c>
      <c r="AR907" s="4">
        <v>1594.2704177450589</v>
      </c>
      <c r="AS907" s="4">
        <v>0</v>
      </c>
      <c r="AT907" s="4">
        <v>0</v>
      </c>
      <c r="AU907" s="4">
        <v>0</v>
      </c>
      <c r="AV907" s="12">
        <v>0</v>
      </c>
    </row>
    <row r="908" spans="2:48" x14ac:dyDescent="0.3">
      <c r="B908" s="1" t="s">
        <v>996</v>
      </c>
      <c r="C908" s="11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31.819397067587346</v>
      </c>
      <c r="L908" s="4">
        <v>0</v>
      </c>
      <c r="M908" s="4">
        <v>0</v>
      </c>
      <c r="N908" s="4">
        <v>0</v>
      </c>
      <c r="O908" s="4">
        <v>0</v>
      </c>
      <c r="P908" s="4">
        <v>11.13624157115674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32.075156614864909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12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11">
        <v>0</v>
      </c>
      <c r="AR908" s="4">
        <v>1550.995211900226</v>
      </c>
      <c r="AS908" s="4">
        <v>0</v>
      </c>
      <c r="AT908" s="4">
        <v>0</v>
      </c>
      <c r="AU908" s="4">
        <v>0</v>
      </c>
      <c r="AV908" s="12">
        <v>0</v>
      </c>
    </row>
    <row r="909" spans="2:48" x14ac:dyDescent="0.3">
      <c r="B909" s="1" t="s">
        <v>997</v>
      </c>
      <c r="C909" s="11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30.953905586446634</v>
      </c>
      <c r="L909" s="4">
        <v>0</v>
      </c>
      <c r="M909" s="4">
        <v>0</v>
      </c>
      <c r="N909" s="4">
        <v>0</v>
      </c>
      <c r="O909" s="4">
        <v>0</v>
      </c>
      <c r="P909" s="4">
        <v>10.833379391434487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31.201966408916487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12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11">
        <v>0</v>
      </c>
      <c r="AR909" s="4">
        <v>1508.8997081405937</v>
      </c>
      <c r="AS909" s="4">
        <v>0</v>
      </c>
      <c r="AT909" s="4">
        <v>0</v>
      </c>
      <c r="AU909" s="4">
        <v>0</v>
      </c>
      <c r="AV909" s="12">
        <v>0</v>
      </c>
    </row>
    <row r="910" spans="2:48" x14ac:dyDescent="0.3">
      <c r="B910" s="1" t="s">
        <v>998</v>
      </c>
      <c r="C910" s="11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30.112203517640843</v>
      </c>
      <c r="L910" s="4">
        <v>0</v>
      </c>
      <c r="M910" s="4">
        <v>0</v>
      </c>
      <c r="N910" s="4">
        <v>0</v>
      </c>
      <c r="O910" s="4">
        <v>0</v>
      </c>
      <c r="P910" s="4">
        <v>10.538836940945419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30.352859498054123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12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11">
        <v>0</v>
      </c>
      <c r="AR910" s="4">
        <v>1467.9511949350031</v>
      </c>
      <c r="AS910" s="4">
        <v>0</v>
      </c>
      <c r="AT910" s="4">
        <v>0</v>
      </c>
      <c r="AU910" s="4">
        <v>0</v>
      </c>
      <c r="AV910" s="12">
        <v>0</v>
      </c>
    </row>
    <row r="911" spans="2:48" x14ac:dyDescent="0.3">
      <c r="B911" s="1" t="s">
        <v>999</v>
      </c>
      <c r="C911" s="11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29.293609671922301</v>
      </c>
      <c r="L911" s="4">
        <v>0</v>
      </c>
      <c r="M911" s="4">
        <v>0</v>
      </c>
      <c r="N911" s="4">
        <v>0</v>
      </c>
      <c r="O911" s="4">
        <v>0</v>
      </c>
      <c r="P911" s="4">
        <v>10.252376526764307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29.527137194764251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12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11">
        <v>0</v>
      </c>
      <c r="AR911" s="4">
        <v>1428.1179284480213</v>
      </c>
      <c r="AS911" s="4">
        <v>0</v>
      </c>
      <c r="AT911" s="4">
        <v>0</v>
      </c>
      <c r="AU911" s="4">
        <v>0</v>
      </c>
      <c r="AV911" s="12">
        <v>0</v>
      </c>
    </row>
    <row r="912" spans="2:48" x14ac:dyDescent="0.3">
      <c r="B912" s="1" t="s">
        <v>1000</v>
      </c>
      <c r="C912" s="11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2.0001487371894599E-3</v>
      </c>
      <c r="L912" s="4">
        <v>0</v>
      </c>
      <c r="M912" s="4">
        <v>0</v>
      </c>
      <c r="N912" s="4">
        <v>0</v>
      </c>
      <c r="O912" s="4">
        <v>0</v>
      </c>
      <c r="P912" s="4">
        <v>6.7004982695846897E-4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2.7711743704131372E-3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12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11">
        <v>0</v>
      </c>
      <c r="AR912" s="4">
        <v>2.9459696166499596E-2</v>
      </c>
      <c r="AS912" s="4">
        <v>0</v>
      </c>
      <c r="AT912" s="4">
        <v>0</v>
      </c>
      <c r="AU912" s="4">
        <v>0</v>
      </c>
      <c r="AV912" s="12">
        <v>0</v>
      </c>
    </row>
    <row r="913" spans="2:48" x14ac:dyDescent="0.3">
      <c r="B913" s="1" t="s">
        <v>1001</v>
      </c>
      <c r="C913" s="11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1.7408446263179895E-3</v>
      </c>
      <c r="L913" s="4">
        <v>0</v>
      </c>
      <c r="M913" s="4">
        <v>0</v>
      </c>
      <c r="N913" s="4">
        <v>0</v>
      </c>
      <c r="O913" s="4">
        <v>0</v>
      </c>
      <c r="P913" s="4">
        <v>5.8318294981652644E-4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2.4119126351086397E-3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12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11">
        <v>0</v>
      </c>
      <c r="AR913" s="4">
        <v>2.5640470036480924E-2</v>
      </c>
      <c r="AS913" s="4">
        <v>0</v>
      </c>
      <c r="AT913" s="4">
        <v>0</v>
      </c>
      <c r="AU913" s="4">
        <v>0</v>
      </c>
      <c r="AV913" s="12">
        <v>0</v>
      </c>
    </row>
    <row r="914" spans="2:48" x14ac:dyDescent="0.3">
      <c r="B914" s="1" t="s">
        <v>1002</v>
      </c>
      <c r="C914" s="11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12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11">
        <v>0</v>
      </c>
      <c r="AR914" s="4">
        <v>0</v>
      </c>
      <c r="AS914" s="4">
        <v>0</v>
      </c>
      <c r="AT914" s="4">
        <v>0</v>
      </c>
      <c r="AU914" s="4">
        <v>0</v>
      </c>
      <c r="AV914" s="12">
        <v>0</v>
      </c>
    </row>
    <row r="915" spans="2:48" x14ac:dyDescent="0.3">
      <c r="B915" s="1" t="s">
        <v>1003</v>
      </c>
      <c r="C915" s="11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12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11">
        <v>0</v>
      </c>
      <c r="AR915" s="4">
        <v>0</v>
      </c>
      <c r="AS915" s="4">
        <v>0</v>
      </c>
      <c r="AT915" s="4">
        <v>0</v>
      </c>
      <c r="AU915" s="4">
        <v>0</v>
      </c>
      <c r="AV915" s="12">
        <v>0</v>
      </c>
    </row>
    <row r="916" spans="2:48" x14ac:dyDescent="0.3">
      <c r="B916" s="1" t="s">
        <v>1004</v>
      </c>
      <c r="C916" s="11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12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11">
        <v>0</v>
      </c>
      <c r="AR916" s="4">
        <v>0</v>
      </c>
      <c r="AS916" s="4">
        <v>0</v>
      </c>
      <c r="AT916" s="4">
        <v>0</v>
      </c>
      <c r="AU916" s="4">
        <v>0</v>
      </c>
      <c r="AV916" s="12">
        <v>0</v>
      </c>
    </row>
    <row r="917" spans="2:48" x14ac:dyDescent="0.3">
      <c r="B917" s="1" t="s">
        <v>1005</v>
      </c>
      <c r="C917" s="11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12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11">
        <v>0</v>
      </c>
      <c r="AR917" s="4">
        <v>0</v>
      </c>
      <c r="AS917" s="4">
        <v>0</v>
      </c>
      <c r="AT917" s="4">
        <v>0</v>
      </c>
      <c r="AU917" s="4">
        <v>0</v>
      </c>
      <c r="AV917" s="12">
        <v>0</v>
      </c>
    </row>
    <row r="918" spans="2:48" x14ac:dyDescent="0.3">
      <c r="B918" s="1" t="s">
        <v>1006</v>
      </c>
      <c r="C918" s="11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12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11">
        <v>0</v>
      </c>
      <c r="AR918" s="4">
        <v>0</v>
      </c>
      <c r="AS918" s="4">
        <v>0</v>
      </c>
      <c r="AT918" s="4">
        <v>0</v>
      </c>
      <c r="AU918" s="4">
        <v>0</v>
      </c>
      <c r="AV918" s="12">
        <v>0</v>
      </c>
    </row>
    <row r="919" spans="2:48" x14ac:dyDescent="0.3">
      <c r="B919" s="1" t="s">
        <v>1007</v>
      </c>
      <c r="C919" s="11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12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11">
        <v>0</v>
      </c>
      <c r="AR919" s="4">
        <v>0</v>
      </c>
      <c r="AS919" s="4">
        <v>0</v>
      </c>
      <c r="AT919" s="4">
        <v>0</v>
      </c>
      <c r="AU919" s="4">
        <v>0</v>
      </c>
      <c r="AV919" s="12">
        <v>0</v>
      </c>
    </row>
    <row r="920" spans="2:48" x14ac:dyDescent="0.3">
      <c r="B920" s="1" t="s">
        <v>1008</v>
      </c>
      <c r="C920" s="11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12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11">
        <v>0</v>
      </c>
      <c r="AR920" s="4">
        <v>0</v>
      </c>
      <c r="AS920" s="4">
        <v>0</v>
      </c>
      <c r="AT920" s="4">
        <v>0</v>
      </c>
      <c r="AU920" s="4">
        <v>0</v>
      </c>
      <c r="AV920" s="12">
        <v>0</v>
      </c>
    </row>
    <row r="921" spans="2:48" x14ac:dyDescent="0.3">
      <c r="B921" s="1" t="s">
        <v>1009</v>
      </c>
      <c r="C921" s="11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12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11">
        <v>0</v>
      </c>
      <c r="AR921" s="4">
        <v>0</v>
      </c>
      <c r="AS921" s="4">
        <v>0</v>
      </c>
      <c r="AT921" s="4">
        <v>0</v>
      </c>
      <c r="AU921" s="4">
        <v>0</v>
      </c>
      <c r="AV921" s="12">
        <v>0</v>
      </c>
    </row>
    <row r="922" spans="2:48" x14ac:dyDescent="0.3">
      <c r="B922" s="1" t="s">
        <v>1010</v>
      </c>
      <c r="C922" s="11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12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11">
        <v>0</v>
      </c>
      <c r="AR922" s="4">
        <v>0</v>
      </c>
      <c r="AS922" s="4">
        <v>0</v>
      </c>
      <c r="AT922" s="4">
        <v>0</v>
      </c>
      <c r="AU922" s="4">
        <v>0</v>
      </c>
      <c r="AV922" s="12">
        <v>0</v>
      </c>
    </row>
    <row r="923" spans="2:48" x14ac:dyDescent="0.3">
      <c r="B923" s="1" t="s">
        <v>1011</v>
      </c>
      <c r="C923" s="11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12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11">
        <v>0</v>
      </c>
      <c r="AR923" s="4">
        <v>0</v>
      </c>
      <c r="AS923" s="4">
        <v>0</v>
      </c>
      <c r="AT923" s="4">
        <v>0</v>
      </c>
      <c r="AU923" s="4">
        <v>0</v>
      </c>
      <c r="AV923" s="12">
        <v>0</v>
      </c>
    </row>
    <row r="924" spans="2:48" x14ac:dyDescent="0.3">
      <c r="B924" s="1" t="s">
        <v>1012</v>
      </c>
      <c r="C924" s="11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12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11">
        <v>0</v>
      </c>
      <c r="AR924" s="4">
        <v>0</v>
      </c>
      <c r="AS924" s="4">
        <v>0</v>
      </c>
      <c r="AT924" s="4">
        <v>0</v>
      </c>
      <c r="AU924" s="4">
        <v>0</v>
      </c>
      <c r="AV924" s="12">
        <v>0</v>
      </c>
    </row>
    <row r="925" spans="2:48" x14ac:dyDescent="0.3">
      <c r="B925" s="1" t="s">
        <v>1013</v>
      </c>
      <c r="C925" s="11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12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11">
        <v>0</v>
      </c>
      <c r="AR925" s="4">
        <v>0</v>
      </c>
      <c r="AS925" s="4">
        <v>0</v>
      </c>
      <c r="AT925" s="4">
        <v>0</v>
      </c>
      <c r="AU925" s="4">
        <v>0</v>
      </c>
      <c r="AV925" s="12">
        <v>0</v>
      </c>
    </row>
    <row r="926" spans="2:48" x14ac:dyDescent="0.3">
      <c r="B926" s="1" t="s">
        <v>1014</v>
      </c>
      <c r="C926" s="11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12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11">
        <v>0</v>
      </c>
      <c r="AR926" s="4">
        <v>0</v>
      </c>
      <c r="AS926" s="4">
        <v>0</v>
      </c>
      <c r="AT926" s="4">
        <v>0</v>
      </c>
      <c r="AU926" s="4">
        <v>0</v>
      </c>
      <c r="AV926" s="12">
        <v>0</v>
      </c>
    </row>
    <row r="927" spans="2:48" x14ac:dyDescent="0.3">
      <c r="B927" s="1" t="s">
        <v>1015</v>
      </c>
      <c r="C927" s="11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12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11">
        <v>0</v>
      </c>
      <c r="AR927" s="4">
        <v>0</v>
      </c>
      <c r="AS927" s="4">
        <v>0</v>
      </c>
      <c r="AT927" s="4">
        <v>0</v>
      </c>
      <c r="AU927" s="4">
        <v>0</v>
      </c>
      <c r="AV927" s="12">
        <v>0</v>
      </c>
    </row>
    <row r="928" spans="2:48" x14ac:dyDescent="0.3">
      <c r="B928" s="1" t="s">
        <v>1016</v>
      </c>
      <c r="C928" s="11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12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11">
        <v>0</v>
      </c>
      <c r="AR928" s="4">
        <v>0</v>
      </c>
      <c r="AS928" s="4">
        <v>0</v>
      </c>
      <c r="AT928" s="4">
        <v>0</v>
      </c>
      <c r="AU928" s="4">
        <v>0</v>
      </c>
      <c r="AV928" s="12">
        <v>0</v>
      </c>
    </row>
    <row r="929" spans="2:48" x14ac:dyDescent="0.3">
      <c r="B929" s="1" t="s">
        <v>1017</v>
      </c>
      <c r="C929" s="11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12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11">
        <v>0</v>
      </c>
      <c r="AR929" s="4">
        <v>0</v>
      </c>
      <c r="AS929" s="4">
        <v>0</v>
      </c>
      <c r="AT929" s="4">
        <v>0</v>
      </c>
      <c r="AU929" s="4">
        <v>0</v>
      </c>
      <c r="AV929" s="12">
        <v>0</v>
      </c>
    </row>
    <row r="930" spans="2:48" x14ac:dyDescent="0.3">
      <c r="B930" s="1" t="s">
        <v>1018</v>
      </c>
      <c r="C930" s="11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12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11">
        <v>0</v>
      </c>
      <c r="AR930" s="4">
        <v>0</v>
      </c>
      <c r="AS930" s="4">
        <v>0</v>
      </c>
      <c r="AT930" s="4">
        <v>0</v>
      </c>
      <c r="AU930" s="4">
        <v>0</v>
      </c>
      <c r="AV930" s="12">
        <v>0</v>
      </c>
    </row>
    <row r="931" spans="2:48" x14ac:dyDescent="0.3">
      <c r="B931" s="1" t="s">
        <v>1019</v>
      </c>
      <c r="C931" s="11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12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11">
        <v>0</v>
      </c>
      <c r="AR931" s="4">
        <v>0</v>
      </c>
      <c r="AS931" s="4">
        <v>0</v>
      </c>
      <c r="AT931" s="4">
        <v>0</v>
      </c>
      <c r="AU931" s="4">
        <v>0</v>
      </c>
      <c r="AV931" s="12">
        <v>0</v>
      </c>
    </row>
    <row r="932" spans="2:48" x14ac:dyDescent="0.3">
      <c r="B932" s="1" t="s">
        <v>1020</v>
      </c>
      <c r="C932" s="11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12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11">
        <v>0</v>
      </c>
      <c r="AR932" s="4">
        <v>0</v>
      </c>
      <c r="AS932" s="4">
        <v>0</v>
      </c>
      <c r="AT932" s="4">
        <v>0</v>
      </c>
      <c r="AU932" s="4">
        <v>0</v>
      </c>
      <c r="AV932" s="12">
        <v>0</v>
      </c>
    </row>
    <row r="933" spans="2:48" x14ac:dyDescent="0.3">
      <c r="B933" s="1" t="s">
        <v>1021</v>
      </c>
      <c r="C933" s="11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12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11">
        <v>0</v>
      </c>
      <c r="AR933" s="4">
        <v>0</v>
      </c>
      <c r="AS933" s="4">
        <v>0</v>
      </c>
      <c r="AT933" s="4">
        <v>0</v>
      </c>
      <c r="AU933" s="4">
        <v>0</v>
      </c>
      <c r="AV933" s="12">
        <v>0</v>
      </c>
    </row>
    <row r="934" spans="2:48" x14ac:dyDescent="0.3">
      <c r="B934" s="1" t="s">
        <v>1022</v>
      </c>
      <c r="C934" s="11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12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11">
        <v>0</v>
      </c>
      <c r="AR934" s="4">
        <v>0</v>
      </c>
      <c r="AS934" s="4">
        <v>0</v>
      </c>
      <c r="AT934" s="4">
        <v>0</v>
      </c>
      <c r="AU934" s="4">
        <v>0</v>
      </c>
      <c r="AV934" s="12">
        <v>0</v>
      </c>
    </row>
    <row r="935" spans="2:48" x14ac:dyDescent="0.3">
      <c r="B935" s="1" t="s">
        <v>1023</v>
      </c>
      <c r="C935" s="11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12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11">
        <v>0</v>
      </c>
      <c r="AR935" s="4">
        <v>0</v>
      </c>
      <c r="AS935" s="4">
        <v>0</v>
      </c>
      <c r="AT935" s="4">
        <v>0</v>
      </c>
      <c r="AU935" s="4">
        <v>0</v>
      </c>
      <c r="AV935" s="12">
        <v>0</v>
      </c>
    </row>
    <row r="936" spans="2:48" x14ac:dyDescent="0.3">
      <c r="B936" s="1" t="s">
        <v>1024</v>
      </c>
      <c r="C936" s="11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12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11">
        <v>0</v>
      </c>
      <c r="AR936" s="4">
        <v>0</v>
      </c>
      <c r="AS936" s="4">
        <v>0</v>
      </c>
      <c r="AT936" s="4">
        <v>0</v>
      </c>
      <c r="AU936" s="4">
        <v>0</v>
      </c>
      <c r="AV936" s="12">
        <v>0</v>
      </c>
    </row>
    <row r="937" spans="2:48" x14ac:dyDescent="0.3">
      <c r="B937" s="1" t="s">
        <v>1025</v>
      </c>
      <c r="C937" s="11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12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11">
        <v>0</v>
      </c>
      <c r="AR937" s="4">
        <v>0</v>
      </c>
      <c r="AS937" s="4">
        <v>0</v>
      </c>
      <c r="AT937" s="4">
        <v>0</v>
      </c>
      <c r="AU937" s="4">
        <v>0</v>
      </c>
      <c r="AV937" s="12">
        <v>0</v>
      </c>
    </row>
    <row r="938" spans="2:48" x14ac:dyDescent="0.3">
      <c r="B938" s="1" t="s">
        <v>1026</v>
      </c>
      <c r="C938" s="11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12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11">
        <v>0</v>
      </c>
      <c r="AR938" s="4">
        <v>0</v>
      </c>
      <c r="AS938" s="4">
        <v>0</v>
      </c>
      <c r="AT938" s="4">
        <v>0</v>
      </c>
      <c r="AU938" s="4">
        <v>0</v>
      </c>
      <c r="AV938" s="12">
        <v>0</v>
      </c>
    </row>
    <row r="939" spans="2:48" x14ac:dyDescent="0.3">
      <c r="B939" s="1" t="s">
        <v>1027</v>
      </c>
      <c r="C939" s="11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12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11">
        <v>0</v>
      </c>
      <c r="AR939" s="4">
        <v>0</v>
      </c>
      <c r="AS939" s="4">
        <v>0</v>
      </c>
      <c r="AT939" s="4">
        <v>0</v>
      </c>
      <c r="AU939" s="4">
        <v>0</v>
      </c>
      <c r="AV939" s="12">
        <v>0</v>
      </c>
    </row>
    <row r="940" spans="2:48" x14ac:dyDescent="0.3">
      <c r="B940" s="1" t="s">
        <v>1028</v>
      </c>
      <c r="C940" s="11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12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11">
        <v>0</v>
      </c>
      <c r="AR940" s="4">
        <v>0</v>
      </c>
      <c r="AS940" s="4">
        <v>0</v>
      </c>
      <c r="AT940" s="4">
        <v>0</v>
      </c>
      <c r="AU940" s="4">
        <v>0</v>
      </c>
      <c r="AV940" s="12">
        <v>0</v>
      </c>
    </row>
    <row r="941" spans="2:48" x14ac:dyDescent="0.3">
      <c r="B941" s="1" t="s">
        <v>1029</v>
      </c>
      <c r="C941" s="11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12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11">
        <v>0</v>
      </c>
      <c r="AR941" s="4">
        <v>0</v>
      </c>
      <c r="AS941" s="4">
        <v>0</v>
      </c>
      <c r="AT941" s="4">
        <v>0</v>
      </c>
      <c r="AU941" s="4">
        <v>0</v>
      </c>
      <c r="AV941" s="12">
        <v>0</v>
      </c>
    </row>
    <row r="942" spans="2:48" x14ac:dyDescent="0.3">
      <c r="B942" s="1" t="s">
        <v>1030</v>
      </c>
      <c r="C942" s="11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12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11">
        <v>0</v>
      </c>
      <c r="AR942" s="4">
        <v>0</v>
      </c>
      <c r="AS942" s="4">
        <v>0</v>
      </c>
      <c r="AT942" s="4">
        <v>0</v>
      </c>
      <c r="AU942" s="4">
        <v>0</v>
      </c>
      <c r="AV942" s="12">
        <v>0</v>
      </c>
    </row>
    <row r="943" spans="2:48" x14ac:dyDescent="0.3">
      <c r="B943" s="1" t="s">
        <v>1031</v>
      </c>
      <c r="C943" s="11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12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11">
        <v>0</v>
      </c>
      <c r="AR943" s="4">
        <v>0</v>
      </c>
      <c r="AS943" s="4">
        <v>0</v>
      </c>
      <c r="AT943" s="4">
        <v>0</v>
      </c>
      <c r="AU943" s="4">
        <v>0</v>
      </c>
      <c r="AV943" s="12">
        <v>0</v>
      </c>
    </row>
    <row r="944" spans="2:48" x14ac:dyDescent="0.3">
      <c r="B944" s="1" t="s">
        <v>1032</v>
      </c>
      <c r="C944" s="11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12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11">
        <v>0</v>
      </c>
      <c r="AR944" s="4">
        <v>0</v>
      </c>
      <c r="AS944" s="4">
        <v>0</v>
      </c>
      <c r="AT944" s="4">
        <v>0</v>
      </c>
      <c r="AU944" s="4">
        <v>0</v>
      </c>
      <c r="AV944" s="12">
        <v>0</v>
      </c>
    </row>
    <row r="945" spans="2:48" x14ac:dyDescent="0.3">
      <c r="B945" s="1" t="s">
        <v>1033</v>
      </c>
      <c r="C945" s="11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12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11">
        <v>0</v>
      </c>
      <c r="AR945" s="4">
        <v>0</v>
      </c>
      <c r="AS945" s="4">
        <v>0</v>
      </c>
      <c r="AT945" s="4">
        <v>0</v>
      </c>
      <c r="AU945" s="4">
        <v>0</v>
      </c>
      <c r="AV945" s="12">
        <v>0</v>
      </c>
    </row>
    <row r="946" spans="2:48" x14ac:dyDescent="0.3">
      <c r="B946" s="1" t="s">
        <v>1034</v>
      </c>
      <c r="C946" s="11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12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11">
        <v>0</v>
      </c>
      <c r="AR946" s="4">
        <v>0</v>
      </c>
      <c r="AS946" s="4">
        <v>0</v>
      </c>
      <c r="AT946" s="4">
        <v>0</v>
      </c>
      <c r="AU946" s="4">
        <v>0</v>
      </c>
      <c r="AV946" s="12">
        <v>0</v>
      </c>
    </row>
    <row r="947" spans="2:48" x14ac:dyDescent="0.3">
      <c r="B947" s="1" t="s">
        <v>1035</v>
      </c>
      <c r="C947" s="11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12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11">
        <v>0</v>
      </c>
      <c r="AR947" s="4">
        <v>0</v>
      </c>
      <c r="AS947" s="4">
        <v>0</v>
      </c>
      <c r="AT947" s="4">
        <v>0</v>
      </c>
      <c r="AU947" s="4">
        <v>0</v>
      </c>
      <c r="AV947" s="12">
        <v>0</v>
      </c>
    </row>
    <row r="948" spans="2:48" x14ac:dyDescent="0.3">
      <c r="B948" s="1" t="s">
        <v>1036</v>
      </c>
      <c r="C948" s="11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12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11">
        <v>0</v>
      </c>
      <c r="AR948" s="4">
        <v>0</v>
      </c>
      <c r="AS948" s="4">
        <v>0</v>
      </c>
      <c r="AT948" s="4">
        <v>0</v>
      </c>
      <c r="AU948" s="4">
        <v>0</v>
      </c>
      <c r="AV948" s="12">
        <v>0</v>
      </c>
    </row>
    <row r="949" spans="2:48" x14ac:dyDescent="0.3">
      <c r="B949" s="1" t="s">
        <v>1037</v>
      </c>
      <c r="C949" s="11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12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11">
        <v>0</v>
      </c>
      <c r="AR949" s="4">
        <v>0</v>
      </c>
      <c r="AS949" s="4">
        <v>0</v>
      </c>
      <c r="AT949" s="4">
        <v>0</v>
      </c>
      <c r="AU949" s="4">
        <v>0</v>
      </c>
      <c r="AV949" s="12">
        <v>0</v>
      </c>
    </row>
    <row r="950" spans="2:48" x14ac:dyDescent="0.3">
      <c r="B950" s="1" t="s">
        <v>1038</v>
      </c>
      <c r="C950" s="11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12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11">
        <v>0</v>
      </c>
      <c r="AR950" s="4">
        <v>0</v>
      </c>
      <c r="AS950" s="4">
        <v>0</v>
      </c>
      <c r="AT950" s="4">
        <v>0</v>
      </c>
      <c r="AU950" s="4">
        <v>0</v>
      </c>
      <c r="AV950" s="12">
        <v>0</v>
      </c>
    </row>
    <row r="951" spans="2:48" x14ac:dyDescent="0.3">
      <c r="B951" s="1" t="s">
        <v>1039</v>
      </c>
      <c r="C951" s="11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12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11">
        <v>0</v>
      </c>
      <c r="AR951" s="4">
        <v>0</v>
      </c>
      <c r="AS951" s="4">
        <v>0</v>
      </c>
      <c r="AT951" s="4">
        <v>0</v>
      </c>
      <c r="AU951" s="4">
        <v>0</v>
      </c>
      <c r="AV951" s="12">
        <v>0</v>
      </c>
    </row>
    <row r="952" spans="2:48" x14ac:dyDescent="0.3">
      <c r="B952" s="1" t="s">
        <v>1040</v>
      </c>
      <c r="C952" s="11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12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11">
        <v>0</v>
      </c>
      <c r="AR952" s="4">
        <v>0</v>
      </c>
      <c r="AS952" s="4">
        <v>0</v>
      </c>
      <c r="AT952" s="4">
        <v>0</v>
      </c>
      <c r="AU952" s="4">
        <v>0</v>
      </c>
      <c r="AV952" s="12">
        <v>0</v>
      </c>
    </row>
    <row r="953" spans="2:48" x14ac:dyDescent="0.3">
      <c r="B953" s="1" t="s">
        <v>1041</v>
      </c>
      <c r="C953" s="11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12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11">
        <v>0</v>
      </c>
      <c r="AR953" s="4">
        <v>0</v>
      </c>
      <c r="AS953" s="4">
        <v>0</v>
      </c>
      <c r="AT953" s="4">
        <v>0</v>
      </c>
      <c r="AU953" s="4">
        <v>0</v>
      </c>
      <c r="AV953" s="12">
        <v>0</v>
      </c>
    </row>
    <row r="954" spans="2:48" x14ac:dyDescent="0.3">
      <c r="B954" s="1" t="s">
        <v>1042</v>
      </c>
      <c r="C954" s="11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12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11">
        <v>0</v>
      </c>
      <c r="AR954" s="4">
        <v>0</v>
      </c>
      <c r="AS954" s="4">
        <v>0</v>
      </c>
      <c r="AT954" s="4">
        <v>0</v>
      </c>
      <c r="AU954" s="4">
        <v>0</v>
      </c>
      <c r="AV954" s="12">
        <v>0</v>
      </c>
    </row>
    <row r="955" spans="2:48" x14ac:dyDescent="0.3">
      <c r="B955" s="1" t="s">
        <v>1043</v>
      </c>
      <c r="C955" s="11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12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11">
        <v>0</v>
      </c>
      <c r="AR955" s="4">
        <v>0</v>
      </c>
      <c r="AS955" s="4">
        <v>0</v>
      </c>
      <c r="AT955" s="4">
        <v>0</v>
      </c>
      <c r="AU955" s="4">
        <v>0</v>
      </c>
      <c r="AV955" s="12">
        <v>0</v>
      </c>
    </row>
    <row r="956" spans="2:48" x14ac:dyDescent="0.3">
      <c r="B956" s="1" t="s">
        <v>1044</v>
      </c>
      <c r="C956" s="11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12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11">
        <v>0</v>
      </c>
      <c r="AR956" s="4">
        <v>0</v>
      </c>
      <c r="AS956" s="4">
        <v>0</v>
      </c>
      <c r="AT956" s="4">
        <v>0</v>
      </c>
      <c r="AU956" s="4">
        <v>0</v>
      </c>
      <c r="AV956" s="12">
        <v>0</v>
      </c>
    </row>
    <row r="957" spans="2:48" x14ac:dyDescent="0.3">
      <c r="B957" s="1" t="s">
        <v>1045</v>
      </c>
      <c r="C957" s="11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12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11">
        <v>0</v>
      </c>
      <c r="AR957" s="4">
        <v>0</v>
      </c>
      <c r="AS957" s="4">
        <v>0</v>
      </c>
      <c r="AT957" s="4">
        <v>0</v>
      </c>
      <c r="AU957" s="4">
        <v>0</v>
      </c>
      <c r="AV957" s="12">
        <v>0</v>
      </c>
    </row>
    <row r="958" spans="2:48" x14ac:dyDescent="0.3">
      <c r="B958" s="1" t="s">
        <v>1046</v>
      </c>
      <c r="C958" s="11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12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11">
        <v>0</v>
      </c>
      <c r="AR958" s="4">
        <v>0</v>
      </c>
      <c r="AS958" s="4">
        <v>0</v>
      </c>
      <c r="AT958" s="4">
        <v>0</v>
      </c>
      <c r="AU958" s="4">
        <v>0</v>
      </c>
      <c r="AV958" s="12">
        <v>0</v>
      </c>
    </row>
    <row r="959" spans="2:48" x14ac:dyDescent="0.3">
      <c r="B959" s="1" t="s">
        <v>1047</v>
      </c>
      <c r="C959" s="11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12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11">
        <v>0</v>
      </c>
      <c r="AR959" s="4">
        <v>0</v>
      </c>
      <c r="AS959" s="4">
        <v>0</v>
      </c>
      <c r="AT959" s="4">
        <v>0</v>
      </c>
      <c r="AU959" s="4">
        <v>0</v>
      </c>
      <c r="AV959" s="12">
        <v>0</v>
      </c>
    </row>
    <row r="960" spans="2:48" x14ac:dyDescent="0.3">
      <c r="B960" s="1" t="s">
        <v>1048</v>
      </c>
      <c r="C960" s="11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12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11">
        <v>0</v>
      </c>
      <c r="AR960" s="4">
        <v>0</v>
      </c>
      <c r="AS960" s="4">
        <v>0</v>
      </c>
      <c r="AT960" s="4">
        <v>0</v>
      </c>
      <c r="AU960" s="4">
        <v>0</v>
      </c>
      <c r="AV960" s="12">
        <v>0</v>
      </c>
    </row>
    <row r="961" spans="2:48" x14ac:dyDescent="0.3">
      <c r="B961" s="1" t="s">
        <v>1049</v>
      </c>
      <c r="C961" s="11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12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11">
        <v>0</v>
      </c>
      <c r="AR961" s="4">
        <v>0</v>
      </c>
      <c r="AS961" s="4">
        <v>0</v>
      </c>
      <c r="AT961" s="4">
        <v>0</v>
      </c>
      <c r="AU961" s="4">
        <v>0</v>
      </c>
      <c r="AV961" s="12">
        <v>0</v>
      </c>
    </row>
    <row r="962" spans="2:48" x14ac:dyDescent="0.3">
      <c r="B962" s="1" t="s">
        <v>1050</v>
      </c>
      <c r="C962" s="11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12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11">
        <v>0</v>
      </c>
      <c r="AR962" s="4">
        <v>0</v>
      </c>
      <c r="AS962" s="4">
        <v>0</v>
      </c>
      <c r="AT962" s="4">
        <v>0</v>
      </c>
      <c r="AU962" s="4">
        <v>0</v>
      </c>
      <c r="AV962" s="12">
        <v>0</v>
      </c>
    </row>
    <row r="963" spans="2:48" x14ac:dyDescent="0.3">
      <c r="B963" s="1" t="s">
        <v>1051</v>
      </c>
      <c r="C963" s="11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12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11">
        <v>0</v>
      </c>
      <c r="AR963" s="4">
        <v>0</v>
      </c>
      <c r="AS963" s="4">
        <v>0</v>
      </c>
      <c r="AT963" s="4">
        <v>0</v>
      </c>
      <c r="AU963" s="4">
        <v>0</v>
      </c>
      <c r="AV963" s="12">
        <v>0</v>
      </c>
    </row>
    <row r="964" spans="2:48" x14ac:dyDescent="0.3">
      <c r="B964" s="1" t="s">
        <v>1052</v>
      </c>
      <c r="C964" s="11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12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11">
        <v>0</v>
      </c>
      <c r="AR964" s="4">
        <v>0</v>
      </c>
      <c r="AS964" s="4">
        <v>0</v>
      </c>
      <c r="AT964" s="4">
        <v>0</v>
      </c>
      <c r="AU964" s="4">
        <v>0</v>
      </c>
      <c r="AV964" s="12">
        <v>0</v>
      </c>
    </row>
    <row r="965" spans="2:48" x14ac:dyDescent="0.3">
      <c r="B965" s="1" t="s">
        <v>1053</v>
      </c>
      <c r="C965" s="11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12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11">
        <v>0</v>
      </c>
      <c r="AR965" s="4">
        <v>0</v>
      </c>
      <c r="AS965" s="4">
        <v>0</v>
      </c>
      <c r="AT965" s="4">
        <v>0</v>
      </c>
      <c r="AU965" s="4">
        <v>0</v>
      </c>
      <c r="AV965" s="12">
        <v>0</v>
      </c>
    </row>
    <row r="966" spans="2:48" x14ac:dyDescent="0.3">
      <c r="B966" s="1" t="s">
        <v>1054</v>
      </c>
      <c r="C966" s="11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12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11">
        <v>0</v>
      </c>
      <c r="AR966" s="4">
        <v>0</v>
      </c>
      <c r="AS966" s="4">
        <v>0</v>
      </c>
      <c r="AT966" s="4">
        <v>0</v>
      </c>
      <c r="AU966" s="4">
        <v>0</v>
      </c>
      <c r="AV966" s="12">
        <v>0</v>
      </c>
    </row>
    <row r="967" spans="2:48" x14ac:dyDescent="0.3">
      <c r="B967" s="1" t="s">
        <v>1055</v>
      </c>
      <c r="C967" s="11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12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11">
        <v>0</v>
      </c>
      <c r="AR967" s="4">
        <v>0</v>
      </c>
      <c r="AS967" s="4">
        <v>0</v>
      </c>
      <c r="AT967" s="4">
        <v>0</v>
      </c>
      <c r="AU967" s="4">
        <v>0</v>
      </c>
      <c r="AV967" s="12">
        <v>0</v>
      </c>
    </row>
    <row r="968" spans="2:48" x14ac:dyDescent="0.3">
      <c r="B968" s="1" t="s">
        <v>1056</v>
      </c>
      <c r="C968" s="11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12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11">
        <v>0</v>
      </c>
      <c r="AR968" s="4">
        <v>0</v>
      </c>
      <c r="AS968" s="4">
        <v>0</v>
      </c>
      <c r="AT968" s="4">
        <v>0</v>
      </c>
      <c r="AU968" s="4">
        <v>0</v>
      </c>
      <c r="AV968" s="12">
        <v>0</v>
      </c>
    </row>
    <row r="969" spans="2:48" x14ac:dyDescent="0.3">
      <c r="B969" s="1" t="s">
        <v>1057</v>
      </c>
      <c r="C969" s="11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12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11">
        <v>0</v>
      </c>
      <c r="AR969" s="4">
        <v>0</v>
      </c>
      <c r="AS969" s="4">
        <v>0</v>
      </c>
      <c r="AT969" s="4">
        <v>0</v>
      </c>
      <c r="AU969" s="4">
        <v>0</v>
      </c>
      <c r="AV969" s="12">
        <v>0</v>
      </c>
    </row>
    <row r="970" spans="2:48" x14ac:dyDescent="0.3">
      <c r="B970" s="1" t="s">
        <v>1058</v>
      </c>
      <c r="C970" s="11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12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11">
        <v>0</v>
      </c>
      <c r="AR970" s="4">
        <v>0</v>
      </c>
      <c r="AS970" s="4">
        <v>0</v>
      </c>
      <c r="AT970" s="4">
        <v>0</v>
      </c>
      <c r="AU970" s="4">
        <v>0</v>
      </c>
      <c r="AV970" s="12">
        <v>0</v>
      </c>
    </row>
    <row r="971" spans="2:48" x14ac:dyDescent="0.3">
      <c r="B971" s="1" t="s">
        <v>1059</v>
      </c>
      <c r="C971" s="11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12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11">
        <v>0</v>
      </c>
      <c r="AR971" s="4">
        <v>0</v>
      </c>
      <c r="AS971" s="4">
        <v>0</v>
      </c>
      <c r="AT971" s="4">
        <v>0</v>
      </c>
      <c r="AU971" s="4">
        <v>0</v>
      </c>
      <c r="AV971" s="12">
        <v>0</v>
      </c>
    </row>
    <row r="972" spans="2:48" x14ac:dyDescent="0.3">
      <c r="B972" s="1" t="s">
        <v>1060</v>
      </c>
      <c r="C972" s="11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12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11">
        <v>0</v>
      </c>
      <c r="AR972" s="4">
        <v>0</v>
      </c>
      <c r="AS972" s="4">
        <v>0</v>
      </c>
      <c r="AT972" s="4">
        <v>0</v>
      </c>
      <c r="AU972" s="4">
        <v>0</v>
      </c>
      <c r="AV972" s="12">
        <v>0</v>
      </c>
    </row>
    <row r="973" spans="2:48" x14ac:dyDescent="0.3">
      <c r="B973" s="1" t="s">
        <v>1061</v>
      </c>
      <c r="C973" s="11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12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11">
        <v>0</v>
      </c>
      <c r="AR973" s="4">
        <v>0</v>
      </c>
      <c r="AS973" s="4">
        <v>0</v>
      </c>
      <c r="AT973" s="4">
        <v>0</v>
      </c>
      <c r="AU973" s="4">
        <v>0</v>
      </c>
      <c r="AV973" s="12">
        <v>0</v>
      </c>
    </row>
    <row r="974" spans="2:48" x14ac:dyDescent="0.3">
      <c r="B974" s="1" t="s">
        <v>1062</v>
      </c>
      <c r="C974" s="11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12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11">
        <v>0</v>
      </c>
      <c r="AR974" s="4">
        <v>0</v>
      </c>
      <c r="AS974" s="4">
        <v>0</v>
      </c>
      <c r="AT974" s="4">
        <v>0</v>
      </c>
      <c r="AU974" s="4">
        <v>0</v>
      </c>
      <c r="AV974" s="12">
        <v>0</v>
      </c>
    </row>
    <row r="975" spans="2:48" x14ac:dyDescent="0.3">
      <c r="B975" s="1" t="s">
        <v>1063</v>
      </c>
      <c r="C975" s="11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12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11">
        <v>0</v>
      </c>
      <c r="AR975" s="4">
        <v>0</v>
      </c>
      <c r="AS975" s="4">
        <v>0</v>
      </c>
      <c r="AT975" s="4">
        <v>0</v>
      </c>
      <c r="AU975" s="4">
        <v>0</v>
      </c>
      <c r="AV975" s="12">
        <v>0</v>
      </c>
    </row>
    <row r="976" spans="2:48" x14ac:dyDescent="0.3">
      <c r="B976" s="1" t="s">
        <v>1064</v>
      </c>
      <c r="C976" s="11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12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11">
        <v>0</v>
      </c>
      <c r="AR976" s="4">
        <v>0</v>
      </c>
      <c r="AS976" s="4">
        <v>0</v>
      </c>
      <c r="AT976" s="4">
        <v>0</v>
      </c>
      <c r="AU976" s="4">
        <v>0</v>
      </c>
      <c r="AV976" s="12">
        <v>0</v>
      </c>
    </row>
    <row r="977" spans="2:48" x14ac:dyDescent="0.3">
      <c r="B977" s="1" t="s">
        <v>1065</v>
      </c>
      <c r="C977" s="11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12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11">
        <v>0</v>
      </c>
      <c r="AR977" s="4">
        <v>0</v>
      </c>
      <c r="AS977" s="4">
        <v>0</v>
      </c>
      <c r="AT977" s="4">
        <v>0</v>
      </c>
      <c r="AU977" s="4">
        <v>0</v>
      </c>
      <c r="AV977" s="12">
        <v>0</v>
      </c>
    </row>
    <row r="978" spans="2:48" x14ac:dyDescent="0.3">
      <c r="B978" s="1" t="s">
        <v>1066</v>
      </c>
      <c r="C978" s="11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12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11">
        <v>0</v>
      </c>
      <c r="AR978" s="4">
        <v>0</v>
      </c>
      <c r="AS978" s="4">
        <v>0</v>
      </c>
      <c r="AT978" s="4">
        <v>0</v>
      </c>
      <c r="AU978" s="4">
        <v>0</v>
      </c>
      <c r="AV978" s="12">
        <v>0</v>
      </c>
    </row>
    <row r="979" spans="2:48" x14ac:dyDescent="0.3">
      <c r="B979" s="1" t="s">
        <v>1067</v>
      </c>
      <c r="C979" s="11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12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11">
        <v>0</v>
      </c>
      <c r="AR979" s="4">
        <v>0</v>
      </c>
      <c r="AS979" s="4">
        <v>0</v>
      </c>
      <c r="AT979" s="4">
        <v>0</v>
      </c>
      <c r="AU979" s="4">
        <v>0</v>
      </c>
      <c r="AV979" s="12">
        <v>0</v>
      </c>
    </row>
    <row r="980" spans="2:48" x14ac:dyDescent="0.3">
      <c r="B980" s="1" t="s">
        <v>1068</v>
      </c>
      <c r="C980" s="11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12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11">
        <v>0</v>
      </c>
      <c r="AR980" s="4">
        <v>0</v>
      </c>
      <c r="AS980" s="4">
        <v>0</v>
      </c>
      <c r="AT980" s="4">
        <v>0</v>
      </c>
      <c r="AU980" s="4">
        <v>0</v>
      </c>
      <c r="AV980" s="12">
        <v>0</v>
      </c>
    </row>
    <row r="981" spans="2:48" x14ac:dyDescent="0.3">
      <c r="B981" s="1" t="s">
        <v>1069</v>
      </c>
      <c r="C981" s="11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12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11">
        <v>0</v>
      </c>
      <c r="AR981" s="4">
        <v>0</v>
      </c>
      <c r="AS981" s="4">
        <v>0</v>
      </c>
      <c r="AT981" s="4">
        <v>0</v>
      </c>
      <c r="AU981" s="4">
        <v>0</v>
      </c>
      <c r="AV981" s="12">
        <v>0</v>
      </c>
    </row>
    <row r="982" spans="2:48" x14ac:dyDescent="0.3">
      <c r="B982" s="1" t="s">
        <v>1070</v>
      </c>
      <c r="C982" s="11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12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11">
        <v>0</v>
      </c>
      <c r="AR982" s="4">
        <v>0</v>
      </c>
      <c r="AS982" s="4">
        <v>0</v>
      </c>
      <c r="AT982" s="4">
        <v>0</v>
      </c>
      <c r="AU982" s="4">
        <v>0</v>
      </c>
      <c r="AV982" s="12">
        <v>0</v>
      </c>
    </row>
    <row r="983" spans="2:48" x14ac:dyDescent="0.3">
      <c r="B983" s="1" t="s">
        <v>1071</v>
      </c>
      <c r="C983" s="11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12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11">
        <v>0</v>
      </c>
      <c r="AR983" s="4">
        <v>0</v>
      </c>
      <c r="AS983" s="4">
        <v>0</v>
      </c>
      <c r="AT983" s="4">
        <v>0</v>
      </c>
      <c r="AU983" s="4">
        <v>0</v>
      </c>
      <c r="AV983" s="12">
        <v>0</v>
      </c>
    </row>
    <row r="984" spans="2:48" x14ac:dyDescent="0.3">
      <c r="B984" s="1" t="s">
        <v>1072</v>
      </c>
      <c r="C984" s="11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12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11">
        <v>0</v>
      </c>
      <c r="AR984" s="4">
        <v>0</v>
      </c>
      <c r="AS984" s="4">
        <v>0</v>
      </c>
      <c r="AT984" s="4">
        <v>0</v>
      </c>
      <c r="AU984" s="4">
        <v>0</v>
      </c>
      <c r="AV984" s="12">
        <v>0</v>
      </c>
    </row>
    <row r="985" spans="2:48" x14ac:dyDescent="0.3">
      <c r="B985" s="1" t="s">
        <v>1073</v>
      </c>
      <c r="C985" s="11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12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11">
        <v>0</v>
      </c>
      <c r="AR985" s="4">
        <v>0</v>
      </c>
      <c r="AS985" s="4">
        <v>0</v>
      </c>
      <c r="AT985" s="4">
        <v>0</v>
      </c>
      <c r="AU985" s="4">
        <v>0</v>
      </c>
      <c r="AV985" s="12">
        <v>0</v>
      </c>
    </row>
    <row r="986" spans="2:48" x14ac:dyDescent="0.3">
      <c r="B986" s="1" t="s">
        <v>1074</v>
      </c>
      <c r="C986" s="11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12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11">
        <v>0</v>
      </c>
      <c r="AR986" s="4">
        <v>0</v>
      </c>
      <c r="AS986" s="4">
        <v>0</v>
      </c>
      <c r="AT986" s="4">
        <v>0</v>
      </c>
      <c r="AU986" s="4">
        <v>0</v>
      </c>
      <c r="AV986" s="12">
        <v>0</v>
      </c>
    </row>
    <row r="987" spans="2:48" x14ac:dyDescent="0.3">
      <c r="B987" s="1" t="s">
        <v>1075</v>
      </c>
      <c r="C987" s="11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12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11">
        <v>0</v>
      </c>
      <c r="AR987" s="4">
        <v>0</v>
      </c>
      <c r="AS987" s="4">
        <v>0</v>
      </c>
      <c r="AT987" s="4">
        <v>0</v>
      </c>
      <c r="AU987" s="4">
        <v>0</v>
      </c>
      <c r="AV987" s="12">
        <v>0</v>
      </c>
    </row>
    <row r="988" spans="2:48" x14ac:dyDescent="0.3">
      <c r="B988" s="1" t="s">
        <v>1076</v>
      </c>
      <c r="C988" s="11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12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11">
        <v>0</v>
      </c>
      <c r="AR988" s="4">
        <v>0</v>
      </c>
      <c r="AS988" s="4">
        <v>0</v>
      </c>
      <c r="AT988" s="4">
        <v>0</v>
      </c>
      <c r="AU988" s="4">
        <v>0</v>
      </c>
      <c r="AV988" s="12">
        <v>0</v>
      </c>
    </row>
    <row r="989" spans="2:48" x14ac:dyDescent="0.3">
      <c r="B989" s="1" t="s">
        <v>1077</v>
      </c>
      <c r="C989" s="11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12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11">
        <v>0</v>
      </c>
      <c r="AR989" s="4">
        <v>0</v>
      </c>
      <c r="AS989" s="4">
        <v>0</v>
      </c>
      <c r="AT989" s="4">
        <v>0</v>
      </c>
      <c r="AU989" s="4">
        <v>0</v>
      </c>
      <c r="AV989" s="12">
        <v>0</v>
      </c>
    </row>
    <row r="990" spans="2:48" x14ac:dyDescent="0.3">
      <c r="B990" s="1" t="s">
        <v>1078</v>
      </c>
      <c r="C990" s="11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12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11">
        <v>0</v>
      </c>
      <c r="AR990" s="4">
        <v>0</v>
      </c>
      <c r="AS990" s="4">
        <v>0</v>
      </c>
      <c r="AT990" s="4">
        <v>0</v>
      </c>
      <c r="AU990" s="4">
        <v>0</v>
      </c>
      <c r="AV990" s="12">
        <v>0</v>
      </c>
    </row>
    <row r="991" spans="2:48" x14ac:dyDescent="0.3">
      <c r="B991" s="1" t="s">
        <v>1079</v>
      </c>
      <c r="C991" s="11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12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11">
        <v>0</v>
      </c>
      <c r="AR991" s="4">
        <v>0</v>
      </c>
      <c r="AS991" s="4">
        <v>0</v>
      </c>
      <c r="AT991" s="4">
        <v>0</v>
      </c>
      <c r="AU991" s="4">
        <v>0</v>
      </c>
      <c r="AV991" s="12">
        <v>0</v>
      </c>
    </row>
    <row r="992" spans="2:48" x14ac:dyDescent="0.3">
      <c r="B992" s="1" t="s">
        <v>1080</v>
      </c>
      <c r="C992" s="11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12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11">
        <v>0</v>
      </c>
      <c r="AR992" s="4">
        <v>0</v>
      </c>
      <c r="AS992" s="4">
        <v>0</v>
      </c>
      <c r="AT992" s="4">
        <v>0</v>
      </c>
      <c r="AU992" s="4">
        <v>0</v>
      </c>
      <c r="AV992" s="12">
        <v>0</v>
      </c>
    </row>
    <row r="993" spans="2:48" x14ac:dyDescent="0.3">
      <c r="B993" s="1" t="s">
        <v>1081</v>
      </c>
      <c r="C993" s="11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12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11">
        <v>0</v>
      </c>
      <c r="AR993" s="4">
        <v>0</v>
      </c>
      <c r="AS993" s="4">
        <v>0</v>
      </c>
      <c r="AT993" s="4">
        <v>0</v>
      </c>
      <c r="AU993" s="4">
        <v>0</v>
      </c>
      <c r="AV993" s="12">
        <v>0</v>
      </c>
    </row>
    <row r="994" spans="2:48" x14ac:dyDescent="0.3">
      <c r="B994" s="1" t="s">
        <v>1082</v>
      </c>
      <c r="C994" s="11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12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11">
        <v>0</v>
      </c>
      <c r="AR994" s="4">
        <v>0</v>
      </c>
      <c r="AS994" s="4">
        <v>0</v>
      </c>
      <c r="AT994" s="4">
        <v>0</v>
      </c>
      <c r="AU994" s="4">
        <v>0</v>
      </c>
      <c r="AV994" s="12">
        <v>0</v>
      </c>
    </row>
    <row r="995" spans="2:48" x14ac:dyDescent="0.3">
      <c r="B995" s="1" t="s">
        <v>1083</v>
      </c>
      <c r="C995" s="11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12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11">
        <v>0</v>
      </c>
      <c r="AR995" s="4">
        <v>0</v>
      </c>
      <c r="AS995" s="4">
        <v>0</v>
      </c>
      <c r="AT995" s="4">
        <v>0</v>
      </c>
      <c r="AU995" s="4">
        <v>0</v>
      </c>
      <c r="AV995" s="12">
        <v>0</v>
      </c>
    </row>
    <row r="996" spans="2:48" x14ac:dyDescent="0.3">
      <c r="B996" s="1" t="s">
        <v>1084</v>
      </c>
      <c r="C996" s="11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12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11">
        <v>0</v>
      </c>
      <c r="AR996" s="4">
        <v>0</v>
      </c>
      <c r="AS996" s="4">
        <v>0</v>
      </c>
      <c r="AT996" s="4">
        <v>0</v>
      </c>
      <c r="AU996" s="4">
        <v>0</v>
      </c>
      <c r="AV996" s="12">
        <v>0</v>
      </c>
    </row>
    <row r="997" spans="2:48" x14ac:dyDescent="0.3">
      <c r="B997" s="1" t="s">
        <v>1085</v>
      </c>
      <c r="C997" s="11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12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11">
        <v>0</v>
      </c>
      <c r="AR997" s="4">
        <v>0</v>
      </c>
      <c r="AS997" s="4">
        <v>0</v>
      </c>
      <c r="AT997" s="4">
        <v>0</v>
      </c>
      <c r="AU997" s="4">
        <v>0</v>
      </c>
      <c r="AV997" s="12">
        <v>0</v>
      </c>
    </row>
    <row r="998" spans="2:48" x14ac:dyDescent="0.3">
      <c r="B998" s="1" t="s">
        <v>1086</v>
      </c>
      <c r="C998" s="11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12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11">
        <v>0</v>
      </c>
      <c r="AR998" s="4">
        <v>0</v>
      </c>
      <c r="AS998" s="4">
        <v>0</v>
      </c>
      <c r="AT998" s="4">
        <v>0</v>
      </c>
      <c r="AU998" s="4">
        <v>0</v>
      </c>
      <c r="AV998" s="12">
        <v>0</v>
      </c>
    </row>
    <row r="999" spans="2:48" x14ac:dyDescent="0.3">
      <c r="B999" s="1" t="s">
        <v>1087</v>
      </c>
      <c r="C999" s="11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12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11">
        <v>0</v>
      </c>
      <c r="AR999" s="4">
        <v>0</v>
      </c>
      <c r="AS999" s="4">
        <v>0</v>
      </c>
      <c r="AT999" s="4">
        <v>0</v>
      </c>
      <c r="AU999" s="4">
        <v>0</v>
      </c>
      <c r="AV999" s="12">
        <v>0</v>
      </c>
    </row>
    <row r="1000" spans="2:48" x14ac:dyDescent="0.3">
      <c r="B1000" s="1" t="s">
        <v>1088</v>
      </c>
      <c r="C1000" s="11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12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11">
        <v>0</v>
      </c>
      <c r="AR1000" s="4">
        <v>0</v>
      </c>
      <c r="AS1000" s="4">
        <v>0</v>
      </c>
      <c r="AT1000" s="4">
        <v>0</v>
      </c>
      <c r="AU1000" s="4">
        <v>0</v>
      </c>
      <c r="AV1000" s="12">
        <v>0</v>
      </c>
    </row>
    <row r="1001" spans="2:48" x14ac:dyDescent="0.3">
      <c r="B1001" s="1" t="s">
        <v>1089</v>
      </c>
      <c r="C1001" s="11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12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11">
        <v>0</v>
      </c>
      <c r="AR1001" s="4">
        <v>0</v>
      </c>
      <c r="AS1001" s="4">
        <v>0</v>
      </c>
      <c r="AT1001" s="4">
        <v>0</v>
      </c>
      <c r="AU1001" s="4">
        <v>0</v>
      </c>
      <c r="AV1001" s="12">
        <v>0</v>
      </c>
    </row>
    <row r="1002" spans="2:48" x14ac:dyDescent="0.3">
      <c r="B1002" s="1" t="s">
        <v>1090</v>
      </c>
      <c r="C1002" s="11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12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11">
        <v>0</v>
      </c>
      <c r="AR1002" s="4">
        <v>0</v>
      </c>
      <c r="AS1002" s="4">
        <v>0</v>
      </c>
      <c r="AT1002" s="4">
        <v>0</v>
      </c>
      <c r="AU1002" s="4">
        <v>0</v>
      </c>
      <c r="AV1002" s="12">
        <v>0</v>
      </c>
    </row>
    <row r="1003" spans="2:48" x14ac:dyDescent="0.3">
      <c r="B1003" s="1" t="s">
        <v>1091</v>
      </c>
      <c r="C1003" s="11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12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11">
        <v>0</v>
      </c>
      <c r="AR1003" s="4">
        <v>0</v>
      </c>
      <c r="AS1003" s="4">
        <v>0</v>
      </c>
      <c r="AT1003" s="4">
        <v>0</v>
      </c>
      <c r="AU1003" s="4">
        <v>0</v>
      </c>
      <c r="AV1003" s="12">
        <v>0</v>
      </c>
    </row>
    <row r="1004" spans="2:48" x14ac:dyDescent="0.3">
      <c r="B1004" s="1" t="s">
        <v>1092</v>
      </c>
      <c r="C1004" s="11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12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11">
        <v>0</v>
      </c>
      <c r="AR1004" s="4">
        <v>0</v>
      </c>
      <c r="AS1004" s="4">
        <v>0</v>
      </c>
      <c r="AT1004" s="4">
        <v>0</v>
      </c>
      <c r="AU1004" s="4">
        <v>0</v>
      </c>
      <c r="AV1004" s="12">
        <v>0</v>
      </c>
    </row>
    <row r="1005" spans="2:48" x14ac:dyDescent="0.3">
      <c r="B1005" s="1" t="s">
        <v>1093</v>
      </c>
      <c r="C1005" s="11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12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11">
        <v>0</v>
      </c>
      <c r="AR1005" s="4">
        <v>0</v>
      </c>
      <c r="AS1005" s="4">
        <v>0</v>
      </c>
      <c r="AT1005" s="4">
        <v>0</v>
      </c>
      <c r="AU1005" s="4">
        <v>0</v>
      </c>
      <c r="AV1005" s="12">
        <v>0</v>
      </c>
    </row>
    <row r="1006" spans="2:48" x14ac:dyDescent="0.3">
      <c r="B1006" s="1" t="s">
        <v>1094</v>
      </c>
      <c r="C1006" s="11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12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11">
        <v>0</v>
      </c>
      <c r="AR1006" s="4">
        <v>0</v>
      </c>
      <c r="AS1006" s="4">
        <v>0</v>
      </c>
      <c r="AT1006" s="4">
        <v>0</v>
      </c>
      <c r="AU1006" s="4">
        <v>0</v>
      </c>
      <c r="AV1006" s="12">
        <v>0</v>
      </c>
    </row>
    <row r="1007" spans="2:48" x14ac:dyDescent="0.3">
      <c r="B1007" s="1" t="s">
        <v>1095</v>
      </c>
      <c r="C1007" s="11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12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11">
        <v>0</v>
      </c>
      <c r="AR1007" s="4">
        <v>0</v>
      </c>
      <c r="AS1007" s="4">
        <v>0</v>
      </c>
      <c r="AT1007" s="4">
        <v>0</v>
      </c>
      <c r="AU1007" s="4">
        <v>0</v>
      </c>
      <c r="AV1007" s="12">
        <v>0</v>
      </c>
    </row>
    <row r="1008" spans="2:48" x14ac:dyDescent="0.3">
      <c r="B1008" s="1" t="s">
        <v>1096</v>
      </c>
      <c r="C1008" s="11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12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11">
        <v>0</v>
      </c>
      <c r="AR1008" s="4">
        <v>0</v>
      </c>
      <c r="AS1008" s="4">
        <v>0</v>
      </c>
      <c r="AT1008" s="4">
        <v>0</v>
      </c>
      <c r="AU1008" s="4">
        <v>0</v>
      </c>
      <c r="AV1008" s="12">
        <v>0</v>
      </c>
    </row>
    <row r="1009" spans="2:48" x14ac:dyDescent="0.3">
      <c r="B1009" s="1" t="s">
        <v>1097</v>
      </c>
      <c r="C1009" s="11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12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11">
        <v>0</v>
      </c>
      <c r="AR1009" s="4">
        <v>0</v>
      </c>
      <c r="AS1009" s="4">
        <v>0</v>
      </c>
      <c r="AT1009" s="4">
        <v>0</v>
      </c>
      <c r="AU1009" s="4">
        <v>0</v>
      </c>
      <c r="AV1009" s="12">
        <v>0</v>
      </c>
    </row>
    <row r="1010" spans="2:48" x14ac:dyDescent="0.3">
      <c r="B1010" s="1" t="s">
        <v>1098</v>
      </c>
      <c r="C1010" s="11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12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11">
        <v>0</v>
      </c>
      <c r="AR1010" s="4">
        <v>0</v>
      </c>
      <c r="AS1010" s="4">
        <v>0</v>
      </c>
      <c r="AT1010" s="4">
        <v>0</v>
      </c>
      <c r="AU1010" s="4">
        <v>0</v>
      </c>
      <c r="AV1010" s="12">
        <v>0</v>
      </c>
    </row>
    <row r="1011" spans="2:48" x14ac:dyDescent="0.3">
      <c r="B1011" s="1" t="s">
        <v>1099</v>
      </c>
      <c r="C1011" s="11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12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11">
        <v>0</v>
      </c>
      <c r="AR1011" s="4">
        <v>0</v>
      </c>
      <c r="AS1011" s="4">
        <v>0</v>
      </c>
      <c r="AT1011" s="4">
        <v>0</v>
      </c>
      <c r="AU1011" s="4">
        <v>0</v>
      </c>
      <c r="AV1011" s="12">
        <v>0</v>
      </c>
    </row>
    <row r="1012" spans="2:48" x14ac:dyDescent="0.3">
      <c r="B1012" s="1" t="s">
        <v>1100</v>
      </c>
      <c r="C1012" s="11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12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11">
        <v>0</v>
      </c>
      <c r="AR1012" s="4">
        <v>0</v>
      </c>
      <c r="AS1012" s="4">
        <v>0</v>
      </c>
      <c r="AT1012" s="4">
        <v>0</v>
      </c>
      <c r="AU1012" s="4">
        <v>0</v>
      </c>
      <c r="AV1012" s="12">
        <v>0</v>
      </c>
    </row>
    <row r="1013" spans="2:48" x14ac:dyDescent="0.3">
      <c r="B1013" s="1" t="s">
        <v>1101</v>
      </c>
      <c r="C1013" s="11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12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11">
        <v>0</v>
      </c>
      <c r="AR1013" s="4">
        <v>0</v>
      </c>
      <c r="AS1013" s="4">
        <v>0</v>
      </c>
      <c r="AT1013" s="4">
        <v>0</v>
      </c>
      <c r="AU1013" s="4">
        <v>0</v>
      </c>
      <c r="AV1013" s="12">
        <v>0</v>
      </c>
    </row>
    <row r="1014" spans="2:48" x14ac:dyDescent="0.3">
      <c r="B1014" s="1" t="s">
        <v>1102</v>
      </c>
      <c r="C1014" s="11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12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11">
        <v>0</v>
      </c>
      <c r="AR1014" s="4">
        <v>0</v>
      </c>
      <c r="AS1014" s="4">
        <v>0</v>
      </c>
      <c r="AT1014" s="4">
        <v>0</v>
      </c>
      <c r="AU1014" s="4">
        <v>0</v>
      </c>
      <c r="AV1014" s="12">
        <v>0</v>
      </c>
    </row>
    <row r="1015" spans="2:48" x14ac:dyDescent="0.3">
      <c r="B1015" s="1" t="s">
        <v>1103</v>
      </c>
      <c r="C1015" s="11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12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11">
        <v>0</v>
      </c>
      <c r="AR1015" s="4">
        <v>0</v>
      </c>
      <c r="AS1015" s="4">
        <v>0</v>
      </c>
      <c r="AT1015" s="4">
        <v>0</v>
      </c>
      <c r="AU1015" s="4">
        <v>0</v>
      </c>
      <c r="AV1015" s="12">
        <v>0</v>
      </c>
    </row>
    <row r="1016" spans="2:48" x14ac:dyDescent="0.3">
      <c r="B1016" s="1" t="s">
        <v>1104</v>
      </c>
      <c r="C1016" s="11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12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11">
        <v>0</v>
      </c>
      <c r="AR1016" s="4">
        <v>0</v>
      </c>
      <c r="AS1016" s="4">
        <v>0</v>
      </c>
      <c r="AT1016" s="4">
        <v>0</v>
      </c>
      <c r="AU1016" s="4">
        <v>0</v>
      </c>
      <c r="AV1016" s="12">
        <v>0</v>
      </c>
    </row>
    <row r="1017" spans="2:48" x14ac:dyDescent="0.3">
      <c r="B1017" s="1" t="s">
        <v>1105</v>
      </c>
      <c r="C1017" s="11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12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11">
        <v>0</v>
      </c>
      <c r="AR1017" s="4">
        <v>0</v>
      </c>
      <c r="AS1017" s="4">
        <v>0</v>
      </c>
      <c r="AT1017" s="4">
        <v>0</v>
      </c>
      <c r="AU1017" s="4">
        <v>0</v>
      </c>
      <c r="AV1017" s="12">
        <v>0</v>
      </c>
    </row>
    <row r="1018" spans="2:48" x14ac:dyDescent="0.3">
      <c r="B1018" s="1" t="s">
        <v>1106</v>
      </c>
      <c r="C1018" s="11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12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11">
        <v>0</v>
      </c>
      <c r="AR1018" s="4">
        <v>0</v>
      </c>
      <c r="AS1018" s="4">
        <v>0</v>
      </c>
      <c r="AT1018" s="4">
        <v>0</v>
      </c>
      <c r="AU1018" s="4">
        <v>0</v>
      </c>
      <c r="AV1018" s="12">
        <v>0</v>
      </c>
    </row>
    <row r="1019" spans="2:48" x14ac:dyDescent="0.3">
      <c r="B1019" s="1" t="s">
        <v>1107</v>
      </c>
      <c r="C1019" s="11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12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11">
        <v>0</v>
      </c>
      <c r="AR1019" s="4">
        <v>0</v>
      </c>
      <c r="AS1019" s="4">
        <v>0</v>
      </c>
      <c r="AT1019" s="4">
        <v>0</v>
      </c>
      <c r="AU1019" s="4">
        <v>0</v>
      </c>
      <c r="AV1019" s="12">
        <v>0</v>
      </c>
    </row>
    <row r="1020" spans="2:48" x14ac:dyDescent="0.3">
      <c r="B1020" s="1" t="s">
        <v>1108</v>
      </c>
      <c r="C1020" s="11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12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11">
        <v>0</v>
      </c>
      <c r="AR1020" s="4">
        <v>0</v>
      </c>
      <c r="AS1020" s="4">
        <v>0</v>
      </c>
      <c r="AT1020" s="4">
        <v>0</v>
      </c>
      <c r="AU1020" s="4">
        <v>0</v>
      </c>
      <c r="AV1020" s="12">
        <v>0</v>
      </c>
    </row>
    <row r="1021" spans="2:48" x14ac:dyDescent="0.3">
      <c r="B1021" s="1" t="s">
        <v>1109</v>
      </c>
      <c r="C1021" s="11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12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11">
        <v>0</v>
      </c>
      <c r="AR1021" s="4">
        <v>0</v>
      </c>
      <c r="AS1021" s="4">
        <v>0</v>
      </c>
      <c r="AT1021" s="4">
        <v>0</v>
      </c>
      <c r="AU1021" s="4">
        <v>0</v>
      </c>
      <c r="AV1021" s="12">
        <v>0</v>
      </c>
    </row>
    <row r="1022" spans="2:48" x14ac:dyDescent="0.3">
      <c r="B1022" s="1" t="s">
        <v>1110</v>
      </c>
      <c r="C1022" s="11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12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11">
        <v>0</v>
      </c>
      <c r="AR1022" s="4">
        <v>0</v>
      </c>
      <c r="AS1022" s="4">
        <v>0</v>
      </c>
      <c r="AT1022" s="4">
        <v>0</v>
      </c>
      <c r="AU1022" s="4">
        <v>0</v>
      </c>
      <c r="AV1022" s="12">
        <v>0</v>
      </c>
    </row>
    <row r="1023" spans="2:48" x14ac:dyDescent="0.3">
      <c r="B1023" s="1" t="s">
        <v>1111</v>
      </c>
      <c r="C1023" s="11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12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11">
        <v>0</v>
      </c>
      <c r="AR1023" s="4">
        <v>0</v>
      </c>
      <c r="AS1023" s="4">
        <v>0</v>
      </c>
      <c r="AT1023" s="4">
        <v>0</v>
      </c>
      <c r="AU1023" s="4">
        <v>0</v>
      </c>
      <c r="AV1023" s="12">
        <v>0</v>
      </c>
    </row>
    <row r="1024" spans="2:48" x14ac:dyDescent="0.3">
      <c r="B1024" s="1" t="s">
        <v>1112</v>
      </c>
      <c r="C1024" s="11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12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11">
        <v>0</v>
      </c>
      <c r="AR1024" s="4">
        <v>0</v>
      </c>
      <c r="AS1024" s="4">
        <v>0</v>
      </c>
      <c r="AT1024" s="4">
        <v>0</v>
      </c>
      <c r="AU1024" s="4">
        <v>0</v>
      </c>
      <c r="AV1024" s="12">
        <v>0</v>
      </c>
    </row>
    <row r="1025" spans="2:48" x14ac:dyDescent="0.3">
      <c r="B1025" s="1" t="s">
        <v>1113</v>
      </c>
      <c r="C1025" s="11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12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11">
        <v>0</v>
      </c>
      <c r="AR1025" s="4">
        <v>0</v>
      </c>
      <c r="AS1025" s="4">
        <v>0</v>
      </c>
      <c r="AT1025" s="4">
        <v>0</v>
      </c>
      <c r="AU1025" s="4">
        <v>0</v>
      </c>
      <c r="AV1025" s="12">
        <v>0</v>
      </c>
    </row>
    <row r="1026" spans="2:48" x14ac:dyDescent="0.3">
      <c r="B1026" s="1" t="s">
        <v>1114</v>
      </c>
      <c r="C1026" s="11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12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11">
        <v>0</v>
      </c>
      <c r="AR1026" s="4">
        <v>0</v>
      </c>
      <c r="AS1026" s="4">
        <v>0</v>
      </c>
      <c r="AT1026" s="4">
        <v>0</v>
      </c>
      <c r="AU1026" s="4">
        <v>0</v>
      </c>
      <c r="AV1026" s="12">
        <v>0</v>
      </c>
    </row>
    <row r="1027" spans="2:48" x14ac:dyDescent="0.3">
      <c r="B1027" s="1" t="s">
        <v>1115</v>
      </c>
      <c r="C1027" s="11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12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11">
        <v>0</v>
      </c>
      <c r="AR1027" s="4">
        <v>0</v>
      </c>
      <c r="AS1027" s="4">
        <v>0</v>
      </c>
      <c r="AT1027" s="4">
        <v>0</v>
      </c>
      <c r="AU1027" s="4">
        <v>0</v>
      </c>
      <c r="AV1027" s="12">
        <v>0</v>
      </c>
    </row>
    <row r="1028" spans="2:48" x14ac:dyDescent="0.3">
      <c r="B1028" s="1" t="s">
        <v>1116</v>
      </c>
      <c r="C1028" s="11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12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11">
        <v>0</v>
      </c>
      <c r="AR1028" s="4">
        <v>0</v>
      </c>
      <c r="AS1028" s="4">
        <v>0</v>
      </c>
      <c r="AT1028" s="4">
        <v>0</v>
      </c>
      <c r="AU1028" s="4">
        <v>0</v>
      </c>
      <c r="AV1028" s="12">
        <v>0</v>
      </c>
    </row>
    <row r="1029" spans="2:48" x14ac:dyDescent="0.3">
      <c r="B1029" s="1" t="s">
        <v>1117</v>
      </c>
      <c r="C1029" s="11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12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11">
        <v>0</v>
      </c>
      <c r="AR1029" s="4">
        <v>0</v>
      </c>
      <c r="AS1029" s="4">
        <v>0</v>
      </c>
      <c r="AT1029" s="4">
        <v>0</v>
      </c>
      <c r="AU1029" s="4">
        <v>0</v>
      </c>
      <c r="AV1029" s="12">
        <v>0</v>
      </c>
    </row>
    <row r="1030" spans="2:48" x14ac:dyDescent="0.3">
      <c r="B1030" s="1" t="s">
        <v>1118</v>
      </c>
      <c r="C1030" s="11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12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11">
        <v>0</v>
      </c>
      <c r="AR1030" s="4">
        <v>0</v>
      </c>
      <c r="AS1030" s="4">
        <v>0</v>
      </c>
      <c r="AT1030" s="4">
        <v>0</v>
      </c>
      <c r="AU1030" s="4">
        <v>0</v>
      </c>
      <c r="AV1030" s="12">
        <v>0</v>
      </c>
    </row>
    <row r="1031" spans="2:48" x14ac:dyDescent="0.3">
      <c r="B1031" s="1" t="s">
        <v>1119</v>
      </c>
      <c r="C1031" s="11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12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11">
        <v>0</v>
      </c>
      <c r="AR1031" s="4">
        <v>0</v>
      </c>
      <c r="AS1031" s="4">
        <v>0</v>
      </c>
      <c r="AT1031" s="4">
        <v>0</v>
      </c>
      <c r="AU1031" s="4">
        <v>0</v>
      </c>
      <c r="AV1031" s="12">
        <v>0</v>
      </c>
    </row>
    <row r="1032" spans="2:48" x14ac:dyDescent="0.3">
      <c r="B1032" s="1" t="s">
        <v>1120</v>
      </c>
      <c r="C1032" s="11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12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11">
        <v>0</v>
      </c>
      <c r="AR1032" s="4">
        <v>0</v>
      </c>
      <c r="AS1032" s="4">
        <v>0</v>
      </c>
      <c r="AT1032" s="4">
        <v>0</v>
      </c>
      <c r="AU1032" s="4">
        <v>0</v>
      </c>
      <c r="AV1032" s="12">
        <v>0</v>
      </c>
    </row>
    <row r="1033" spans="2:48" x14ac:dyDescent="0.3">
      <c r="B1033" s="1" t="s">
        <v>1121</v>
      </c>
      <c r="C1033" s="11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12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11">
        <v>0</v>
      </c>
      <c r="AR1033" s="4">
        <v>0</v>
      </c>
      <c r="AS1033" s="4">
        <v>0</v>
      </c>
      <c r="AT1033" s="4">
        <v>0</v>
      </c>
      <c r="AU1033" s="4">
        <v>0</v>
      </c>
      <c r="AV1033" s="12">
        <v>0</v>
      </c>
    </row>
    <row r="1034" spans="2:48" x14ac:dyDescent="0.3">
      <c r="B1034" s="1" t="s">
        <v>1122</v>
      </c>
      <c r="C1034" s="11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12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11">
        <v>0</v>
      </c>
      <c r="AR1034" s="4">
        <v>0</v>
      </c>
      <c r="AS1034" s="4">
        <v>0</v>
      </c>
      <c r="AT1034" s="4">
        <v>0</v>
      </c>
      <c r="AU1034" s="4">
        <v>0</v>
      </c>
      <c r="AV1034" s="12">
        <v>0</v>
      </c>
    </row>
    <row r="1035" spans="2:48" x14ac:dyDescent="0.3">
      <c r="B1035" s="1" t="s">
        <v>1123</v>
      </c>
      <c r="C1035" s="11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12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11">
        <v>0</v>
      </c>
      <c r="AR1035" s="4">
        <v>0</v>
      </c>
      <c r="AS1035" s="4">
        <v>0</v>
      </c>
      <c r="AT1035" s="4">
        <v>0</v>
      </c>
      <c r="AU1035" s="4">
        <v>0</v>
      </c>
      <c r="AV1035" s="12">
        <v>0</v>
      </c>
    </row>
    <row r="1036" spans="2:48" x14ac:dyDescent="0.3">
      <c r="B1036" s="1" t="s">
        <v>1124</v>
      </c>
      <c r="C1036" s="11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12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11">
        <v>0</v>
      </c>
      <c r="AR1036" s="4">
        <v>0</v>
      </c>
      <c r="AS1036" s="4">
        <v>0</v>
      </c>
      <c r="AT1036" s="4">
        <v>0</v>
      </c>
      <c r="AU1036" s="4">
        <v>0</v>
      </c>
      <c r="AV1036" s="12">
        <v>0</v>
      </c>
    </row>
    <row r="1037" spans="2:48" x14ac:dyDescent="0.3">
      <c r="B1037" s="1" t="s">
        <v>1125</v>
      </c>
      <c r="C1037" s="11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12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11">
        <v>0</v>
      </c>
      <c r="AR1037" s="4">
        <v>0</v>
      </c>
      <c r="AS1037" s="4">
        <v>0</v>
      </c>
      <c r="AT1037" s="4">
        <v>0</v>
      </c>
      <c r="AU1037" s="4">
        <v>0</v>
      </c>
      <c r="AV1037" s="12">
        <v>0</v>
      </c>
    </row>
    <row r="1038" spans="2:48" x14ac:dyDescent="0.3">
      <c r="B1038" s="1" t="s">
        <v>1126</v>
      </c>
      <c r="C1038" s="11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12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11">
        <v>0</v>
      </c>
      <c r="AR1038" s="4">
        <v>0</v>
      </c>
      <c r="AS1038" s="4">
        <v>0</v>
      </c>
      <c r="AT1038" s="4">
        <v>0</v>
      </c>
      <c r="AU1038" s="4">
        <v>0</v>
      </c>
      <c r="AV1038" s="12">
        <v>0</v>
      </c>
    </row>
    <row r="1039" spans="2:48" x14ac:dyDescent="0.3">
      <c r="B1039" s="1" t="s">
        <v>1127</v>
      </c>
      <c r="C1039" s="11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12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11">
        <v>0</v>
      </c>
      <c r="AR1039" s="4">
        <v>0</v>
      </c>
      <c r="AS1039" s="4">
        <v>0</v>
      </c>
      <c r="AT1039" s="4">
        <v>0</v>
      </c>
      <c r="AU1039" s="4">
        <v>0</v>
      </c>
      <c r="AV1039" s="12">
        <v>0</v>
      </c>
    </row>
    <row r="1040" spans="2:48" x14ac:dyDescent="0.3">
      <c r="B1040" s="1" t="s">
        <v>1128</v>
      </c>
      <c r="C1040" s="11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12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11">
        <v>0</v>
      </c>
      <c r="AR1040" s="4">
        <v>0</v>
      </c>
      <c r="AS1040" s="4">
        <v>0</v>
      </c>
      <c r="AT1040" s="4">
        <v>0</v>
      </c>
      <c r="AU1040" s="4">
        <v>0</v>
      </c>
      <c r="AV1040" s="12">
        <v>0</v>
      </c>
    </row>
    <row r="1041" spans="2:48" x14ac:dyDescent="0.3">
      <c r="B1041" s="1" t="s">
        <v>1129</v>
      </c>
      <c r="C1041" s="11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12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11">
        <v>0</v>
      </c>
      <c r="AR1041" s="4">
        <v>0</v>
      </c>
      <c r="AS1041" s="4">
        <v>0</v>
      </c>
      <c r="AT1041" s="4">
        <v>0</v>
      </c>
      <c r="AU1041" s="4">
        <v>0</v>
      </c>
      <c r="AV1041" s="12">
        <v>0</v>
      </c>
    </row>
    <row r="1042" spans="2:48" x14ac:dyDescent="0.3">
      <c r="B1042" s="1" t="s">
        <v>1130</v>
      </c>
      <c r="C1042" s="11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12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11">
        <v>0</v>
      </c>
      <c r="AR1042" s="4">
        <v>0</v>
      </c>
      <c r="AS1042" s="4">
        <v>0</v>
      </c>
      <c r="AT1042" s="4">
        <v>0</v>
      </c>
      <c r="AU1042" s="4">
        <v>0</v>
      </c>
      <c r="AV1042" s="12">
        <v>0</v>
      </c>
    </row>
    <row r="1043" spans="2:48" x14ac:dyDescent="0.3">
      <c r="B1043" s="1" t="s">
        <v>1131</v>
      </c>
      <c r="C1043" s="11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12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11">
        <v>0</v>
      </c>
      <c r="AR1043" s="4">
        <v>0</v>
      </c>
      <c r="AS1043" s="4">
        <v>0</v>
      </c>
      <c r="AT1043" s="4">
        <v>0</v>
      </c>
      <c r="AU1043" s="4">
        <v>0</v>
      </c>
      <c r="AV1043" s="12">
        <v>0</v>
      </c>
    </row>
    <row r="1044" spans="2:48" x14ac:dyDescent="0.3">
      <c r="B1044" s="1" t="s">
        <v>1132</v>
      </c>
      <c r="C1044" s="11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12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11">
        <v>0</v>
      </c>
      <c r="AR1044" s="4">
        <v>0</v>
      </c>
      <c r="AS1044" s="4">
        <v>0</v>
      </c>
      <c r="AT1044" s="4">
        <v>0</v>
      </c>
      <c r="AU1044" s="4">
        <v>0</v>
      </c>
      <c r="AV1044" s="12">
        <v>0</v>
      </c>
    </row>
    <row r="1045" spans="2:48" x14ac:dyDescent="0.3">
      <c r="B1045" s="1" t="s">
        <v>1133</v>
      </c>
      <c r="C1045" s="11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12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11">
        <v>0</v>
      </c>
      <c r="AR1045" s="4">
        <v>0</v>
      </c>
      <c r="AS1045" s="4">
        <v>0</v>
      </c>
      <c r="AT1045" s="4">
        <v>0</v>
      </c>
      <c r="AU1045" s="4">
        <v>0</v>
      </c>
      <c r="AV1045" s="12">
        <v>0</v>
      </c>
    </row>
    <row r="1046" spans="2:48" x14ac:dyDescent="0.3">
      <c r="B1046" s="1" t="s">
        <v>1134</v>
      </c>
      <c r="C1046" s="11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12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11">
        <v>0</v>
      </c>
      <c r="AR1046" s="4">
        <v>0</v>
      </c>
      <c r="AS1046" s="4">
        <v>0</v>
      </c>
      <c r="AT1046" s="4">
        <v>0</v>
      </c>
      <c r="AU1046" s="4">
        <v>0</v>
      </c>
      <c r="AV1046" s="12">
        <v>0</v>
      </c>
    </row>
    <row r="1047" spans="2:48" x14ac:dyDescent="0.3">
      <c r="B1047" s="1" t="s">
        <v>1135</v>
      </c>
      <c r="C1047" s="11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12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11">
        <v>0</v>
      </c>
      <c r="AR1047" s="4">
        <v>0</v>
      </c>
      <c r="AS1047" s="4">
        <v>0</v>
      </c>
      <c r="AT1047" s="4">
        <v>0</v>
      </c>
      <c r="AU1047" s="4">
        <v>0</v>
      </c>
      <c r="AV1047" s="12">
        <v>0</v>
      </c>
    </row>
    <row r="1048" spans="2:48" x14ac:dyDescent="0.3">
      <c r="B1048" s="1" t="s">
        <v>1136</v>
      </c>
      <c r="C1048" s="11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12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11">
        <v>0</v>
      </c>
      <c r="AR1048" s="4">
        <v>0</v>
      </c>
      <c r="AS1048" s="4">
        <v>0</v>
      </c>
      <c r="AT1048" s="4">
        <v>0</v>
      </c>
      <c r="AU1048" s="4">
        <v>0</v>
      </c>
      <c r="AV1048" s="12">
        <v>0</v>
      </c>
    </row>
    <row r="1049" spans="2:48" x14ac:dyDescent="0.3">
      <c r="B1049" s="1" t="s">
        <v>1137</v>
      </c>
      <c r="C1049" s="11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12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11">
        <v>0</v>
      </c>
      <c r="AR1049" s="4">
        <v>0</v>
      </c>
      <c r="AS1049" s="4">
        <v>0</v>
      </c>
      <c r="AT1049" s="4">
        <v>0</v>
      </c>
      <c r="AU1049" s="4">
        <v>0</v>
      </c>
      <c r="AV1049" s="12">
        <v>0</v>
      </c>
    </row>
    <row r="1050" spans="2:48" x14ac:dyDescent="0.3">
      <c r="B1050" s="1" t="s">
        <v>1138</v>
      </c>
      <c r="C1050" s="11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12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11">
        <v>0</v>
      </c>
      <c r="AR1050" s="4">
        <v>0</v>
      </c>
      <c r="AS1050" s="4">
        <v>0</v>
      </c>
      <c r="AT1050" s="4">
        <v>0</v>
      </c>
      <c r="AU1050" s="4">
        <v>0</v>
      </c>
      <c r="AV1050" s="12">
        <v>0</v>
      </c>
    </row>
    <row r="1051" spans="2:48" x14ac:dyDescent="0.3">
      <c r="B1051" s="1" t="s">
        <v>1139</v>
      </c>
      <c r="C1051" s="11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12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11">
        <v>0</v>
      </c>
      <c r="AR1051" s="4">
        <v>0</v>
      </c>
      <c r="AS1051" s="4">
        <v>0</v>
      </c>
      <c r="AT1051" s="4">
        <v>0</v>
      </c>
      <c r="AU1051" s="4">
        <v>0</v>
      </c>
      <c r="AV1051" s="12">
        <v>0</v>
      </c>
    </row>
    <row r="1052" spans="2:48" x14ac:dyDescent="0.3">
      <c r="B1052" s="1" t="s">
        <v>1140</v>
      </c>
      <c r="C1052" s="11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12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11">
        <v>0</v>
      </c>
      <c r="AR1052" s="4">
        <v>0</v>
      </c>
      <c r="AS1052" s="4">
        <v>0</v>
      </c>
      <c r="AT1052" s="4">
        <v>0</v>
      </c>
      <c r="AU1052" s="4">
        <v>0</v>
      </c>
      <c r="AV1052" s="12">
        <v>0</v>
      </c>
    </row>
    <row r="1053" spans="2:48" x14ac:dyDescent="0.3">
      <c r="B1053" s="1" t="s">
        <v>1141</v>
      </c>
      <c r="C1053" s="11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12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11">
        <v>0</v>
      </c>
      <c r="AR1053" s="4">
        <v>0</v>
      </c>
      <c r="AS1053" s="4">
        <v>0</v>
      </c>
      <c r="AT1053" s="4">
        <v>0</v>
      </c>
      <c r="AU1053" s="4">
        <v>0</v>
      </c>
      <c r="AV1053" s="12">
        <v>0</v>
      </c>
    </row>
    <row r="1054" spans="2:48" x14ac:dyDescent="0.3">
      <c r="B1054" s="1" t="s">
        <v>1142</v>
      </c>
      <c r="C1054" s="11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12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11">
        <v>0</v>
      </c>
      <c r="AR1054" s="4">
        <v>0</v>
      </c>
      <c r="AS1054" s="4">
        <v>0</v>
      </c>
      <c r="AT1054" s="4">
        <v>0</v>
      </c>
      <c r="AU1054" s="4">
        <v>0</v>
      </c>
      <c r="AV1054" s="12">
        <v>0</v>
      </c>
    </row>
    <row r="1055" spans="2:48" x14ac:dyDescent="0.3">
      <c r="B1055" s="1" t="s">
        <v>1143</v>
      </c>
      <c r="C1055" s="11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12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11">
        <v>0</v>
      </c>
      <c r="AR1055" s="4">
        <v>0</v>
      </c>
      <c r="AS1055" s="4">
        <v>0</v>
      </c>
      <c r="AT1055" s="4">
        <v>0</v>
      </c>
      <c r="AU1055" s="4">
        <v>0</v>
      </c>
      <c r="AV1055" s="12">
        <v>0</v>
      </c>
    </row>
    <row r="1056" spans="2:48" x14ac:dyDescent="0.3">
      <c r="B1056" s="1" t="s">
        <v>1144</v>
      </c>
      <c r="C1056" s="11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12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11">
        <v>0</v>
      </c>
      <c r="AR1056" s="4">
        <v>0</v>
      </c>
      <c r="AS1056" s="4">
        <v>0</v>
      </c>
      <c r="AT1056" s="4">
        <v>0</v>
      </c>
      <c r="AU1056" s="4">
        <v>0</v>
      </c>
      <c r="AV1056" s="12">
        <v>0</v>
      </c>
    </row>
    <row r="1057" spans="2:48" x14ac:dyDescent="0.3">
      <c r="B1057" s="1" t="s">
        <v>1145</v>
      </c>
      <c r="C1057" s="11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12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11">
        <v>0</v>
      </c>
      <c r="AR1057" s="4">
        <v>0</v>
      </c>
      <c r="AS1057" s="4">
        <v>0</v>
      </c>
      <c r="AT1057" s="4">
        <v>0</v>
      </c>
      <c r="AU1057" s="4">
        <v>0</v>
      </c>
      <c r="AV1057" s="12">
        <v>0</v>
      </c>
    </row>
    <row r="1058" spans="2:48" x14ac:dyDescent="0.3">
      <c r="B1058" s="1" t="s">
        <v>1146</v>
      </c>
      <c r="C1058" s="11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12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11">
        <v>0</v>
      </c>
      <c r="AR1058" s="4">
        <v>0</v>
      </c>
      <c r="AS1058" s="4">
        <v>0</v>
      </c>
      <c r="AT1058" s="4">
        <v>0</v>
      </c>
      <c r="AU1058" s="4">
        <v>0</v>
      </c>
      <c r="AV1058" s="12">
        <v>0</v>
      </c>
    </row>
    <row r="1059" spans="2:48" x14ac:dyDescent="0.3">
      <c r="B1059" s="1" t="s">
        <v>1147</v>
      </c>
      <c r="C1059" s="11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12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11">
        <v>0</v>
      </c>
      <c r="AR1059" s="4">
        <v>0</v>
      </c>
      <c r="AS1059" s="4">
        <v>0</v>
      </c>
      <c r="AT1059" s="4">
        <v>0</v>
      </c>
      <c r="AU1059" s="4">
        <v>0</v>
      </c>
      <c r="AV1059" s="12">
        <v>0</v>
      </c>
    </row>
    <row r="1060" spans="2:48" x14ac:dyDescent="0.3">
      <c r="B1060" s="1" t="s">
        <v>1148</v>
      </c>
      <c r="C1060" s="11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12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11">
        <v>0</v>
      </c>
      <c r="AR1060" s="4">
        <v>0</v>
      </c>
      <c r="AS1060" s="4">
        <v>0</v>
      </c>
      <c r="AT1060" s="4">
        <v>0</v>
      </c>
      <c r="AU1060" s="4">
        <v>0</v>
      </c>
      <c r="AV1060" s="12">
        <v>0</v>
      </c>
    </row>
    <row r="1061" spans="2:48" x14ac:dyDescent="0.3">
      <c r="B1061" s="1" t="s">
        <v>1149</v>
      </c>
      <c r="C1061" s="11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12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11">
        <v>0</v>
      </c>
      <c r="AR1061" s="4">
        <v>0</v>
      </c>
      <c r="AS1061" s="4">
        <v>0</v>
      </c>
      <c r="AT1061" s="4">
        <v>0</v>
      </c>
      <c r="AU1061" s="4">
        <v>0</v>
      </c>
      <c r="AV1061" s="12">
        <v>0</v>
      </c>
    </row>
    <row r="1062" spans="2:48" x14ac:dyDescent="0.3">
      <c r="B1062" s="1" t="s">
        <v>1150</v>
      </c>
      <c r="C1062" s="11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12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11">
        <v>0</v>
      </c>
      <c r="AR1062" s="4">
        <v>0</v>
      </c>
      <c r="AS1062" s="4">
        <v>0</v>
      </c>
      <c r="AT1062" s="4">
        <v>0</v>
      </c>
      <c r="AU1062" s="4">
        <v>0</v>
      </c>
      <c r="AV1062" s="12">
        <v>0</v>
      </c>
    </row>
    <row r="1063" spans="2:48" x14ac:dyDescent="0.3">
      <c r="B1063" s="1" t="s">
        <v>1151</v>
      </c>
      <c r="C1063" s="11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12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11">
        <v>0</v>
      </c>
      <c r="AR1063" s="4">
        <v>0</v>
      </c>
      <c r="AS1063" s="4">
        <v>0</v>
      </c>
      <c r="AT1063" s="4">
        <v>0</v>
      </c>
      <c r="AU1063" s="4">
        <v>0</v>
      </c>
      <c r="AV1063" s="12">
        <v>0</v>
      </c>
    </row>
    <row r="1064" spans="2:48" x14ac:dyDescent="0.3">
      <c r="B1064" s="1" t="s">
        <v>1152</v>
      </c>
      <c r="C1064" s="11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12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11">
        <v>0</v>
      </c>
      <c r="AR1064" s="4">
        <v>0</v>
      </c>
      <c r="AS1064" s="4">
        <v>0</v>
      </c>
      <c r="AT1064" s="4">
        <v>0</v>
      </c>
      <c r="AU1064" s="4">
        <v>0</v>
      </c>
      <c r="AV1064" s="12">
        <v>0</v>
      </c>
    </row>
    <row r="1065" spans="2:48" x14ac:dyDescent="0.3">
      <c r="B1065" s="1" t="s">
        <v>1153</v>
      </c>
      <c r="C1065" s="11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12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11">
        <v>0</v>
      </c>
      <c r="AR1065" s="4">
        <v>0</v>
      </c>
      <c r="AS1065" s="4">
        <v>0</v>
      </c>
      <c r="AT1065" s="4">
        <v>0</v>
      </c>
      <c r="AU1065" s="4">
        <v>0</v>
      </c>
      <c r="AV1065" s="12">
        <v>0</v>
      </c>
    </row>
    <row r="1066" spans="2:48" x14ac:dyDescent="0.3">
      <c r="B1066" s="1" t="s">
        <v>1154</v>
      </c>
      <c r="C1066" s="11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12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11">
        <v>0</v>
      </c>
      <c r="AR1066" s="4">
        <v>0</v>
      </c>
      <c r="AS1066" s="4">
        <v>0</v>
      </c>
      <c r="AT1066" s="4">
        <v>0</v>
      </c>
      <c r="AU1066" s="4">
        <v>0</v>
      </c>
      <c r="AV1066" s="12">
        <v>0</v>
      </c>
    </row>
    <row r="1067" spans="2:48" x14ac:dyDescent="0.3">
      <c r="B1067" s="1" t="s">
        <v>1155</v>
      </c>
      <c r="C1067" s="11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12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11">
        <v>0</v>
      </c>
      <c r="AR1067" s="4">
        <v>0</v>
      </c>
      <c r="AS1067" s="4">
        <v>0</v>
      </c>
      <c r="AT1067" s="4">
        <v>0</v>
      </c>
      <c r="AU1067" s="4">
        <v>0</v>
      </c>
      <c r="AV1067" s="12">
        <v>0</v>
      </c>
    </row>
    <row r="1068" spans="2:48" x14ac:dyDescent="0.3">
      <c r="B1068" s="1" t="s">
        <v>1156</v>
      </c>
      <c r="C1068" s="11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12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11">
        <v>0</v>
      </c>
      <c r="AR1068" s="4">
        <v>0</v>
      </c>
      <c r="AS1068" s="4">
        <v>0</v>
      </c>
      <c r="AT1068" s="4">
        <v>0</v>
      </c>
      <c r="AU1068" s="4">
        <v>0</v>
      </c>
      <c r="AV1068" s="12">
        <v>0</v>
      </c>
    </row>
    <row r="1069" spans="2:48" x14ac:dyDescent="0.3">
      <c r="B1069" s="1" t="s">
        <v>1157</v>
      </c>
      <c r="C1069" s="11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12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11">
        <v>0</v>
      </c>
      <c r="AR1069" s="4">
        <v>0</v>
      </c>
      <c r="AS1069" s="4">
        <v>0</v>
      </c>
      <c r="AT1069" s="4">
        <v>0</v>
      </c>
      <c r="AU1069" s="4">
        <v>0</v>
      </c>
      <c r="AV1069" s="12">
        <v>0</v>
      </c>
    </row>
    <row r="1070" spans="2:48" x14ac:dyDescent="0.3">
      <c r="B1070" s="1" t="s">
        <v>1158</v>
      </c>
      <c r="C1070" s="11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12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11">
        <v>0</v>
      </c>
      <c r="AR1070" s="4">
        <v>0</v>
      </c>
      <c r="AS1070" s="4">
        <v>0</v>
      </c>
      <c r="AT1070" s="4">
        <v>0</v>
      </c>
      <c r="AU1070" s="4">
        <v>0</v>
      </c>
      <c r="AV1070" s="12">
        <v>0</v>
      </c>
    </row>
    <row r="1071" spans="2:48" x14ac:dyDescent="0.3">
      <c r="B1071" s="1" t="s">
        <v>1159</v>
      </c>
      <c r="C1071" s="11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12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11">
        <v>0</v>
      </c>
      <c r="AR1071" s="4">
        <v>0</v>
      </c>
      <c r="AS1071" s="4">
        <v>0</v>
      </c>
      <c r="AT1071" s="4">
        <v>0</v>
      </c>
      <c r="AU1071" s="4">
        <v>0</v>
      </c>
      <c r="AV1071" s="12">
        <v>0</v>
      </c>
    </row>
    <row r="1072" spans="2:48" x14ac:dyDescent="0.3">
      <c r="B1072" s="1" t="s">
        <v>1160</v>
      </c>
      <c r="C1072" s="11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12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11">
        <v>0</v>
      </c>
      <c r="AR1072" s="4">
        <v>0</v>
      </c>
      <c r="AS1072" s="4">
        <v>0</v>
      </c>
      <c r="AT1072" s="4">
        <v>0</v>
      </c>
      <c r="AU1072" s="4">
        <v>0</v>
      </c>
      <c r="AV1072" s="12">
        <v>0</v>
      </c>
    </row>
    <row r="1073" spans="2:48" x14ac:dyDescent="0.3">
      <c r="B1073" s="1" t="s">
        <v>1161</v>
      </c>
      <c r="C1073" s="11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12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11">
        <v>0</v>
      </c>
      <c r="AR1073" s="4">
        <v>0</v>
      </c>
      <c r="AS1073" s="4">
        <v>0</v>
      </c>
      <c r="AT1073" s="4">
        <v>0</v>
      </c>
      <c r="AU1073" s="4">
        <v>0</v>
      </c>
      <c r="AV1073" s="12">
        <v>0</v>
      </c>
    </row>
    <row r="1074" spans="2:48" x14ac:dyDescent="0.3">
      <c r="B1074" s="1" t="s">
        <v>1162</v>
      </c>
      <c r="C1074" s="11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12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11">
        <v>0</v>
      </c>
      <c r="AR1074" s="4">
        <v>0</v>
      </c>
      <c r="AS1074" s="4">
        <v>0</v>
      </c>
      <c r="AT1074" s="4">
        <v>0</v>
      </c>
      <c r="AU1074" s="4">
        <v>0</v>
      </c>
      <c r="AV1074" s="12">
        <v>0</v>
      </c>
    </row>
    <row r="1075" spans="2:48" x14ac:dyDescent="0.3">
      <c r="B1075" s="1" t="s">
        <v>1163</v>
      </c>
      <c r="C1075" s="11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12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11">
        <v>0</v>
      </c>
      <c r="AR1075" s="4">
        <v>0</v>
      </c>
      <c r="AS1075" s="4">
        <v>0</v>
      </c>
      <c r="AT1075" s="4">
        <v>0</v>
      </c>
      <c r="AU1075" s="4">
        <v>0</v>
      </c>
      <c r="AV1075" s="12">
        <v>0</v>
      </c>
    </row>
    <row r="1076" spans="2:48" x14ac:dyDescent="0.3">
      <c r="B1076" s="1" t="s">
        <v>1164</v>
      </c>
      <c r="C1076" s="11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12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11">
        <v>0</v>
      </c>
      <c r="AR1076" s="4">
        <v>0</v>
      </c>
      <c r="AS1076" s="4">
        <v>0</v>
      </c>
      <c r="AT1076" s="4">
        <v>0</v>
      </c>
      <c r="AU1076" s="4">
        <v>0</v>
      </c>
      <c r="AV1076" s="12">
        <v>0</v>
      </c>
    </row>
    <row r="1077" spans="2:48" x14ac:dyDescent="0.3">
      <c r="B1077" s="1" t="s">
        <v>1165</v>
      </c>
      <c r="C1077" s="11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12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11">
        <v>0</v>
      </c>
      <c r="AR1077" s="4">
        <v>0</v>
      </c>
      <c r="AS1077" s="4">
        <v>0</v>
      </c>
      <c r="AT1077" s="4">
        <v>0</v>
      </c>
      <c r="AU1077" s="4">
        <v>0</v>
      </c>
      <c r="AV1077" s="12">
        <v>0</v>
      </c>
    </row>
    <row r="1078" spans="2:48" x14ac:dyDescent="0.3">
      <c r="B1078" s="1" t="s">
        <v>1166</v>
      </c>
      <c r="C1078" s="11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12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11">
        <v>0</v>
      </c>
      <c r="AR1078" s="4">
        <v>0</v>
      </c>
      <c r="AS1078" s="4">
        <v>0</v>
      </c>
      <c r="AT1078" s="4">
        <v>0</v>
      </c>
      <c r="AU1078" s="4">
        <v>0</v>
      </c>
      <c r="AV1078" s="12">
        <v>0</v>
      </c>
    </row>
    <row r="1079" spans="2:48" x14ac:dyDescent="0.3">
      <c r="B1079" s="1" t="s">
        <v>1167</v>
      </c>
      <c r="C1079" s="11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12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11">
        <v>0</v>
      </c>
      <c r="AR1079" s="4">
        <v>0</v>
      </c>
      <c r="AS1079" s="4">
        <v>0</v>
      </c>
      <c r="AT1079" s="4">
        <v>0</v>
      </c>
      <c r="AU1079" s="4">
        <v>0</v>
      </c>
      <c r="AV1079" s="12">
        <v>0</v>
      </c>
    </row>
    <row r="1080" spans="2:48" x14ac:dyDescent="0.3">
      <c r="B1080" s="1" t="s">
        <v>1168</v>
      </c>
      <c r="C1080" s="11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12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11">
        <v>0</v>
      </c>
      <c r="AR1080" s="4">
        <v>0</v>
      </c>
      <c r="AS1080" s="4">
        <v>0</v>
      </c>
      <c r="AT1080" s="4">
        <v>0</v>
      </c>
      <c r="AU1080" s="4">
        <v>0</v>
      </c>
      <c r="AV1080" s="12">
        <v>0</v>
      </c>
    </row>
    <row r="1081" spans="2:48" x14ac:dyDescent="0.3">
      <c r="B1081" s="1" t="s">
        <v>1169</v>
      </c>
      <c r="C1081" s="11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12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11">
        <v>0</v>
      </c>
      <c r="AR1081" s="4">
        <v>0</v>
      </c>
      <c r="AS1081" s="4">
        <v>0</v>
      </c>
      <c r="AT1081" s="4">
        <v>0</v>
      </c>
      <c r="AU1081" s="4">
        <v>0</v>
      </c>
      <c r="AV1081" s="12">
        <v>0</v>
      </c>
    </row>
    <row r="1082" spans="2:48" x14ac:dyDescent="0.3">
      <c r="B1082" s="1" t="s">
        <v>1170</v>
      </c>
      <c r="C1082" s="11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12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11">
        <v>0</v>
      </c>
      <c r="AR1082" s="4">
        <v>0</v>
      </c>
      <c r="AS1082" s="4">
        <v>0</v>
      </c>
      <c r="AT1082" s="4">
        <v>0</v>
      </c>
      <c r="AU1082" s="4">
        <v>0</v>
      </c>
      <c r="AV1082" s="12">
        <v>0</v>
      </c>
    </row>
    <row r="1083" spans="2:48" x14ac:dyDescent="0.3">
      <c r="B1083" s="1" t="s">
        <v>1171</v>
      </c>
      <c r="C1083" s="11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12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11">
        <v>0</v>
      </c>
      <c r="AR1083" s="4">
        <v>0</v>
      </c>
      <c r="AS1083" s="4">
        <v>0</v>
      </c>
      <c r="AT1083" s="4">
        <v>0</v>
      </c>
      <c r="AU1083" s="4">
        <v>0</v>
      </c>
      <c r="AV1083" s="12">
        <v>0</v>
      </c>
    </row>
    <row r="1084" spans="2:48" x14ac:dyDescent="0.3">
      <c r="B1084" s="1" t="s">
        <v>1172</v>
      </c>
      <c r="C1084" s="11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12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11">
        <v>0</v>
      </c>
      <c r="AR1084" s="4">
        <v>0</v>
      </c>
      <c r="AS1084" s="4">
        <v>0</v>
      </c>
      <c r="AT1084" s="4">
        <v>0</v>
      </c>
      <c r="AU1084" s="4">
        <v>0</v>
      </c>
      <c r="AV1084" s="12">
        <v>0</v>
      </c>
    </row>
    <row r="1085" spans="2:48" x14ac:dyDescent="0.3">
      <c r="B1085" s="1" t="s">
        <v>1173</v>
      </c>
      <c r="C1085" s="11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12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11">
        <v>0</v>
      </c>
      <c r="AR1085" s="4">
        <v>0</v>
      </c>
      <c r="AS1085" s="4">
        <v>0</v>
      </c>
      <c r="AT1085" s="4">
        <v>0</v>
      </c>
      <c r="AU1085" s="4">
        <v>0</v>
      </c>
      <c r="AV1085" s="12">
        <v>0</v>
      </c>
    </row>
    <row r="1086" spans="2:48" x14ac:dyDescent="0.3">
      <c r="B1086" s="1" t="s">
        <v>1174</v>
      </c>
      <c r="C1086" s="11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12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11">
        <v>0</v>
      </c>
      <c r="AR1086" s="4">
        <v>0</v>
      </c>
      <c r="AS1086" s="4">
        <v>0</v>
      </c>
      <c r="AT1086" s="4">
        <v>0</v>
      </c>
      <c r="AU1086" s="4">
        <v>0</v>
      </c>
      <c r="AV1086" s="12">
        <v>0</v>
      </c>
    </row>
    <row r="1087" spans="2:48" x14ac:dyDescent="0.3">
      <c r="B1087" s="1" t="s">
        <v>1175</v>
      </c>
      <c r="C1087" s="11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12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11">
        <v>0</v>
      </c>
      <c r="AR1087" s="4">
        <v>0</v>
      </c>
      <c r="AS1087" s="4">
        <v>0</v>
      </c>
      <c r="AT1087" s="4">
        <v>0</v>
      </c>
      <c r="AU1087" s="4">
        <v>0</v>
      </c>
      <c r="AV1087" s="12">
        <v>0</v>
      </c>
    </row>
    <row r="1088" spans="2:48" x14ac:dyDescent="0.3">
      <c r="B1088" s="1" t="s">
        <v>1176</v>
      </c>
      <c r="C1088" s="11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12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11">
        <v>0</v>
      </c>
      <c r="AR1088" s="4">
        <v>0</v>
      </c>
      <c r="AS1088" s="4">
        <v>0</v>
      </c>
      <c r="AT1088" s="4">
        <v>0</v>
      </c>
      <c r="AU1088" s="4">
        <v>0</v>
      </c>
      <c r="AV1088" s="12">
        <v>0</v>
      </c>
    </row>
    <row r="1089" spans="2:48" x14ac:dyDescent="0.3">
      <c r="B1089" s="1" t="s">
        <v>1177</v>
      </c>
      <c r="C1089" s="11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12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11">
        <v>0</v>
      </c>
      <c r="AR1089" s="4">
        <v>0</v>
      </c>
      <c r="AS1089" s="4">
        <v>0</v>
      </c>
      <c r="AT1089" s="4">
        <v>0</v>
      </c>
      <c r="AU1089" s="4">
        <v>0</v>
      </c>
      <c r="AV1089" s="12">
        <v>0</v>
      </c>
    </row>
    <row r="1090" spans="2:48" x14ac:dyDescent="0.3">
      <c r="B1090" s="1" t="s">
        <v>1178</v>
      </c>
      <c r="C1090" s="11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12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11">
        <v>0</v>
      </c>
      <c r="AR1090" s="4">
        <v>0</v>
      </c>
      <c r="AS1090" s="4">
        <v>0</v>
      </c>
      <c r="AT1090" s="4">
        <v>0</v>
      </c>
      <c r="AU1090" s="4">
        <v>0</v>
      </c>
      <c r="AV1090" s="12">
        <v>0</v>
      </c>
    </row>
    <row r="1091" spans="2:48" x14ac:dyDescent="0.3">
      <c r="B1091" s="1" t="s">
        <v>1179</v>
      </c>
      <c r="C1091" s="11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12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11">
        <v>0</v>
      </c>
      <c r="AR1091" s="4">
        <v>0</v>
      </c>
      <c r="AS1091" s="4">
        <v>0</v>
      </c>
      <c r="AT1091" s="4">
        <v>0</v>
      </c>
      <c r="AU1091" s="4">
        <v>0</v>
      </c>
      <c r="AV1091" s="12">
        <v>0</v>
      </c>
    </row>
    <row r="1092" spans="2:48" x14ac:dyDescent="0.3">
      <c r="B1092" s="1" t="s">
        <v>1180</v>
      </c>
      <c r="C1092" s="11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12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11">
        <v>0</v>
      </c>
      <c r="AR1092" s="4">
        <v>0</v>
      </c>
      <c r="AS1092" s="4">
        <v>0</v>
      </c>
      <c r="AT1092" s="4">
        <v>0</v>
      </c>
      <c r="AU1092" s="4">
        <v>0</v>
      </c>
      <c r="AV1092" s="12">
        <v>0</v>
      </c>
    </row>
    <row r="1093" spans="2:48" x14ac:dyDescent="0.3">
      <c r="B1093" s="1" t="s">
        <v>1181</v>
      </c>
      <c r="C1093" s="11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12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11">
        <v>0</v>
      </c>
      <c r="AR1093" s="4">
        <v>0</v>
      </c>
      <c r="AS1093" s="4">
        <v>0</v>
      </c>
      <c r="AT1093" s="4">
        <v>0</v>
      </c>
      <c r="AU1093" s="4">
        <v>0</v>
      </c>
      <c r="AV1093" s="12">
        <v>0</v>
      </c>
    </row>
    <row r="1094" spans="2:48" x14ac:dyDescent="0.3">
      <c r="B1094" s="1" t="s">
        <v>1182</v>
      </c>
      <c r="C1094" s="11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12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11">
        <v>0</v>
      </c>
      <c r="AR1094" s="4">
        <v>0</v>
      </c>
      <c r="AS1094" s="4">
        <v>0</v>
      </c>
      <c r="AT1094" s="4">
        <v>0</v>
      </c>
      <c r="AU1094" s="4">
        <v>0</v>
      </c>
      <c r="AV1094" s="12">
        <v>0</v>
      </c>
    </row>
    <row r="1095" spans="2:48" x14ac:dyDescent="0.3">
      <c r="B1095" s="1" t="s">
        <v>1183</v>
      </c>
      <c r="C1095" s="11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12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11">
        <v>0</v>
      </c>
      <c r="AR1095" s="4">
        <v>0</v>
      </c>
      <c r="AS1095" s="4">
        <v>0</v>
      </c>
      <c r="AT1095" s="4">
        <v>0</v>
      </c>
      <c r="AU1095" s="4">
        <v>0</v>
      </c>
      <c r="AV1095" s="12">
        <v>0</v>
      </c>
    </row>
    <row r="1096" spans="2:48" x14ac:dyDescent="0.3">
      <c r="B1096" s="1" t="s">
        <v>1184</v>
      </c>
      <c r="C1096" s="11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12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11">
        <v>0</v>
      </c>
      <c r="AR1096" s="4">
        <v>0</v>
      </c>
      <c r="AS1096" s="4">
        <v>0</v>
      </c>
      <c r="AT1096" s="4">
        <v>0</v>
      </c>
      <c r="AU1096" s="4">
        <v>0</v>
      </c>
      <c r="AV1096" s="12">
        <v>0</v>
      </c>
    </row>
    <row r="1097" spans="2:48" x14ac:dyDescent="0.3">
      <c r="B1097" s="1" t="s">
        <v>1185</v>
      </c>
      <c r="C1097" s="11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12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11">
        <v>0</v>
      </c>
      <c r="AR1097" s="4">
        <v>0</v>
      </c>
      <c r="AS1097" s="4">
        <v>0</v>
      </c>
      <c r="AT1097" s="4">
        <v>0</v>
      </c>
      <c r="AU1097" s="4">
        <v>0</v>
      </c>
      <c r="AV1097" s="12">
        <v>0</v>
      </c>
    </row>
    <row r="1098" spans="2:48" x14ac:dyDescent="0.3">
      <c r="B1098" s="1" t="s">
        <v>1186</v>
      </c>
      <c r="C1098" s="11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12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11">
        <v>0</v>
      </c>
      <c r="AR1098" s="4">
        <v>0</v>
      </c>
      <c r="AS1098" s="4">
        <v>0</v>
      </c>
      <c r="AT1098" s="4">
        <v>0</v>
      </c>
      <c r="AU1098" s="4">
        <v>0</v>
      </c>
      <c r="AV1098" s="12">
        <v>0</v>
      </c>
    </row>
    <row r="1099" spans="2:48" x14ac:dyDescent="0.3">
      <c r="B1099" s="1" t="s">
        <v>1187</v>
      </c>
      <c r="C1099" s="11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12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11">
        <v>0</v>
      </c>
      <c r="AR1099" s="4">
        <v>0</v>
      </c>
      <c r="AS1099" s="4">
        <v>0</v>
      </c>
      <c r="AT1099" s="4">
        <v>0</v>
      </c>
      <c r="AU1099" s="4">
        <v>0</v>
      </c>
      <c r="AV1099" s="12">
        <v>0</v>
      </c>
    </row>
    <row r="1100" spans="2:48" x14ac:dyDescent="0.3">
      <c r="B1100" s="1" t="s">
        <v>1188</v>
      </c>
      <c r="C1100" s="11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12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11">
        <v>0</v>
      </c>
      <c r="AR1100" s="4">
        <v>0</v>
      </c>
      <c r="AS1100" s="4">
        <v>0</v>
      </c>
      <c r="AT1100" s="4">
        <v>0</v>
      </c>
      <c r="AU1100" s="4">
        <v>0</v>
      </c>
      <c r="AV1100" s="12">
        <v>0</v>
      </c>
    </row>
    <row r="1101" spans="2:48" x14ac:dyDescent="0.3">
      <c r="B1101" s="1" t="s">
        <v>1189</v>
      </c>
      <c r="C1101" s="11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12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11">
        <v>0</v>
      </c>
      <c r="AR1101" s="4">
        <v>0</v>
      </c>
      <c r="AS1101" s="4">
        <v>0</v>
      </c>
      <c r="AT1101" s="4">
        <v>0</v>
      </c>
      <c r="AU1101" s="4">
        <v>0</v>
      </c>
      <c r="AV1101" s="12">
        <v>0</v>
      </c>
    </row>
    <row r="1102" spans="2:48" x14ac:dyDescent="0.3">
      <c r="B1102" s="1" t="s">
        <v>1190</v>
      </c>
      <c r="C1102" s="11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12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11">
        <v>0</v>
      </c>
      <c r="AR1102" s="4">
        <v>0</v>
      </c>
      <c r="AS1102" s="4">
        <v>0</v>
      </c>
      <c r="AT1102" s="4">
        <v>0</v>
      </c>
      <c r="AU1102" s="4">
        <v>0</v>
      </c>
      <c r="AV1102" s="12">
        <v>0</v>
      </c>
    </row>
    <row r="1103" spans="2:48" x14ac:dyDescent="0.3">
      <c r="B1103" s="1" t="s">
        <v>1191</v>
      </c>
      <c r="C1103" s="11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12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11">
        <v>0</v>
      </c>
      <c r="AR1103" s="4">
        <v>0</v>
      </c>
      <c r="AS1103" s="4">
        <v>0</v>
      </c>
      <c r="AT1103" s="4">
        <v>0</v>
      </c>
      <c r="AU1103" s="4">
        <v>0</v>
      </c>
      <c r="AV1103" s="12">
        <v>0</v>
      </c>
    </row>
    <row r="1104" spans="2:48" x14ac:dyDescent="0.3">
      <c r="B1104" s="1" t="s">
        <v>1192</v>
      </c>
      <c r="C1104" s="11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12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11">
        <v>0</v>
      </c>
      <c r="AR1104" s="4">
        <v>0</v>
      </c>
      <c r="AS1104" s="4">
        <v>0</v>
      </c>
      <c r="AT1104" s="4">
        <v>0</v>
      </c>
      <c r="AU1104" s="4">
        <v>0</v>
      </c>
      <c r="AV1104" s="12">
        <v>0</v>
      </c>
    </row>
    <row r="1105" spans="2:48" x14ac:dyDescent="0.3">
      <c r="B1105" s="1" t="s">
        <v>1193</v>
      </c>
      <c r="C1105" s="11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12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11">
        <v>0</v>
      </c>
      <c r="AR1105" s="4">
        <v>0</v>
      </c>
      <c r="AS1105" s="4">
        <v>0</v>
      </c>
      <c r="AT1105" s="4">
        <v>0</v>
      </c>
      <c r="AU1105" s="4">
        <v>0</v>
      </c>
      <c r="AV1105" s="12">
        <v>0</v>
      </c>
    </row>
    <row r="1106" spans="2:48" x14ac:dyDescent="0.3">
      <c r="B1106" s="1" t="s">
        <v>1194</v>
      </c>
      <c r="C1106" s="11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12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11">
        <v>0</v>
      </c>
      <c r="AR1106" s="4">
        <v>0</v>
      </c>
      <c r="AS1106" s="4">
        <v>0</v>
      </c>
      <c r="AT1106" s="4">
        <v>0</v>
      </c>
      <c r="AU1106" s="4">
        <v>0</v>
      </c>
      <c r="AV1106" s="12">
        <v>0</v>
      </c>
    </row>
    <row r="1107" spans="2:48" x14ac:dyDescent="0.3">
      <c r="B1107" s="1" t="s">
        <v>1195</v>
      </c>
      <c r="C1107" s="11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12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11">
        <v>0</v>
      </c>
      <c r="AR1107" s="4">
        <v>0</v>
      </c>
      <c r="AS1107" s="4">
        <v>0</v>
      </c>
      <c r="AT1107" s="4">
        <v>0</v>
      </c>
      <c r="AU1107" s="4">
        <v>0</v>
      </c>
      <c r="AV1107" s="12">
        <v>0</v>
      </c>
    </row>
    <row r="1108" spans="2:48" x14ac:dyDescent="0.3">
      <c r="B1108" s="1" t="s">
        <v>1196</v>
      </c>
      <c r="C1108" s="11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12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11">
        <v>0</v>
      </c>
      <c r="AR1108" s="4">
        <v>0</v>
      </c>
      <c r="AS1108" s="4">
        <v>0</v>
      </c>
      <c r="AT1108" s="4">
        <v>0</v>
      </c>
      <c r="AU1108" s="4">
        <v>0</v>
      </c>
      <c r="AV1108" s="12">
        <v>0</v>
      </c>
    </row>
    <row r="1109" spans="2:48" x14ac:dyDescent="0.3">
      <c r="B1109" s="1" t="s">
        <v>1197</v>
      </c>
      <c r="C1109" s="11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12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11">
        <v>0</v>
      </c>
      <c r="AR1109" s="4">
        <v>0</v>
      </c>
      <c r="AS1109" s="4">
        <v>0</v>
      </c>
      <c r="AT1109" s="4">
        <v>0</v>
      </c>
      <c r="AU1109" s="4">
        <v>0</v>
      </c>
      <c r="AV1109" s="12">
        <v>0</v>
      </c>
    </row>
    <row r="1110" spans="2:48" x14ac:dyDescent="0.3">
      <c r="B1110" s="1" t="s">
        <v>1198</v>
      </c>
      <c r="C1110" s="11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12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11">
        <v>0</v>
      </c>
      <c r="AR1110" s="4">
        <v>0</v>
      </c>
      <c r="AS1110" s="4">
        <v>0</v>
      </c>
      <c r="AT1110" s="4">
        <v>0</v>
      </c>
      <c r="AU1110" s="4">
        <v>0</v>
      </c>
      <c r="AV1110" s="12">
        <v>0</v>
      </c>
    </row>
    <row r="1111" spans="2:48" x14ac:dyDescent="0.3">
      <c r="B1111" s="1" t="s">
        <v>1199</v>
      </c>
      <c r="C1111" s="11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12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11">
        <v>0</v>
      </c>
      <c r="AR1111" s="4">
        <v>0</v>
      </c>
      <c r="AS1111" s="4">
        <v>0</v>
      </c>
      <c r="AT1111" s="4">
        <v>0</v>
      </c>
      <c r="AU1111" s="4">
        <v>0</v>
      </c>
      <c r="AV1111" s="12">
        <v>0</v>
      </c>
    </row>
    <row r="1112" spans="2:48" x14ac:dyDescent="0.3">
      <c r="B1112" s="1" t="s">
        <v>1200</v>
      </c>
      <c r="C1112" s="11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12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11">
        <v>0</v>
      </c>
      <c r="AR1112" s="4">
        <v>0</v>
      </c>
      <c r="AS1112" s="4">
        <v>0</v>
      </c>
      <c r="AT1112" s="4">
        <v>0</v>
      </c>
      <c r="AU1112" s="4">
        <v>0</v>
      </c>
      <c r="AV1112" s="12">
        <v>0</v>
      </c>
    </row>
    <row r="1113" spans="2:48" x14ac:dyDescent="0.3">
      <c r="B1113" s="1" t="s">
        <v>1201</v>
      </c>
      <c r="C1113" s="11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12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11">
        <v>0</v>
      </c>
      <c r="AR1113" s="4">
        <v>0</v>
      </c>
      <c r="AS1113" s="4">
        <v>0</v>
      </c>
      <c r="AT1113" s="4">
        <v>0</v>
      </c>
      <c r="AU1113" s="4">
        <v>0</v>
      </c>
      <c r="AV1113" s="12">
        <v>0</v>
      </c>
    </row>
    <row r="1114" spans="2:48" x14ac:dyDescent="0.3">
      <c r="B1114" s="1" t="s">
        <v>1202</v>
      </c>
      <c r="C1114" s="11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12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11">
        <v>0</v>
      </c>
      <c r="AR1114" s="4">
        <v>0</v>
      </c>
      <c r="AS1114" s="4">
        <v>0</v>
      </c>
      <c r="AT1114" s="4">
        <v>0</v>
      </c>
      <c r="AU1114" s="4">
        <v>0</v>
      </c>
      <c r="AV1114" s="12">
        <v>0</v>
      </c>
    </row>
    <row r="1115" spans="2:48" x14ac:dyDescent="0.3">
      <c r="B1115" s="1" t="s">
        <v>1203</v>
      </c>
      <c r="C1115" s="11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12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11">
        <v>0</v>
      </c>
      <c r="AR1115" s="4">
        <v>0</v>
      </c>
      <c r="AS1115" s="4">
        <v>0</v>
      </c>
      <c r="AT1115" s="4">
        <v>0</v>
      </c>
      <c r="AU1115" s="4">
        <v>0</v>
      </c>
      <c r="AV1115" s="12">
        <v>0</v>
      </c>
    </row>
    <row r="1116" spans="2:48" x14ac:dyDescent="0.3">
      <c r="B1116" s="1" t="s">
        <v>1204</v>
      </c>
      <c r="C1116" s="11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12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11">
        <v>0</v>
      </c>
      <c r="AR1116" s="4">
        <v>0</v>
      </c>
      <c r="AS1116" s="4">
        <v>0</v>
      </c>
      <c r="AT1116" s="4">
        <v>0</v>
      </c>
      <c r="AU1116" s="4">
        <v>0</v>
      </c>
      <c r="AV1116" s="12">
        <v>0</v>
      </c>
    </row>
    <row r="1117" spans="2:48" x14ac:dyDescent="0.3">
      <c r="B1117" s="1" t="s">
        <v>1205</v>
      </c>
      <c r="C1117" s="11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12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11">
        <v>0</v>
      </c>
      <c r="AR1117" s="4">
        <v>0</v>
      </c>
      <c r="AS1117" s="4">
        <v>0</v>
      </c>
      <c r="AT1117" s="4">
        <v>0</v>
      </c>
      <c r="AU1117" s="4">
        <v>0</v>
      </c>
      <c r="AV1117" s="12">
        <v>0</v>
      </c>
    </row>
    <row r="1118" spans="2:48" x14ac:dyDescent="0.3">
      <c r="B1118" s="1" t="s">
        <v>1206</v>
      </c>
      <c r="C1118" s="11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12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11">
        <v>0</v>
      </c>
      <c r="AR1118" s="4">
        <v>0</v>
      </c>
      <c r="AS1118" s="4">
        <v>0</v>
      </c>
      <c r="AT1118" s="4">
        <v>0</v>
      </c>
      <c r="AU1118" s="4">
        <v>0</v>
      </c>
      <c r="AV1118" s="12">
        <v>0</v>
      </c>
    </row>
    <row r="1119" spans="2:48" x14ac:dyDescent="0.3">
      <c r="B1119" s="1" t="s">
        <v>1207</v>
      </c>
      <c r="C1119" s="11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12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11">
        <v>0</v>
      </c>
      <c r="AR1119" s="4">
        <v>0</v>
      </c>
      <c r="AS1119" s="4">
        <v>0</v>
      </c>
      <c r="AT1119" s="4">
        <v>0</v>
      </c>
      <c r="AU1119" s="4">
        <v>0</v>
      </c>
      <c r="AV1119" s="12">
        <v>0</v>
      </c>
    </row>
    <row r="1120" spans="2:48" x14ac:dyDescent="0.3">
      <c r="B1120" s="1" t="s">
        <v>1208</v>
      </c>
      <c r="C1120" s="11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12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11">
        <v>0</v>
      </c>
      <c r="AR1120" s="4">
        <v>0</v>
      </c>
      <c r="AS1120" s="4">
        <v>0</v>
      </c>
      <c r="AT1120" s="4">
        <v>0</v>
      </c>
      <c r="AU1120" s="4">
        <v>0</v>
      </c>
      <c r="AV1120" s="12">
        <v>0</v>
      </c>
    </row>
    <row r="1121" spans="2:48" x14ac:dyDescent="0.3">
      <c r="B1121" s="1" t="s">
        <v>1209</v>
      </c>
      <c r="C1121" s="11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12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11">
        <v>0</v>
      </c>
      <c r="AR1121" s="4">
        <v>0</v>
      </c>
      <c r="AS1121" s="4">
        <v>0</v>
      </c>
      <c r="AT1121" s="4">
        <v>0</v>
      </c>
      <c r="AU1121" s="4">
        <v>0</v>
      </c>
      <c r="AV1121" s="12">
        <v>0</v>
      </c>
    </row>
    <row r="1122" spans="2:48" x14ac:dyDescent="0.3">
      <c r="B1122" s="1" t="s">
        <v>1210</v>
      </c>
      <c r="C1122" s="11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12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11">
        <v>0</v>
      </c>
      <c r="AR1122" s="4">
        <v>0</v>
      </c>
      <c r="AS1122" s="4">
        <v>0</v>
      </c>
      <c r="AT1122" s="4">
        <v>0</v>
      </c>
      <c r="AU1122" s="4">
        <v>0</v>
      </c>
      <c r="AV1122" s="12">
        <v>0</v>
      </c>
    </row>
    <row r="1123" spans="2:48" x14ac:dyDescent="0.3">
      <c r="B1123" s="1" t="s">
        <v>1211</v>
      </c>
      <c r="C1123" s="11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12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11">
        <v>0</v>
      </c>
      <c r="AR1123" s="4">
        <v>0</v>
      </c>
      <c r="AS1123" s="4">
        <v>0</v>
      </c>
      <c r="AT1123" s="4">
        <v>0</v>
      </c>
      <c r="AU1123" s="4">
        <v>0</v>
      </c>
      <c r="AV1123" s="12">
        <v>0</v>
      </c>
    </row>
    <row r="1124" spans="2:48" x14ac:dyDescent="0.3">
      <c r="B1124" s="1" t="s">
        <v>1212</v>
      </c>
      <c r="C1124" s="11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12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11">
        <v>0</v>
      </c>
      <c r="AR1124" s="4">
        <v>0</v>
      </c>
      <c r="AS1124" s="4">
        <v>0</v>
      </c>
      <c r="AT1124" s="4">
        <v>0</v>
      </c>
      <c r="AU1124" s="4">
        <v>0</v>
      </c>
      <c r="AV1124" s="12">
        <v>0</v>
      </c>
    </row>
    <row r="1125" spans="2:48" x14ac:dyDescent="0.3">
      <c r="B1125" s="1" t="s">
        <v>1213</v>
      </c>
      <c r="C1125" s="11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12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11">
        <v>0</v>
      </c>
      <c r="AR1125" s="4">
        <v>0</v>
      </c>
      <c r="AS1125" s="4">
        <v>0</v>
      </c>
      <c r="AT1125" s="4">
        <v>0</v>
      </c>
      <c r="AU1125" s="4">
        <v>0</v>
      </c>
      <c r="AV1125" s="12">
        <v>0</v>
      </c>
    </row>
    <row r="1126" spans="2:48" x14ac:dyDescent="0.3">
      <c r="B1126" s="1" t="s">
        <v>1214</v>
      </c>
      <c r="C1126" s="11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12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11">
        <v>0</v>
      </c>
      <c r="AR1126" s="4">
        <v>0</v>
      </c>
      <c r="AS1126" s="4">
        <v>0</v>
      </c>
      <c r="AT1126" s="4">
        <v>0</v>
      </c>
      <c r="AU1126" s="4">
        <v>0</v>
      </c>
      <c r="AV1126" s="12">
        <v>0</v>
      </c>
    </row>
    <row r="1127" spans="2:48" x14ac:dyDescent="0.3">
      <c r="B1127" s="1" t="s">
        <v>1215</v>
      </c>
      <c r="C1127" s="11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12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11">
        <v>0</v>
      </c>
      <c r="AR1127" s="4">
        <v>0</v>
      </c>
      <c r="AS1127" s="4">
        <v>0</v>
      </c>
      <c r="AT1127" s="4">
        <v>0</v>
      </c>
      <c r="AU1127" s="4">
        <v>0</v>
      </c>
      <c r="AV1127" s="12">
        <v>0</v>
      </c>
    </row>
    <row r="1128" spans="2:48" x14ac:dyDescent="0.3">
      <c r="B1128" s="1" t="s">
        <v>1216</v>
      </c>
      <c r="C1128" s="11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12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11">
        <v>0</v>
      </c>
      <c r="AR1128" s="4">
        <v>0</v>
      </c>
      <c r="AS1128" s="4">
        <v>0</v>
      </c>
      <c r="AT1128" s="4">
        <v>0</v>
      </c>
      <c r="AU1128" s="4">
        <v>0</v>
      </c>
      <c r="AV1128" s="12">
        <v>0</v>
      </c>
    </row>
    <row r="1129" spans="2:48" x14ac:dyDescent="0.3">
      <c r="B1129" s="1" t="s">
        <v>1217</v>
      </c>
      <c r="C1129" s="11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12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11">
        <v>0</v>
      </c>
      <c r="AR1129" s="4">
        <v>0</v>
      </c>
      <c r="AS1129" s="4">
        <v>0</v>
      </c>
      <c r="AT1129" s="4">
        <v>0</v>
      </c>
      <c r="AU1129" s="4">
        <v>0</v>
      </c>
      <c r="AV1129" s="12">
        <v>0</v>
      </c>
    </row>
    <row r="1130" spans="2:48" x14ac:dyDescent="0.3">
      <c r="B1130" s="1" t="s">
        <v>1218</v>
      </c>
      <c r="C1130" s="11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12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11">
        <v>0</v>
      </c>
      <c r="AR1130" s="4">
        <v>0</v>
      </c>
      <c r="AS1130" s="4">
        <v>0</v>
      </c>
      <c r="AT1130" s="4">
        <v>0</v>
      </c>
      <c r="AU1130" s="4">
        <v>0</v>
      </c>
      <c r="AV1130" s="12">
        <v>0</v>
      </c>
    </row>
    <row r="1131" spans="2:48" x14ac:dyDescent="0.3">
      <c r="B1131" s="1" t="s">
        <v>1219</v>
      </c>
      <c r="C1131" s="11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12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11">
        <v>0</v>
      </c>
      <c r="AR1131" s="4">
        <v>0</v>
      </c>
      <c r="AS1131" s="4">
        <v>0</v>
      </c>
      <c r="AT1131" s="4">
        <v>0</v>
      </c>
      <c r="AU1131" s="4">
        <v>0</v>
      </c>
      <c r="AV1131" s="12">
        <v>0</v>
      </c>
    </row>
    <row r="1132" spans="2:48" x14ac:dyDescent="0.3">
      <c r="B1132" s="1" t="s">
        <v>1220</v>
      </c>
      <c r="C1132" s="11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12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11">
        <v>0</v>
      </c>
      <c r="AR1132" s="4">
        <v>0</v>
      </c>
      <c r="AS1132" s="4">
        <v>0</v>
      </c>
      <c r="AT1132" s="4">
        <v>0</v>
      </c>
      <c r="AU1132" s="4">
        <v>0</v>
      </c>
      <c r="AV1132" s="12">
        <v>0</v>
      </c>
    </row>
    <row r="1133" spans="2:48" x14ac:dyDescent="0.3">
      <c r="B1133" s="1" t="s">
        <v>1221</v>
      </c>
      <c r="C1133" s="11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12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11">
        <v>0</v>
      </c>
      <c r="AR1133" s="4">
        <v>0</v>
      </c>
      <c r="AS1133" s="4">
        <v>0</v>
      </c>
      <c r="AT1133" s="4">
        <v>0</v>
      </c>
      <c r="AU1133" s="4">
        <v>0</v>
      </c>
      <c r="AV1133" s="12">
        <v>0</v>
      </c>
    </row>
    <row r="1134" spans="2:48" x14ac:dyDescent="0.3">
      <c r="B1134" s="1" t="s">
        <v>1222</v>
      </c>
      <c r="C1134" s="11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12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11">
        <v>0</v>
      </c>
      <c r="AR1134" s="4">
        <v>0</v>
      </c>
      <c r="AS1134" s="4">
        <v>0</v>
      </c>
      <c r="AT1134" s="4">
        <v>0</v>
      </c>
      <c r="AU1134" s="4">
        <v>0</v>
      </c>
      <c r="AV1134" s="12">
        <v>0</v>
      </c>
    </row>
    <row r="1135" spans="2:48" x14ac:dyDescent="0.3">
      <c r="B1135" s="1" t="s">
        <v>1223</v>
      </c>
      <c r="C1135" s="11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12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11">
        <v>0</v>
      </c>
      <c r="AR1135" s="4">
        <v>0</v>
      </c>
      <c r="AS1135" s="4">
        <v>0</v>
      </c>
      <c r="AT1135" s="4">
        <v>0</v>
      </c>
      <c r="AU1135" s="4">
        <v>0</v>
      </c>
      <c r="AV1135" s="12">
        <v>0</v>
      </c>
    </row>
    <row r="1136" spans="2:48" x14ac:dyDescent="0.3">
      <c r="B1136" s="1" t="s">
        <v>1224</v>
      </c>
      <c r="C1136" s="11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12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11">
        <v>0</v>
      </c>
      <c r="AR1136" s="4">
        <v>0</v>
      </c>
      <c r="AS1136" s="4">
        <v>0</v>
      </c>
      <c r="AT1136" s="4">
        <v>0</v>
      </c>
      <c r="AU1136" s="4">
        <v>0</v>
      </c>
      <c r="AV1136" s="12">
        <v>0</v>
      </c>
    </row>
    <row r="1137" spans="2:48" x14ac:dyDescent="0.3">
      <c r="B1137" s="1" t="s">
        <v>1225</v>
      </c>
      <c r="C1137" s="11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12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11">
        <v>0</v>
      </c>
      <c r="AR1137" s="4">
        <v>0</v>
      </c>
      <c r="AS1137" s="4">
        <v>0</v>
      </c>
      <c r="AT1137" s="4">
        <v>0</v>
      </c>
      <c r="AU1137" s="4">
        <v>0</v>
      </c>
      <c r="AV1137" s="12">
        <v>0</v>
      </c>
    </row>
    <row r="1138" spans="2:48" x14ac:dyDescent="0.3">
      <c r="B1138" s="1" t="s">
        <v>1226</v>
      </c>
      <c r="C1138" s="11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12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11">
        <v>0</v>
      </c>
      <c r="AR1138" s="4">
        <v>0</v>
      </c>
      <c r="AS1138" s="4">
        <v>0</v>
      </c>
      <c r="AT1138" s="4">
        <v>0</v>
      </c>
      <c r="AU1138" s="4">
        <v>0</v>
      </c>
      <c r="AV1138" s="12">
        <v>0</v>
      </c>
    </row>
    <row r="1139" spans="2:48" x14ac:dyDescent="0.3">
      <c r="B1139" s="1" t="s">
        <v>1227</v>
      </c>
      <c r="C1139" s="11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12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11">
        <v>0</v>
      </c>
      <c r="AR1139" s="4">
        <v>0</v>
      </c>
      <c r="AS1139" s="4">
        <v>0</v>
      </c>
      <c r="AT1139" s="4">
        <v>0</v>
      </c>
      <c r="AU1139" s="4">
        <v>0</v>
      </c>
      <c r="AV1139" s="12">
        <v>0</v>
      </c>
    </row>
    <row r="1140" spans="2:48" x14ac:dyDescent="0.3">
      <c r="B1140" s="1" t="s">
        <v>1228</v>
      </c>
      <c r="C1140" s="11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12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11">
        <v>0</v>
      </c>
      <c r="AR1140" s="4">
        <v>0</v>
      </c>
      <c r="AS1140" s="4">
        <v>0</v>
      </c>
      <c r="AT1140" s="4">
        <v>0</v>
      </c>
      <c r="AU1140" s="4">
        <v>0</v>
      </c>
      <c r="AV1140" s="12">
        <v>0</v>
      </c>
    </row>
    <row r="1141" spans="2:48" x14ac:dyDescent="0.3">
      <c r="B1141" s="1" t="s">
        <v>1229</v>
      </c>
      <c r="C1141" s="11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12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11">
        <v>0</v>
      </c>
      <c r="AR1141" s="4">
        <v>0</v>
      </c>
      <c r="AS1141" s="4">
        <v>0</v>
      </c>
      <c r="AT1141" s="4">
        <v>0</v>
      </c>
      <c r="AU1141" s="4">
        <v>0</v>
      </c>
      <c r="AV1141" s="12">
        <v>0</v>
      </c>
    </row>
    <row r="1142" spans="2:48" x14ac:dyDescent="0.3">
      <c r="B1142" s="1" t="s">
        <v>1230</v>
      </c>
      <c r="C1142" s="11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12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11">
        <v>0</v>
      </c>
      <c r="AR1142" s="4">
        <v>0</v>
      </c>
      <c r="AS1142" s="4">
        <v>0</v>
      </c>
      <c r="AT1142" s="4">
        <v>0</v>
      </c>
      <c r="AU1142" s="4">
        <v>0</v>
      </c>
      <c r="AV1142" s="12">
        <v>0</v>
      </c>
    </row>
    <row r="1143" spans="2:48" x14ac:dyDescent="0.3">
      <c r="B1143" s="1" t="s">
        <v>1231</v>
      </c>
      <c r="C1143" s="11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12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11">
        <v>0</v>
      </c>
      <c r="AR1143" s="4">
        <v>0</v>
      </c>
      <c r="AS1143" s="4">
        <v>0</v>
      </c>
      <c r="AT1143" s="4">
        <v>0</v>
      </c>
      <c r="AU1143" s="4">
        <v>0</v>
      </c>
      <c r="AV1143" s="12">
        <v>0</v>
      </c>
    </row>
    <row r="1144" spans="2:48" x14ac:dyDescent="0.3">
      <c r="B1144" s="1" t="s">
        <v>1232</v>
      </c>
      <c r="C1144" s="11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12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11">
        <v>0</v>
      </c>
      <c r="AR1144" s="4">
        <v>0</v>
      </c>
      <c r="AS1144" s="4">
        <v>0</v>
      </c>
      <c r="AT1144" s="4">
        <v>0</v>
      </c>
      <c r="AU1144" s="4">
        <v>0</v>
      </c>
      <c r="AV1144" s="12">
        <v>0</v>
      </c>
    </row>
    <row r="1145" spans="2:48" x14ac:dyDescent="0.3">
      <c r="B1145" s="1" t="s">
        <v>1233</v>
      </c>
      <c r="C1145" s="11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12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11">
        <v>0</v>
      </c>
      <c r="AR1145" s="4">
        <v>0</v>
      </c>
      <c r="AS1145" s="4">
        <v>0</v>
      </c>
      <c r="AT1145" s="4">
        <v>0</v>
      </c>
      <c r="AU1145" s="4">
        <v>0</v>
      </c>
      <c r="AV1145" s="12">
        <v>0</v>
      </c>
    </row>
    <row r="1146" spans="2:48" x14ac:dyDescent="0.3">
      <c r="B1146" s="1" t="s">
        <v>1234</v>
      </c>
      <c r="C1146" s="11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12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11">
        <v>0</v>
      </c>
      <c r="AR1146" s="4">
        <v>0</v>
      </c>
      <c r="AS1146" s="4">
        <v>0</v>
      </c>
      <c r="AT1146" s="4">
        <v>0</v>
      </c>
      <c r="AU1146" s="4">
        <v>0</v>
      </c>
      <c r="AV1146" s="12">
        <v>0</v>
      </c>
    </row>
    <row r="1147" spans="2:48" x14ac:dyDescent="0.3">
      <c r="B1147" s="1" t="s">
        <v>1235</v>
      </c>
      <c r="C1147" s="11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12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11">
        <v>0</v>
      </c>
      <c r="AR1147" s="4">
        <v>0</v>
      </c>
      <c r="AS1147" s="4">
        <v>0</v>
      </c>
      <c r="AT1147" s="4">
        <v>0</v>
      </c>
      <c r="AU1147" s="4">
        <v>0</v>
      </c>
      <c r="AV1147" s="12">
        <v>0</v>
      </c>
    </row>
    <row r="1148" spans="2:48" x14ac:dyDescent="0.3">
      <c r="B1148" s="1" t="s">
        <v>1236</v>
      </c>
      <c r="C1148" s="11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12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11">
        <v>0</v>
      </c>
      <c r="AR1148" s="4">
        <v>0</v>
      </c>
      <c r="AS1148" s="4">
        <v>0</v>
      </c>
      <c r="AT1148" s="4">
        <v>0</v>
      </c>
      <c r="AU1148" s="4">
        <v>0</v>
      </c>
      <c r="AV1148" s="12">
        <v>0</v>
      </c>
    </row>
    <row r="1149" spans="2:48" x14ac:dyDescent="0.3">
      <c r="B1149" s="1" t="s">
        <v>1237</v>
      </c>
      <c r="C1149" s="11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12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11">
        <v>0</v>
      </c>
      <c r="AR1149" s="4">
        <v>0</v>
      </c>
      <c r="AS1149" s="4">
        <v>0</v>
      </c>
      <c r="AT1149" s="4">
        <v>0</v>
      </c>
      <c r="AU1149" s="4">
        <v>0</v>
      </c>
      <c r="AV1149" s="12">
        <v>0</v>
      </c>
    </row>
    <row r="1150" spans="2:48" x14ac:dyDescent="0.3">
      <c r="B1150" s="1" t="s">
        <v>1238</v>
      </c>
      <c r="C1150" s="11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12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11">
        <v>0</v>
      </c>
      <c r="AR1150" s="4">
        <v>0</v>
      </c>
      <c r="AS1150" s="4">
        <v>0</v>
      </c>
      <c r="AT1150" s="4">
        <v>0</v>
      </c>
      <c r="AU1150" s="4">
        <v>0</v>
      </c>
      <c r="AV1150" s="12">
        <v>0</v>
      </c>
    </row>
    <row r="1151" spans="2:48" x14ac:dyDescent="0.3">
      <c r="B1151" s="1" t="s">
        <v>1239</v>
      </c>
      <c r="C1151" s="11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12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11">
        <v>0</v>
      </c>
      <c r="AR1151" s="4">
        <v>0</v>
      </c>
      <c r="AS1151" s="4">
        <v>0</v>
      </c>
      <c r="AT1151" s="4">
        <v>0</v>
      </c>
      <c r="AU1151" s="4">
        <v>0</v>
      </c>
      <c r="AV1151" s="12">
        <v>0</v>
      </c>
    </row>
    <row r="1152" spans="2:48" x14ac:dyDescent="0.3">
      <c r="B1152" s="1" t="s">
        <v>1240</v>
      </c>
      <c r="C1152" s="11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12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11">
        <v>0</v>
      </c>
      <c r="AR1152" s="4">
        <v>0</v>
      </c>
      <c r="AS1152" s="4">
        <v>0</v>
      </c>
      <c r="AT1152" s="4">
        <v>0</v>
      </c>
      <c r="AU1152" s="4">
        <v>0</v>
      </c>
      <c r="AV1152" s="12">
        <v>0</v>
      </c>
    </row>
    <row r="1153" spans="2:48" x14ac:dyDescent="0.3">
      <c r="B1153" s="1" t="s">
        <v>1241</v>
      </c>
      <c r="C1153" s="11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12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11">
        <v>0</v>
      </c>
      <c r="AR1153" s="4">
        <v>0</v>
      </c>
      <c r="AS1153" s="4">
        <v>0</v>
      </c>
      <c r="AT1153" s="4">
        <v>0</v>
      </c>
      <c r="AU1153" s="4">
        <v>0</v>
      </c>
      <c r="AV1153" s="12">
        <v>0</v>
      </c>
    </row>
    <row r="1154" spans="2:48" x14ac:dyDescent="0.3">
      <c r="B1154" s="1" t="s">
        <v>1242</v>
      </c>
      <c r="C1154" s="11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12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11">
        <v>0</v>
      </c>
      <c r="AR1154" s="4">
        <v>0</v>
      </c>
      <c r="AS1154" s="4">
        <v>0</v>
      </c>
      <c r="AT1154" s="4">
        <v>0</v>
      </c>
      <c r="AU1154" s="4">
        <v>0</v>
      </c>
      <c r="AV1154" s="12">
        <v>0</v>
      </c>
    </row>
    <row r="1155" spans="2:48" x14ac:dyDescent="0.3">
      <c r="B1155" s="1" t="s">
        <v>1243</v>
      </c>
      <c r="C1155" s="11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12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11">
        <v>0</v>
      </c>
      <c r="AR1155" s="4">
        <v>0</v>
      </c>
      <c r="AS1155" s="4">
        <v>0</v>
      </c>
      <c r="AT1155" s="4">
        <v>0</v>
      </c>
      <c r="AU1155" s="4">
        <v>0</v>
      </c>
      <c r="AV1155" s="12">
        <v>0</v>
      </c>
    </row>
    <row r="1156" spans="2:48" x14ac:dyDescent="0.3">
      <c r="B1156" s="1" t="s">
        <v>1244</v>
      </c>
      <c r="C1156" s="11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12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11">
        <v>0</v>
      </c>
      <c r="AR1156" s="4">
        <v>0</v>
      </c>
      <c r="AS1156" s="4">
        <v>0</v>
      </c>
      <c r="AT1156" s="4">
        <v>0</v>
      </c>
      <c r="AU1156" s="4">
        <v>0</v>
      </c>
      <c r="AV1156" s="12">
        <v>0</v>
      </c>
    </row>
    <row r="1157" spans="2:48" x14ac:dyDescent="0.3">
      <c r="B1157" s="1" t="s">
        <v>1245</v>
      </c>
      <c r="C1157" s="11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12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11">
        <v>0</v>
      </c>
      <c r="AR1157" s="4">
        <v>0</v>
      </c>
      <c r="AS1157" s="4">
        <v>0</v>
      </c>
      <c r="AT1157" s="4">
        <v>0</v>
      </c>
      <c r="AU1157" s="4">
        <v>0</v>
      </c>
      <c r="AV1157" s="12">
        <v>0</v>
      </c>
    </row>
    <row r="1158" spans="2:48" x14ac:dyDescent="0.3">
      <c r="B1158" s="1" t="s">
        <v>1246</v>
      </c>
      <c r="C1158" s="11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12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11">
        <v>0</v>
      </c>
      <c r="AR1158" s="4">
        <v>0</v>
      </c>
      <c r="AS1158" s="4">
        <v>0</v>
      </c>
      <c r="AT1158" s="4">
        <v>0</v>
      </c>
      <c r="AU1158" s="4">
        <v>0</v>
      </c>
      <c r="AV1158" s="12">
        <v>0</v>
      </c>
    </row>
    <row r="1159" spans="2:48" x14ac:dyDescent="0.3">
      <c r="B1159" s="1" t="s">
        <v>1247</v>
      </c>
      <c r="C1159" s="11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12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11">
        <v>0</v>
      </c>
      <c r="AR1159" s="4">
        <v>0</v>
      </c>
      <c r="AS1159" s="4">
        <v>0</v>
      </c>
      <c r="AT1159" s="4">
        <v>0</v>
      </c>
      <c r="AU1159" s="4">
        <v>0</v>
      </c>
      <c r="AV1159" s="12">
        <v>0</v>
      </c>
    </row>
    <row r="1160" spans="2:48" x14ac:dyDescent="0.3">
      <c r="B1160" s="1" t="s">
        <v>1248</v>
      </c>
      <c r="C1160" s="11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12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11">
        <v>0</v>
      </c>
      <c r="AR1160" s="4">
        <v>0</v>
      </c>
      <c r="AS1160" s="4">
        <v>0</v>
      </c>
      <c r="AT1160" s="4">
        <v>0</v>
      </c>
      <c r="AU1160" s="4">
        <v>0</v>
      </c>
      <c r="AV1160" s="12">
        <v>0</v>
      </c>
    </row>
    <row r="1161" spans="2:48" x14ac:dyDescent="0.3">
      <c r="B1161" s="1" t="s">
        <v>1249</v>
      </c>
      <c r="C1161" s="11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12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11">
        <v>0</v>
      </c>
      <c r="AR1161" s="4">
        <v>0</v>
      </c>
      <c r="AS1161" s="4">
        <v>0</v>
      </c>
      <c r="AT1161" s="4">
        <v>0</v>
      </c>
      <c r="AU1161" s="4">
        <v>0</v>
      </c>
      <c r="AV1161" s="12">
        <v>0</v>
      </c>
    </row>
    <row r="1162" spans="2:48" x14ac:dyDescent="0.3">
      <c r="B1162" s="1" t="s">
        <v>1250</v>
      </c>
      <c r="C1162" s="11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12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11">
        <v>0</v>
      </c>
      <c r="AR1162" s="4">
        <v>0</v>
      </c>
      <c r="AS1162" s="4">
        <v>0</v>
      </c>
      <c r="AT1162" s="4">
        <v>0</v>
      </c>
      <c r="AU1162" s="4">
        <v>0</v>
      </c>
      <c r="AV1162" s="12">
        <v>0</v>
      </c>
    </row>
    <row r="1163" spans="2:48" x14ac:dyDescent="0.3">
      <c r="B1163" s="1" t="s">
        <v>1251</v>
      </c>
      <c r="C1163" s="11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12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11">
        <v>0</v>
      </c>
      <c r="AR1163" s="4">
        <v>0</v>
      </c>
      <c r="AS1163" s="4">
        <v>0</v>
      </c>
      <c r="AT1163" s="4">
        <v>0</v>
      </c>
      <c r="AU1163" s="4">
        <v>0</v>
      </c>
      <c r="AV1163" s="12">
        <v>0</v>
      </c>
    </row>
    <row r="1164" spans="2:48" x14ac:dyDescent="0.3">
      <c r="B1164" s="1" t="s">
        <v>1252</v>
      </c>
      <c r="C1164" s="11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12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11">
        <v>0</v>
      </c>
      <c r="AR1164" s="4">
        <v>0</v>
      </c>
      <c r="AS1164" s="4">
        <v>0</v>
      </c>
      <c r="AT1164" s="4">
        <v>0</v>
      </c>
      <c r="AU1164" s="4">
        <v>0</v>
      </c>
      <c r="AV1164" s="12">
        <v>0</v>
      </c>
    </row>
    <row r="1165" spans="2:48" x14ac:dyDescent="0.3">
      <c r="B1165" s="1" t="s">
        <v>1253</v>
      </c>
      <c r="C1165" s="11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12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11">
        <v>0</v>
      </c>
      <c r="AR1165" s="4">
        <v>0</v>
      </c>
      <c r="AS1165" s="4">
        <v>0</v>
      </c>
      <c r="AT1165" s="4">
        <v>0</v>
      </c>
      <c r="AU1165" s="4">
        <v>0</v>
      </c>
      <c r="AV1165" s="12">
        <v>0</v>
      </c>
    </row>
    <row r="1166" spans="2:48" x14ac:dyDescent="0.3">
      <c r="B1166" s="1" t="s">
        <v>1254</v>
      </c>
      <c r="C1166" s="11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12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11">
        <v>0</v>
      </c>
      <c r="AR1166" s="4">
        <v>0</v>
      </c>
      <c r="AS1166" s="4">
        <v>0</v>
      </c>
      <c r="AT1166" s="4">
        <v>0</v>
      </c>
      <c r="AU1166" s="4">
        <v>0</v>
      </c>
      <c r="AV1166" s="12">
        <v>0</v>
      </c>
    </row>
    <row r="1167" spans="2:48" x14ac:dyDescent="0.3">
      <c r="B1167" s="1" t="s">
        <v>1255</v>
      </c>
      <c r="C1167" s="11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12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11">
        <v>0</v>
      </c>
      <c r="AR1167" s="4">
        <v>0</v>
      </c>
      <c r="AS1167" s="4">
        <v>0</v>
      </c>
      <c r="AT1167" s="4">
        <v>0</v>
      </c>
      <c r="AU1167" s="4">
        <v>0</v>
      </c>
      <c r="AV1167" s="12">
        <v>0</v>
      </c>
    </row>
    <row r="1168" spans="2:48" x14ac:dyDescent="0.3">
      <c r="B1168" s="1" t="s">
        <v>1256</v>
      </c>
      <c r="C1168" s="11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12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11">
        <v>0</v>
      </c>
      <c r="AR1168" s="4">
        <v>0</v>
      </c>
      <c r="AS1168" s="4">
        <v>0</v>
      </c>
      <c r="AT1168" s="4">
        <v>0</v>
      </c>
      <c r="AU1168" s="4">
        <v>0</v>
      </c>
      <c r="AV1168" s="12">
        <v>0</v>
      </c>
    </row>
    <row r="1169" spans="2:48" x14ac:dyDescent="0.3">
      <c r="B1169" s="1" t="s">
        <v>1257</v>
      </c>
      <c r="C1169" s="11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12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11">
        <v>0</v>
      </c>
      <c r="AR1169" s="4">
        <v>0</v>
      </c>
      <c r="AS1169" s="4">
        <v>0</v>
      </c>
      <c r="AT1169" s="4">
        <v>0</v>
      </c>
      <c r="AU1169" s="4">
        <v>0</v>
      </c>
      <c r="AV1169" s="12">
        <v>0</v>
      </c>
    </row>
    <row r="1170" spans="2:48" x14ac:dyDescent="0.3">
      <c r="B1170" s="1" t="s">
        <v>1258</v>
      </c>
      <c r="C1170" s="11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12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11">
        <v>0</v>
      </c>
      <c r="AR1170" s="4">
        <v>0</v>
      </c>
      <c r="AS1170" s="4">
        <v>0</v>
      </c>
      <c r="AT1170" s="4">
        <v>0</v>
      </c>
      <c r="AU1170" s="4">
        <v>0</v>
      </c>
      <c r="AV1170" s="12">
        <v>0</v>
      </c>
    </row>
    <row r="1171" spans="2:48" x14ac:dyDescent="0.3">
      <c r="B1171" s="1" t="s">
        <v>1259</v>
      </c>
      <c r="C1171" s="11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12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11">
        <v>0</v>
      </c>
      <c r="AR1171" s="4">
        <v>0</v>
      </c>
      <c r="AS1171" s="4">
        <v>0</v>
      </c>
      <c r="AT1171" s="4">
        <v>0</v>
      </c>
      <c r="AU1171" s="4">
        <v>0</v>
      </c>
      <c r="AV1171" s="12">
        <v>0</v>
      </c>
    </row>
    <row r="1172" spans="2:48" x14ac:dyDescent="0.3">
      <c r="B1172" s="1" t="s">
        <v>1260</v>
      </c>
      <c r="C1172" s="11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12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11">
        <v>0</v>
      </c>
      <c r="AR1172" s="4">
        <v>0</v>
      </c>
      <c r="AS1172" s="4">
        <v>0</v>
      </c>
      <c r="AT1172" s="4">
        <v>0</v>
      </c>
      <c r="AU1172" s="4">
        <v>0</v>
      </c>
      <c r="AV1172" s="12">
        <v>0</v>
      </c>
    </row>
    <row r="1173" spans="2:48" x14ac:dyDescent="0.3">
      <c r="B1173" s="1" t="s">
        <v>1261</v>
      </c>
      <c r="C1173" s="11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12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11">
        <v>0</v>
      </c>
      <c r="AR1173" s="4">
        <v>0</v>
      </c>
      <c r="AS1173" s="4">
        <v>0</v>
      </c>
      <c r="AT1173" s="4">
        <v>0</v>
      </c>
      <c r="AU1173" s="4">
        <v>0</v>
      </c>
      <c r="AV1173" s="12">
        <v>0</v>
      </c>
    </row>
    <row r="1174" spans="2:48" x14ac:dyDescent="0.3">
      <c r="B1174" s="1" t="s">
        <v>1262</v>
      </c>
      <c r="C1174" s="11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12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11">
        <v>0</v>
      </c>
      <c r="AR1174" s="4">
        <v>0</v>
      </c>
      <c r="AS1174" s="4">
        <v>0</v>
      </c>
      <c r="AT1174" s="4">
        <v>0</v>
      </c>
      <c r="AU1174" s="4">
        <v>0</v>
      </c>
      <c r="AV1174" s="12">
        <v>0</v>
      </c>
    </row>
    <row r="1175" spans="2:48" x14ac:dyDescent="0.3">
      <c r="B1175" s="1" t="s">
        <v>1263</v>
      </c>
      <c r="C1175" s="11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12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11">
        <v>0</v>
      </c>
      <c r="AR1175" s="4">
        <v>0</v>
      </c>
      <c r="AS1175" s="4">
        <v>0</v>
      </c>
      <c r="AT1175" s="4">
        <v>0</v>
      </c>
      <c r="AU1175" s="4">
        <v>0</v>
      </c>
      <c r="AV1175" s="12">
        <v>0</v>
      </c>
    </row>
    <row r="1176" spans="2:48" x14ac:dyDescent="0.3">
      <c r="B1176" s="1" t="s">
        <v>1264</v>
      </c>
      <c r="C1176" s="11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12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11">
        <v>0</v>
      </c>
      <c r="AR1176" s="4">
        <v>0</v>
      </c>
      <c r="AS1176" s="4">
        <v>0</v>
      </c>
      <c r="AT1176" s="4">
        <v>0</v>
      </c>
      <c r="AU1176" s="4">
        <v>0</v>
      </c>
      <c r="AV1176" s="12">
        <v>0</v>
      </c>
    </row>
    <row r="1177" spans="2:48" x14ac:dyDescent="0.3">
      <c r="B1177" s="1" t="s">
        <v>1265</v>
      </c>
      <c r="C1177" s="11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12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11">
        <v>0</v>
      </c>
      <c r="AR1177" s="4">
        <v>0</v>
      </c>
      <c r="AS1177" s="4">
        <v>0</v>
      </c>
      <c r="AT1177" s="4">
        <v>0</v>
      </c>
      <c r="AU1177" s="4">
        <v>0</v>
      </c>
      <c r="AV1177" s="12">
        <v>0</v>
      </c>
    </row>
    <row r="1178" spans="2:48" x14ac:dyDescent="0.3">
      <c r="B1178" s="1" t="s">
        <v>1266</v>
      </c>
      <c r="C1178" s="11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12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11">
        <v>0</v>
      </c>
      <c r="AR1178" s="4">
        <v>0</v>
      </c>
      <c r="AS1178" s="4">
        <v>0</v>
      </c>
      <c r="AT1178" s="4">
        <v>0</v>
      </c>
      <c r="AU1178" s="4">
        <v>0</v>
      </c>
      <c r="AV1178" s="12">
        <v>0</v>
      </c>
    </row>
    <row r="1179" spans="2:48" x14ac:dyDescent="0.3">
      <c r="B1179" s="1" t="s">
        <v>1267</v>
      </c>
      <c r="C1179" s="11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12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11">
        <v>0</v>
      </c>
      <c r="AR1179" s="4">
        <v>0</v>
      </c>
      <c r="AS1179" s="4">
        <v>0</v>
      </c>
      <c r="AT1179" s="4">
        <v>0</v>
      </c>
      <c r="AU1179" s="4">
        <v>0</v>
      </c>
      <c r="AV1179" s="12">
        <v>0</v>
      </c>
    </row>
    <row r="1180" spans="2:48" x14ac:dyDescent="0.3">
      <c r="B1180" s="1" t="s">
        <v>1268</v>
      </c>
      <c r="C1180" s="11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12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11">
        <v>0</v>
      </c>
      <c r="AR1180" s="4">
        <v>0</v>
      </c>
      <c r="AS1180" s="4">
        <v>0</v>
      </c>
      <c r="AT1180" s="4">
        <v>0</v>
      </c>
      <c r="AU1180" s="4">
        <v>0</v>
      </c>
      <c r="AV1180" s="12">
        <v>0</v>
      </c>
    </row>
    <row r="1181" spans="2:48" x14ac:dyDescent="0.3">
      <c r="B1181" s="1" t="s">
        <v>1269</v>
      </c>
      <c r="C1181" s="11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12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11">
        <v>0</v>
      </c>
      <c r="AR1181" s="4">
        <v>0</v>
      </c>
      <c r="AS1181" s="4">
        <v>0</v>
      </c>
      <c r="AT1181" s="4">
        <v>0</v>
      </c>
      <c r="AU1181" s="4">
        <v>0</v>
      </c>
      <c r="AV1181" s="12">
        <v>0</v>
      </c>
    </row>
    <row r="1182" spans="2:48" x14ac:dyDescent="0.3">
      <c r="B1182" s="1" t="s">
        <v>1270</v>
      </c>
      <c r="C1182" s="11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12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11">
        <v>0</v>
      </c>
      <c r="AR1182" s="4">
        <v>0</v>
      </c>
      <c r="AS1182" s="4">
        <v>0</v>
      </c>
      <c r="AT1182" s="4">
        <v>0</v>
      </c>
      <c r="AU1182" s="4">
        <v>0</v>
      </c>
      <c r="AV1182" s="12">
        <v>0</v>
      </c>
    </row>
    <row r="1183" spans="2:48" x14ac:dyDescent="0.3">
      <c r="B1183" s="1" t="s">
        <v>1271</v>
      </c>
      <c r="C1183" s="11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12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11">
        <v>0</v>
      </c>
      <c r="AR1183" s="4">
        <v>0</v>
      </c>
      <c r="AS1183" s="4">
        <v>0</v>
      </c>
      <c r="AT1183" s="4">
        <v>0</v>
      </c>
      <c r="AU1183" s="4">
        <v>0</v>
      </c>
      <c r="AV1183" s="12">
        <v>0</v>
      </c>
    </row>
    <row r="1184" spans="2:48" x14ac:dyDescent="0.3">
      <c r="B1184" s="1" t="s">
        <v>1272</v>
      </c>
      <c r="C1184" s="11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12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11">
        <v>0</v>
      </c>
      <c r="AR1184" s="4">
        <v>0</v>
      </c>
      <c r="AS1184" s="4">
        <v>0</v>
      </c>
      <c r="AT1184" s="4">
        <v>0</v>
      </c>
      <c r="AU1184" s="4">
        <v>0</v>
      </c>
      <c r="AV1184" s="12">
        <v>0</v>
      </c>
    </row>
    <row r="1185" spans="2:48" x14ac:dyDescent="0.3">
      <c r="B1185" s="1" t="s">
        <v>1273</v>
      </c>
      <c r="C1185" s="11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12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11">
        <v>0</v>
      </c>
      <c r="AR1185" s="4">
        <v>0</v>
      </c>
      <c r="AS1185" s="4">
        <v>0</v>
      </c>
      <c r="AT1185" s="4">
        <v>0</v>
      </c>
      <c r="AU1185" s="4">
        <v>0</v>
      </c>
      <c r="AV1185" s="12">
        <v>0</v>
      </c>
    </row>
    <row r="1186" spans="2:48" x14ac:dyDescent="0.3">
      <c r="B1186" s="1" t="s">
        <v>1274</v>
      </c>
      <c r="C1186" s="11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12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11">
        <v>0</v>
      </c>
      <c r="AR1186" s="4">
        <v>0</v>
      </c>
      <c r="AS1186" s="4">
        <v>0</v>
      </c>
      <c r="AT1186" s="4">
        <v>0</v>
      </c>
      <c r="AU1186" s="4">
        <v>0</v>
      </c>
      <c r="AV1186" s="12">
        <v>0</v>
      </c>
    </row>
    <row r="1187" spans="2:48" x14ac:dyDescent="0.3">
      <c r="B1187" s="1" t="s">
        <v>1275</v>
      </c>
      <c r="C1187" s="11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12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11">
        <v>0</v>
      </c>
      <c r="AR1187" s="4">
        <v>0</v>
      </c>
      <c r="AS1187" s="4">
        <v>0</v>
      </c>
      <c r="AT1187" s="4">
        <v>0</v>
      </c>
      <c r="AU1187" s="4">
        <v>0</v>
      </c>
      <c r="AV1187" s="12">
        <v>0</v>
      </c>
    </row>
    <row r="1188" spans="2:48" x14ac:dyDescent="0.3">
      <c r="B1188" s="1" t="s">
        <v>1276</v>
      </c>
      <c r="C1188" s="11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12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11">
        <v>0</v>
      </c>
      <c r="AR1188" s="4">
        <v>0</v>
      </c>
      <c r="AS1188" s="4">
        <v>0</v>
      </c>
      <c r="AT1188" s="4">
        <v>0</v>
      </c>
      <c r="AU1188" s="4">
        <v>0</v>
      </c>
      <c r="AV1188" s="12">
        <v>0</v>
      </c>
    </row>
    <row r="1189" spans="2:48" x14ac:dyDescent="0.3">
      <c r="B1189" s="1" t="s">
        <v>1277</v>
      </c>
      <c r="C1189" s="11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12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11">
        <v>0</v>
      </c>
      <c r="AR1189" s="4">
        <v>0</v>
      </c>
      <c r="AS1189" s="4">
        <v>0</v>
      </c>
      <c r="AT1189" s="4">
        <v>0</v>
      </c>
      <c r="AU1189" s="4">
        <v>0</v>
      </c>
      <c r="AV1189" s="12">
        <v>0</v>
      </c>
    </row>
    <row r="1190" spans="2:48" x14ac:dyDescent="0.3">
      <c r="B1190" s="1" t="s">
        <v>1278</v>
      </c>
      <c r="C1190" s="11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12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11">
        <v>0</v>
      </c>
      <c r="AR1190" s="4">
        <v>0</v>
      </c>
      <c r="AS1190" s="4">
        <v>0</v>
      </c>
      <c r="AT1190" s="4">
        <v>0</v>
      </c>
      <c r="AU1190" s="4">
        <v>0</v>
      </c>
      <c r="AV1190" s="12">
        <v>0</v>
      </c>
    </row>
    <row r="1191" spans="2:48" x14ac:dyDescent="0.3">
      <c r="B1191" s="1" t="s">
        <v>1279</v>
      </c>
      <c r="C1191" s="11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12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11">
        <v>0</v>
      </c>
      <c r="AR1191" s="4">
        <v>0</v>
      </c>
      <c r="AS1191" s="4">
        <v>0</v>
      </c>
      <c r="AT1191" s="4">
        <v>0</v>
      </c>
      <c r="AU1191" s="4">
        <v>0</v>
      </c>
      <c r="AV1191" s="12">
        <v>0</v>
      </c>
    </row>
    <row r="1192" spans="2:48" x14ac:dyDescent="0.3">
      <c r="B1192" s="1" t="s">
        <v>1280</v>
      </c>
      <c r="C1192" s="11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12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11">
        <v>0</v>
      </c>
      <c r="AR1192" s="4">
        <v>0</v>
      </c>
      <c r="AS1192" s="4">
        <v>0</v>
      </c>
      <c r="AT1192" s="4">
        <v>0</v>
      </c>
      <c r="AU1192" s="4">
        <v>0</v>
      </c>
      <c r="AV1192" s="12">
        <v>0</v>
      </c>
    </row>
    <row r="1193" spans="2:48" x14ac:dyDescent="0.3">
      <c r="B1193" s="1" t="s">
        <v>1281</v>
      </c>
      <c r="C1193" s="11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12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11">
        <v>0</v>
      </c>
      <c r="AR1193" s="4">
        <v>0</v>
      </c>
      <c r="AS1193" s="4">
        <v>0</v>
      </c>
      <c r="AT1193" s="4">
        <v>0</v>
      </c>
      <c r="AU1193" s="4">
        <v>0</v>
      </c>
      <c r="AV1193" s="12">
        <v>0</v>
      </c>
    </row>
    <row r="1194" spans="2:48" x14ac:dyDescent="0.3">
      <c r="B1194" s="1" t="s">
        <v>1282</v>
      </c>
      <c r="C1194" s="11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12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11">
        <v>0</v>
      </c>
      <c r="AR1194" s="4">
        <v>0</v>
      </c>
      <c r="AS1194" s="4">
        <v>0</v>
      </c>
      <c r="AT1194" s="4">
        <v>0</v>
      </c>
      <c r="AU1194" s="4">
        <v>0</v>
      </c>
      <c r="AV1194" s="12">
        <v>0</v>
      </c>
    </row>
    <row r="1195" spans="2:48" x14ac:dyDescent="0.3">
      <c r="B1195" s="1" t="s">
        <v>1283</v>
      </c>
      <c r="C1195" s="11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12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11">
        <v>0</v>
      </c>
      <c r="AR1195" s="4">
        <v>0</v>
      </c>
      <c r="AS1195" s="4">
        <v>0</v>
      </c>
      <c r="AT1195" s="4">
        <v>0</v>
      </c>
      <c r="AU1195" s="4">
        <v>0</v>
      </c>
      <c r="AV1195" s="12">
        <v>0</v>
      </c>
    </row>
    <row r="1196" spans="2:48" x14ac:dyDescent="0.3">
      <c r="B1196" s="1" t="s">
        <v>1284</v>
      </c>
      <c r="C1196" s="11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12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11">
        <v>0</v>
      </c>
      <c r="AR1196" s="4">
        <v>0</v>
      </c>
      <c r="AS1196" s="4">
        <v>0</v>
      </c>
      <c r="AT1196" s="4">
        <v>0</v>
      </c>
      <c r="AU1196" s="4">
        <v>0</v>
      </c>
      <c r="AV1196" s="12">
        <v>0</v>
      </c>
    </row>
    <row r="1197" spans="2:48" x14ac:dyDescent="0.3">
      <c r="B1197" s="1" t="s">
        <v>1285</v>
      </c>
      <c r="C1197" s="11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12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11">
        <v>0</v>
      </c>
      <c r="AR1197" s="4">
        <v>0</v>
      </c>
      <c r="AS1197" s="4">
        <v>0</v>
      </c>
      <c r="AT1197" s="4">
        <v>0</v>
      </c>
      <c r="AU1197" s="4">
        <v>0</v>
      </c>
      <c r="AV1197" s="12">
        <v>0</v>
      </c>
    </row>
    <row r="1198" spans="2:48" x14ac:dyDescent="0.3">
      <c r="B1198" s="1" t="s">
        <v>1286</v>
      </c>
      <c r="C1198" s="11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12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11">
        <v>0</v>
      </c>
      <c r="AR1198" s="4">
        <v>0</v>
      </c>
      <c r="AS1198" s="4">
        <v>0</v>
      </c>
      <c r="AT1198" s="4">
        <v>0</v>
      </c>
      <c r="AU1198" s="4">
        <v>0</v>
      </c>
      <c r="AV1198" s="12">
        <v>0</v>
      </c>
    </row>
    <row r="1199" spans="2:48" x14ac:dyDescent="0.3">
      <c r="B1199" s="1" t="s">
        <v>1287</v>
      </c>
      <c r="C1199" s="11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12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11">
        <v>0</v>
      </c>
      <c r="AR1199" s="4">
        <v>0</v>
      </c>
      <c r="AS1199" s="4">
        <v>0</v>
      </c>
      <c r="AT1199" s="4">
        <v>0</v>
      </c>
      <c r="AU1199" s="4">
        <v>0</v>
      </c>
      <c r="AV1199" s="12">
        <v>0</v>
      </c>
    </row>
    <row r="1200" spans="2:48" x14ac:dyDescent="0.3">
      <c r="B1200" s="1" t="s">
        <v>1288</v>
      </c>
      <c r="C1200" s="11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12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11">
        <v>0</v>
      </c>
      <c r="AR1200" s="4">
        <v>0</v>
      </c>
      <c r="AS1200" s="4">
        <v>0</v>
      </c>
      <c r="AT1200" s="4">
        <v>0</v>
      </c>
      <c r="AU1200" s="4">
        <v>0</v>
      </c>
      <c r="AV1200" s="12">
        <v>0</v>
      </c>
    </row>
    <row r="1201" spans="2:48" x14ac:dyDescent="0.3">
      <c r="B1201" s="1" t="s">
        <v>1289</v>
      </c>
      <c r="C1201" s="11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12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11">
        <v>0</v>
      </c>
      <c r="AR1201" s="4">
        <v>0</v>
      </c>
      <c r="AS1201" s="4">
        <v>0</v>
      </c>
      <c r="AT1201" s="4">
        <v>0</v>
      </c>
      <c r="AU1201" s="4">
        <v>0</v>
      </c>
      <c r="AV1201" s="12">
        <v>0</v>
      </c>
    </row>
    <row r="1202" spans="2:48" x14ac:dyDescent="0.3">
      <c r="B1202" s="1" t="s">
        <v>1290</v>
      </c>
      <c r="C1202" s="11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12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11">
        <v>0</v>
      </c>
      <c r="AR1202" s="4">
        <v>0</v>
      </c>
      <c r="AS1202" s="4">
        <v>0</v>
      </c>
      <c r="AT1202" s="4">
        <v>0</v>
      </c>
      <c r="AU1202" s="4">
        <v>0</v>
      </c>
      <c r="AV1202" s="12">
        <v>0</v>
      </c>
    </row>
    <row r="1203" spans="2:48" x14ac:dyDescent="0.3">
      <c r="B1203" s="1" t="s">
        <v>1291</v>
      </c>
      <c r="C1203" s="11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12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11">
        <v>0</v>
      </c>
      <c r="AR1203" s="4">
        <v>0</v>
      </c>
      <c r="AS1203" s="4">
        <v>0</v>
      </c>
      <c r="AT1203" s="4">
        <v>0</v>
      </c>
      <c r="AU1203" s="4">
        <v>0</v>
      </c>
      <c r="AV1203" s="12">
        <v>0</v>
      </c>
    </row>
    <row r="1204" spans="2:48" x14ac:dyDescent="0.3">
      <c r="B1204" s="1" t="s">
        <v>1292</v>
      </c>
      <c r="C1204" s="11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12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11">
        <v>0</v>
      </c>
      <c r="AR1204" s="4">
        <v>0</v>
      </c>
      <c r="AS1204" s="4">
        <v>0</v>
      </c>
      <c r="AT1204" s="4">
        <v>0</v>
      </c>
      <c r="AU1204" s="4">
        <v>0</v>
      </c>
      <c r="AV1204" s="12">
        <v>0</v>
      </c>
    </row>
    <row r="1205" spans="2:48" x14ac:dyDescent="0.3">
      <c r="B1205" s="1" t="s">
        <v>1293</v>
      </c>
      <c r="C1205" s="11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12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11">
        <v>0</v>
      </c>
      <c r="AR1205" s="4">
        <v>0</v>
      </c>
      <c r="AS1205" s="4">
        <v>0</v>
      </c>
      <c r="AT1205" s="4">
        <v>0</v>
      </c>
      <c r="AU1205" s="4">
        <v>0</v>
      </c>
      <c r="AV1205" s="12">
        <v>0</v>
      </c>
    </row>
  </sheetData>
  <mergeCells count="3">
    <mergeCell ref="C3:AJ3"/>
    <mergeCell ref="AK3:AP3"/>
    <mergeCell ref="AQ3:AV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3FDE8-6B77-4EBE-9FEC-7FBD4F6E4E4B}">
  <sheetPr codeName="Sheet22"/>
  <dimension ref="B2:AV1205"/>
  <sheetViews>
    <sheetView workbookViewId="0">
      <selection activeCell="C2" sqref="C2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9" width="28.875" style="1" bestFit="1" customWidth="1"/>
    <col min="10" max="15" width="32.125" style="1" bestFit="1" customWidth="1"/>
    <col min="16" max="17" width="32.125" style="1" customWidth="1"/>
    <col min="18" max="23" width="27.5" style="1" bestFit="1" customWidth="1"/>
    <col min="24" max="29" width="30.875" style="1" bestFit="1" customWidth="1"/>
    <col min="30" max="34" width="33.625" style="1" bestFit="1" customWidth="1"/>
    <col min="35" max="35" width="33.625" style="1" customWidth="1"/>
    <col min="36" max="36" width="33.625" style="1" bestFit="1" customWidth="1"/>
    <col min="37" max="42" width="28.5" style="1" bestFit="1" customWidth="1"/>
    <col min="43" max="48" width="36.875" style="1" bestFit="1" customWidth="1"/>
    <col min="49" max="16384" width="13.125" style="1"/>
  </cols>
  <sheetData>
    <row r="2" spans="2:48" x14ac:dyDescent="0.3">
      <c r="B2" s="1" t="s">
        <v>24</v>
      </c>
      <c r="C2" s="1" t="s">
        <v>1313</v>
      </c>
      <c r="D2" s="1" t="str">
        <f>C2&amp;"_GL"</f>
        <v>IF_REMAINING_2023_GL_GL</v>
      </c>
      <c r="AK2" s="5" t="s">
        <v>1303</v>
      </c>
      <c r="AL2" s="5" t="s">
        <v>1304</v>
      </c>
      <c r="AM2" s="5" t="s">
        <v>1305</v>
      </c>
      <c r="AN2" s="5" t="s">
        <v>1306</v>
      </c>
      <c r="AO2" s="5" t="s">
        <v>1307</v>
      </c>
      <c r="AP2" s="5" t="s">
        <v>1308</v>
      </c>
    </row>
    <row r="3" spans="2:48" x14ac:dyDescent="0.3">
      <c r="C3" s="13" t="s">
        <v>634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5"/>
      <c r="AK3" s="13"/>
      <c r="AL3" s="14"/>
      <c r="AM3" s="14"/>
      <c r="AN3" s="14"/>
      <c r="AO3" s="14"/>
      <c r="AP3" s="15"/>
      <c r="AQ3" s="16"/>
      <c r="AR3" s="17"/>
      <c r="AS3" s="17"/>
      <c r="AT3" s="17"/>
      <c r="AU3" s="17"/>
      <c r="AV3" s="18"/>
    </row>
    <row r="4" spans="2:48" x14ac:dyDescent="0.3">
      <c r="B4" s="1" t="s">
        <v>25</v>
      </c>
      <c r="C4" s="6" t="s">
        <v>653</v>
      </c>
      <c r="D4" s="5" t="s">
        <v>654</v>
      </c>
      <c r="E4" s="5" t="s">
        <v>655</v>
      </c>
      <c r="F4" s="5" t="s">
        <v>656</v>
      </c>
      <c r="G4" s="5" t="s">
        <v>657</v>
      </c>
      <c r="H4" s="5" t="s">
        <v>658</v>
      </c>
      <c r="I4" s="5" t="s">
        <v>653</v>
      </c>
      <c r="J4" s="5" t="s">
        <v>659</v>
      </c>
      <c r="K4" s="5" t="s">
        <v>660</v>
      </c>
      <c r="L4" s="5" t="s">
        <v>661</v>
      </c>
      <c r="M4" s="5" t="s">
        <v>662</v>
      </c>
      <c r="N4" s="5" t="s">
        <v>663</v>
      </c>
      <c r="O4" s="5" t="s">
        <v>664</v>
      </c>
      <c r="P4" s="5" t="s">
        <v>1294</v>
      </c>
      <c r="Q4" s="5" t="s">
        <v>1295</v>
      </c>
      <c r="R4" s="5" t="s">
        <v>665</v>
      </c>
      <c r="S4" s="5" t="s">
        <v>666</v>
      </c>
      <c r="T4" s="5" t="s">
        <v>667</v>
      </c>
      <c r="U4" s="5" t="s">
        <v>668</v>
      </c>
      <c r="V4" s="5" t="s">
        <v>669</v>
      </c>
      <c r="W4" s="5" t="s">
        <v>670</v>
      </c>
      <c r="X4" s="5" t="s">
        <v>671</v>
      </c>
      <c r="Y4" s="5" t="s">
        <v>672</v>
      </c>
      <c r="Z4" s="5" t="s">
        <v>673</v>
      </c>
      <c r="AA4" s="5" t="s">
        <v>674</v>
      </c>
      <c r="AB4" s="5" t="s">
        <v>675</v>
      </c>
      <c r="AC4" s="5" t="s">
        <v>676</v>
      </c>
      <c r="AD4" s="5" t="s">
        <v>677</v>
      </c>
      <c r="AE4" s="5" t="s">
        <v>678</v>
      </c>
      <c r="AF4" s="5" t="s">
        <v>679</v>
      </c>
      <c r="AG4" s="5" t="s">
        <v>680</v>
      </c>
      <c r="AH4" s="5" t="s">
        <v>681</v>
      </c>
      <c r="AI4" s="5" t="s">
        <v>682</v>
      </c>
      <c r="AJ4" s="7" t="s">
        <v>1296</v>
      </c>
      <c r="AK4" s="5" t="s">
        <v>1297</v>
      </c>
      <c r="AL4" s="5" t="s">
        <v>1298</v>
      </c>
      <c r="AM4" s="5" t="s">
        <v>1299</v>
      </c>
      <c r="AN4" s="5" t="s">
        <v>1300</v>
      </c>
      <c r="AO4" s="5" t="s">
        <v>1301</v>
      </c>
      <c r="AP4" s="5" t="s">
        <v>1302</v>
      </c>
      <c r="AQ4" s="8" t="s">
        <v>683</v>
      </c>
      <c r="AR4" s="9" t="s">
        <v>684</v>
      </c>
      <c r="AS4" s="9" t="s">
        <v>685</v>
      </c>
      <c r="AT4" s="9" t="s">
        <v>686</v>
      </c>
      <c r="AU4" s="9" t="s">
        <v>687</v>
      </c>
      <c r="AV4" s="10" t="s">
        <v>688</v>
      </c>
    </row>
    <row r="5" spans="2:48" x14ac:dyDescent="0.3">
      <c r="B5" s="1" t="s">
        <v>26</v>
      </c>
      <c r="C5" s="11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12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11">
        <v>0</v>
      </c>
      <c r="AR5" s="4">
        <v>205667064.80300003</v>
      </c>
      <c r="AS5" s="4">
        <v>91659858.879500002</v>
      </c>
      <c r="AT5" s="4">
        <v>0</v>
      </c>
      <c r="AU5" s="4">
        <v>2063802.4800000002</v>
      </c>
      <c r="AV5" s="12">
        <v>0</v>
      </c>
    </row>
    <row r="6" spans="2:48" x14ac:dyDescent="0.3">
      <c r="B6" s="1" t="s">
        <v>27</v>
      </c>
      <c r="C6" s="11">
        <v>0</v>
      </c>
      <c r="D6" s="4">
        <v>1460.3694255905468</v>
      </c>
      <c r="E6" s="4">
        <v>1714.437933732338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69556.903342901613</v>
      </c>
      <c r="L6" s="4">
        <v>55009.33459299503</v>
      </c>
      <c r="M6" s="4">
        <v>0</v>
      </c>
      <c r="N6" s="4">
        <v>1174.7838816108824</v>
      </c>
      <c r="O6" s="4">
        <v>0</v>
      </c>
      <c r="P6" s="4">
        <v>77623.178567264506</v>
      </c>
      <c r="Q6" s="4">
        <v>89.272108785605326</v>
      </c>
      <c r="R6" s="4">
        <v>0</v>
      </c>
      <c r="S6" s="4">
        <v>1454.4209291700961</v>
      </c>
      <c r="T6" s="4">
        <v>1949.068249872596</v>
      </c>
      <c r="U6" s="4">
        <v>0</v>
      </c>
      <c r="V6" s="4">
        <v>0</v>
      </c>
      <c r="W6" s="4">
        <v>0</v>
      </c>
      <c r="X6" s="4">
        <v>0</v>
      </c>
      <c r="Y6" s="4">
        <v>10814.258830469718</v>
      </c>
      <c r="Z6" s="4">
        <v>659.09687151450612</v>
      </c>
      <c r="AA6" s="4">
        <v>0</v>
      </c>
      <c r="AB6" s="4">
        <v>0</v>
      </c>
      <c r="AC6" s="4">
        <v>0</v>
      </c>
      <c r="AD6" s="4">
        <v>0</v>
      </c>
      <c r="AE6" s="4">
        <v>17944.754028417134</v>
      </c>
      <c r="AF6" s="4">
        <v>11878.450660668368</v>
      </c>
      <c r="AG6" s="4">
        <v>0</v>
      </c>
      <c r="AH6" s="4">
        <v>82.80352237392384</v>
      </c>
      <c r="AI6" s="4">
        <v>0</v>
      </c>
      <c r="AJ6" s="12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11">
        <v>0</v>
      </c>
      <c r="AR6" s="4">
        <v>204863388.98475146</v>
      </c>
      <c r="AS6" s="4">
        <v>91563681.308832392</v>
      </c>
      <c r="AT6" s="4">
        <v>0</v>
      </c>
      <c r="AU6" s="4">
        <v>2047128.0820115895</v>
      </c>
      <c r="AV6" s="12">
        <v>0</v>
      </c>
    </row>
    <row r="7" spans="2:48" x14ac:dyDescent="0.3">
      <c r="B7" s="1" t="s">
        <v>28</v>
      </c>
      <c r="C7" s="11">
        <v>0</v>
      </c>
      <c r="D7" s="4">
        <v>1455.5310106762659</v>
      </c>
      <c r="E7" s="4">
        <v>1696.4787912121933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69234.617509704913</v>
      </c>
      <c r="L7" s="4">
        <v>54900.916500069063</v>
      </c>
      <c r="M7" s="4">
        <v>0</v>
      </c>
      <c r="N7" s="4">
        <v>1161.9021193283779</v>
      </c>
      <c r="O7" s="4">
        <v>0</v>
      </c>
      <c r="P7" s="4">
        <v>77328.919739270161</v>
      </c>
      <c r="Q7" s="4">
        <v>78.419367358437668</v>
      </c>
      <c r="R7" s="4">
        <v>0</v>
      </c>
      <c r="S7" s="4">
        <v>1445.5945015734085</v>
      </c>
      <c r="T7" s="4">
        <v>1924.0350988496421</v>
      </c>
      <c r="U7" s="4">
        <v>0</v>
      </c>
      <c r="V7" s="4">
        <v>0</v>
      </c>
      <c r="W7" s="4">
        <v>0</v>
      </c>
      <c r="X7" s="4">
        <v>0</v>
      </c>
      <c r="Y7" s="4">
        <v>10779.250560342336</v>
      </c>
      <c r="Z7" s="4">
        <v>653.93315120351394</v>
      </c>
      <c r="AA7" s="4">
        <v>0</v>
      </c>
      <c r="AB7" s="4">
        <v>0</v>
      </c>
      <c r="AC7" s="4">
        <v>0</v>
      </c>
      <c r="AD7" s="4">
        <v>0</v>
      </c>
      <c r="AE7" s="4">
        <v>29336.699052628715</v>
      </c>
      <c r="AF7" s="4">
        <v>22103.024308323187</v>
      </c>
      <c r="AG7" s="4">
        <v>0</v>
      </c>
      <c r="AH7" s="4">
        <v>208.08913556846855</v>
      </c>
      <c r="AI7" s="4">
        <v>0</v>
      </c>
      <c r="AJ7" s="12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11">
        <v>0</v>
      </c>
      <c r="AR7" s="4">
        <v>203845866.0213348</v>
      </c>
      <c r="AS7" s="4">
        <v>91136186.411277056</v>
      </c>
      <c r="AT7" s="4">
        <v>0</v>
      </c>
      <c r="AU7" s="4">
        <v>2030588.8597870793</v>
      </c>
      <c r="AV7" s="12">
        <v>0</v>
      </c>
    </row>
    <row r="8" spans="2:48" x14ac:dyDescent="0.3">
      <c r="B8" s="1" t="s">
        <v>29</v>
      </c>
      <c r="C8" s="11">
        <v>0</v>
      </c>
      <c r="D8" s="4">
        <v>1444.0815848876691</v>
      </c>
      <c r="E8" s="4">
        <v>1678.9744557692859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68950.45211083215</v>
      </c>
      <c r="L8" s="4">
        <v>54479.36212612017</v>
      </c>
      <c r="M8" s="4">
        <v>0</v>
      </c>
      <c r="N8" s="4">
        <v>1185.6779275971221</v>
      </c>
      <c r="O8" s="4">
        <v>0</v>
      </c>
      <c r="P8" s="4">
        <v>76878.151612559406</v>
      </c>
      <c r="Q8" s="4">
        <v>67.809641817094302</v>
      </c>
      <c r="R8" s="4">
        <v>0</v>
      </c>
      <c r="S8" s="4">
        <v>1430.9290698664076</v>
      </c>
      <c r="T8" s="4">
        <v>1899.6559980047086</v>
      </c>
      <c r="U8" s="4">
        <v>0</v>
      </c>
      <c r="V8" s="4">
        <v>0</v>
      </c>
      <c r="W8" s="4">
        <v>0</v>
      </c>
      <c r="X8" s="4">
        <v>0</v>
      </c>
      <c r="Y8" s="4">
        <v>10772.073050594376</v>
      </c>
      <c r="Z8" s="4">
        <v>648.80988842813861</v>
      </c>
      <c r="AA8" s="4">
        <v>0</v>
      </c>
      <c r="AB8" s="4">
        <v>0</v>
      </c>
      <c r="AC8" s="4">
        <v>0</v>
      </c>
      <c r="AD8" s="4">
        <v>0</v>
      </c>
      <c r="AE8" s="4">
        <v>32972.463285809004</v>
      </c>
      <c r="AF8" s="4">
        <v>25699.155854233966</v>
      </c>
      <c r="AG8" s="4">
        <v>0</v>
      </c>
      <c r="AH8" s="4">
        <v>260.73378744083175</v>
      </c>
      <c r="AI8" s="4">
        <v>0</v>
      </c>
      <c r="AJ8" s="12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11">
        <v>0</v>
      </c>
      <c r="AR8" s="4">
        <v>202928503.7728774</v>
      </c>
      <c r="AS8" s="4">
        <v>90535976.5327335</v>
      </c>
      <c r="AT8" s="4">
        <v>0</v>
      </c>
      <c r="AU8" s="4">
        <v>2020449.4896803135</v>
      </c>
      <c r="AV8" s="12">
        <v>0</v>
      </c>
    </row>
    <row r="9" spans="2:48" x14ac:dyDescent="0.3">
      <c r="B9" s="1" t="s">
        <v>30</v>
      </c>
      <c r="C9" s="11">
        <v>0</v>
      </c>
      <c r="D9" s="4">
        <v>1432.8221346618679</v>
      </c>
      <c r="E9" s="4">
        <v>1678.3439520473362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69163.921971322299</v>
      </c>
      <c r="L9" s="4">
        <v>54305.126765900786</v>
      </c>
      <c r="M9" s="4">
        <v>0</v>
      </c>
      <c r="N9" s="4">
        <v>1227.1045018298751</v>
      </c>
      <c r="O9" s="4">
        <v>0</v>
      </c>
      <c r="P9" s="4">
        <v>76962.262940916989</v>
      </c>
      <c r="Q9" s="4">
        <v>57.438716094197439</v>
      </c>
      <c r="R9" s="4">
        <v>0</v>
      </c>
      <c r="S9" s="4">
        <v>1416.5666633988476</v>
      </c>
      <c r="T9" s="4">
        <v>1890.7184489069616</v>
      </c>
      <c r="U9" s="4">
        <v>0</v>
      </c>
      <c r="V9" s="4">
        <v>0</v>
      </c>
      <c r="W9" s="4">
        <v>0</v>
      </c>
      <c r="X9" s="4">
        <v>0</v>
      </c>
      <c r="Y9" s="4">
        <v>10748.08340454328</v>
      </c>
      <c r="Z9" s="4">
        <v>643.7267661883966</v>
      </c>
      <c r="AA9" s="4">
        <v>0</v>
      </c>
      <c r="AB9" s="4">
        <v>0</v>
      </c>
      <c r="AC9" s="4">
        <v>0</v>
      </c>
      <c r="AD9" s="4">
        <v>0</v>
      </c>
      <c r="AE9" s="4">
        <v>35093.126311973028</v>
      </c>
      <c r="AF9" s="4">
        <v>27887.406746680466</v>
      </c>
      <c r="AG9" s="4">
        <v>0</v>
      </c>
      <c r="AH9" s="4">
        <v>305.01750599787238</v>
      </c>
      <c r="AI9" s="4">
        <v>0</v>
      </c>
      <c r="AJ9" s="12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11">
        <v>0</v>
      </c>
      <c r="AR9" s="4">
        <v>201966086.16752586</v>
      </c>
      <c r="AS9" s="4">
        <v>90233852.687162772</v>
      </c>
      <c r="AT9" s="4">
        <v>0</v>
      </c>
      <c r="AU9" s="4">
        <v>2085929.9381006891</v>
      </c>
      <c r="AV9" s="12">
        <v>0</v>
      </c>
    </row>
    <row r="10" spans="2:48" x14ac:dyDescent="0.3">
      <c r="B10" s="1" t="s">
        <v>31</v>
      </c>
      <c r="C10" s="11">
        <v>0</v>
      </c>
      <c r="D10" s="4">
        <v>1423.5147600997661</v>
      </c>
      <c r="E10" s="4">
        <v>1682.0787835522451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69322.774219329818</v>
      </c>
      <c r="L10" s="4">
        <v>54141.771884311827</v>
      </c>
      <c r="M10" s="4">
        <v>0</v>
      </c>
      <c r="N10" s="4">
        <v>1216.0466173191112</v>
      </c>
      <c r="O10" s="4">
        <v>0</v>
      </c>
      <c r="P10" s="4">
        <v>76879.843120569931</v>
      </c>
      <c r="Q10" s="4">
        <v>47.302439690374342</v>
      </c>
      <c r="R10" s="4">
        <v>0</v>
      </c>
      <c r="S10" s="4">
        <v>1404.0942921295823</v>
      </c>
      <c r="T10" s="4">
        <v>1886.9334912824015</v>
      </c>
      <c r="U10" s="4">
        <v>0</v>
      </c>
      <c r="V10" s="4">
        <v>0</v>
      </c>
      <c r="W10" s="4">
        <v>0</v>
      </c>
      <c r="X10" s="4">
        <v>0</v>
      </c>
      <c r="Y10" s="4">
        <v>10907.981652353175</v>
      </c>
      <c r="Z10" s="4">
        <v>638.68346996824982</v>
      </c>
      <c r="AA10" s="4">
        <v>0</v>
      </c>
      <c r="AB10" s="4">
        <v>0</v>
      </c>
      <c r="AC10" s="4">
        <v>0</v>
      </c>
      <c r="AD10" s="4">
        <v>0</v>
      </c>
      <c r="AE10" s="4">
        <v>36369.961763996958</v>
      </c>
      <c r="AF10" s="4">
        <v>29296.422376247381</v>
      </c>
      <c r="AG10" s="4">
        <v>0</v>
      </c>
      <c r="AH10" s="4">
        <v>339.61104272600483</v>
      </c>
      <c r="AI10" s="4">
        <v>0</v>
      </c>
      <c r="AJ10" s="12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11">
        <v>0</v>
      </c>
      <c r="AR10" s="4">
        <v>201420024.43314138</v>
      </c>
      <c r="AS10" s="4">
        <v>89964339.194740266</v>
      </c>
      <c r="AT10" s="4">
        <v>0</v>
      </c>
      <c r="AU10" s="4">
        <v>2069069.813887032</v>
      </c>
      <c r="AV10" s="12">
        <v>0</v>
      </c>
    </row>
    <row r="11" spans="2:48" x14ac:dyDescent="0.3">
      <c r="B11" s="1" t="s">
        <v>32</v>
      </c>
      <c r="C11" s="11">
        <v>0</v>
      </c>
      <c r="D11" s="4">
        <v>1420.42154755207</v>
      </c>
      <c r="E11" s="4">
        <v>1821.5532377528666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69424.538378845333</v>
      </c>
      <c r="L11" s="4">
        <v>54621.084647814168</v>
      </c>
      <c r="M11" s="4">
        <v>0</v>
      </c>
      <c r="N11" s="4">
        <v>925.48866859301586</v>
      </c>
      <c r="O11" s="4">
        <v>0</v>
      </c>
      <c r="P11" s="4">
        <v>77153.264797732452</v>
      </c>
      <c r="Q11" s="4">
        <v>37.396726714997691</v>
      </c>
      <c r="R11" s="4">
        <v>0</v>
      </c>
      <c r="S11" s="4">
        <v>1407.5162303899899</v>
      </c>
      <c r="T11" s="4">
        <v>2022.7405443297973</v>
      </c>
      <c r="U11" s="4">
        <v>0</v>
      </c>
      <c r="V11" s="4">
        <v>0</v>
      </c>
      <c r="W11" s="4">
        <v>0</v>
      </c>
      <c r="X11" s="4">
        <v>0</v>
      </c>
      <c r="Y11" s="4">
        <v>10953.148128976645</v>
      </c>
      <c r="Z11" s="4">
        <v>648.20545163335692</v>
      </c>
      <c r="AA11" s="4">
        <v>0</v>
      </c>
      <c r="AB11" s="4">
        <v>0</v>
      </c>
      <c r="AC11" s="4">
        <v>0</v>
      </c>
      <c r="AD11" s="4">
        <v>0</v>
      </c>
      <c r="AE11" s="4">
        <v>37367.954229676208</v>
      </c>
      <c r="AF11" s="4">
        <v>30500.923183145729</v>
      </c>
      <c r="AG11" s="4">
        <v>0</v>
      </c>
      <c r="AH11" s="4">
        <v>362.56934825864477</v>
      </c>
      <c r="AI11" s="4">
        <v>0</v>
      </c>
      <c r="AJ11" s="12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11">
        <v>0</v>
      </c>
      <c r="AR11" s="4">
        <v>200937467.61852422</v>
      </c>
      <c r="AS11" s="4">
        <v>90079082.435985342</v>
      </c>
      <c r="AT11" s="4">
        <v>0</v>
      </c>
      <c r="AU11" s="4">
        <v>1879940.9276961226</v>
      </c>
      <c r="AV11" s="12">
        <v>0</v>
      </c>
    </row>
    <row r="12" spans="2:48" x14ac:dyDescent="0.3">
      <c r="B12" s="1" t="s">
        <v>33</v>
      </c>
      <c r="C12" s="11">
        <v>0</v>
      </c>
      <c r="D12" s="4">
        <v>1411.8241457982786</v>
      </c>
      <c r="E12" s="4">
        <v>1802.8815288748792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69050.906317462504</v>
      </c>
      <c r="L12" s="4">
        <v>54273.153600509067</v>
      </c>
      <c r="M12" s="4">
        <v>0</v>
      </c>
      <c r="N12" s="4">
        <v>946.93838636431747</v>
      </c>
      <c r="O12" s="4">
        <v>0</v>
      </c>
      <c r="P12" s="4">
        <v>76618.338344146789</v>
      </c>
      <c r="Q12" s="4">
        <v>27.717554940422193</v>
      </c>
      <c r="R12" s="4">
        <v>0</v>
      </c>
      <c r="S12" s="4">
        <v>1395.2548490164422</v>
      </c>
      <c r="T12" s="4">
        <v>1997.9274608428877</v>
      </c>
      <c r="U12" s="4">
        <v>0</v>
      </c>
      <c r="V12" s="4">
        <v>0</v>
      </c>
      <c r="W12" s="4">
        <v>0</v>
      </c>
      <c r="X12" s="4">
        <v>0</v>
      </c>
      <c r="Y12" s="4">
        <v>10985.115282474526</v>
      </c>
      <c r="Z12" s="4">
        <v>643.12772420139913</v>
      </c>
      <c r="AA12" s="4">
        <v>0</v>
      </c>
      <c r="AB12" s="4">
        <v>0</v>
      </c>
      <c r="AC12" s="4">
        <v>0</v>
      </c>
      <c r="AD12" s="4">
        <v>0</v>
      </c>
      <c r="AE12" s="4">
        <v>37900.210957701674</v>
      </c>
      <c r="AF12" s="4">
        <v>31457.20526621769</v>
      </c>
      <c r="AG12" s="4">
        <v>0</v>
      </c>
      <c r="AH12" s="4">
        <v>380.71903840516143</v>
      </c>
      <c r="AI12" s="4">
        <v>0</v>
      </c>
      <c r="AJ12" s="12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11">
        <v>0</v>
      </c>
      <c r="AR12" s="4">
        <v>200250946.54379195</v>
      </c>
      <c r="AS12" s="4">
        <v>89417832.635082841</v>
      </c>
      <c r="AT12" s="4">
        <v>0</v>
      </c>
      <c r="AU12" s="4">
        <v>1909410.2281061555</v>
      </c>
      <c r="AV12" s="12">
        <v>0</v>
      </c>
    </row>
    <row r="13" spans="2:48" x14ac:dyDescent="0.3">
      <c r="B13" s="1" t="s">
        <v>34</v>
      </c>
      <c r="C13" s="11">
        <v>0</v>
      </c>
      <c r="D13" s="4">
        <v>1397.8291706468133</v>
      </c>
      <c r="E13" s="4">
        <v>1784.6291873044361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68570.335052277587</v>
      </c>
      <c r="L13" s="4">
        <v>54100.225900153389</v>
      </c>
      <c r="M13" s="4">
        <v>0</v>
      </c>
      <c r="N13" s="4">
        <v>938.92779077505611</v>
      </c>
      <c r="O13" s="4">
        <v>0</v>
      </c>
      <c r="P13" s="4">
        <v>76177.076116435142</v>
      </c>
      <c r="Q13" s="4">
        <v>18.260964869532081</v>
      </c>
      <c r="R13" s="4">
        <v>0</v>
      </c>
      <c r="S13" s="4">
        <v>1378.5339755870964</v>
      </c>
      <c r="T13" s="4">
        <v>1973.7069676264673</v>
      </c>
      <c r="U13" s="4">
        <v>0</v>
      </c>
      <c r="V13" s="4">
        <v>0</v>
      </c>
      <c r="W13" s="4">
        <v>0</v>
      </c>
      <c r="X13" s="4">
        <v>0</v>
      </c>
      <c r="Y13" s="4">
        <v>10918.832146500619</v>
      </c>
      <c r="Z13" s="4">
        <v>638.08977532058566</v>
      </c>
      <c r="AA13" s="4">
        <v>0</v>
      </c>
      <c r="AB13" s="4">
        <v>0</v>
      </c>
      <c r="AC13" s="4">
        <v>0</v>
      </c>
      <c r="AD13" s="4">
        <v>0</v>
      </c>
      <c r="AE13" s="4">
        <v>38650.685047284554</v>
      </c>
      <c r="AF13" s="4">
        <v>32314.593417908822</v>
      </c>
      <c r="AG13" s="4">
        <v>0</v>
      </c>
      <c r="AH13" s="4">
        <v>395.81414592858459</v>
      </c>
      <c r="AI13" s="4">
        <v>0</v>
      </c>
      <c r="AJ13" s="12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11">
        <v>0</v>
      </c>
      <c r="AR13" s="4">
        <v>198808672.5704284</v>
      </c>
      <c r="AS13" s="4">
        <v>89011358.211907938</v>
      </c>
      <c r="AT13" s="4">
        <v>0</v>
      </c>
      <c r="AU13" s="4">
        <v>1894218.3266506577</v>
      </c>
      <c r="AV13" s="12">
        <v>0</v>
      </c>
    </row>
    <row r="14" spans="2:48" x14ac:dyDescent="0.3">
      <c r="B14" s="1" t="s">
        <v>35</v>
      </c>
      <c r="C14" s="11">
        <v>0</v>
      </c>
      <c r="D14" s="4">
        <v>1401.0834851059976</v>
      </c>
      <c r="E14" s="4">
        <v>1808.0499068061847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68704.449440355893</v>
      </c>
      <c r="L14" s="4">
        <v>54092.602700411881</v>
      </c>
      <c r="M14" s="4">
        <v>0</v>
      </c>
      <c r="N14" s="4">
        <v>931.01517156800355</v>
      </c>
      <c r="O14" s="4">
        <v>0</v>
      </c>
      <c r="P14" s="4">
        <v>76273.771732962487</v>
      </c>
      <c r="Q14" s="4">
        <v>9.0230588164175263</v>
      </c>
      <c r="R14" s="4">
        <v>0</v>
      </c>
      <c r="S14" s="4">
        <v>1377.116828099578</v>
      </c>
      <c r="T14" s="4">
        <v>2007.3718575865669</v>
      </c>
      <c r="U14" s="4">
        <v>0</v>
      </c>
      <c r="V14" s="4">
        <v>0</v>
      </c>
      <c r="W14" s="4">
        <v>0</v>
      </c>
      <c r="X14" s="4">
        <v>0</v>
      </c>
      <c r="Y14" s="4">
        <v>10899.173467671195</v>
      </c>
      <c r="Z14" s="4">
        <v>639.05843451192504</v>
      </c>
      <c r="AA14" s="4">
        <v>0</v>
      </c>
      <c r="AB14" s="4">
        <v>0</v>
      </c>
      <c r="AC14" s="4">
        <v>0</v>
      </c>
      <c r="AD14" s="4">
        <v>0</v>
      </c>
      <c r="AE14" s="4">
        <v>39392.643740694686</v>
      </c>
      <c r="AF14" s="4">
        <v>33068.349966535061</v>
      </c>
      <c r="AG14" s="4">
        <v>0</v>
      </c>
      <c r="AH14" s="4">
        <v>408.97456644932936</v>
      </c>
      <c r="AI14" s="4">
        <v>0</v>
      </c>
      <c r="AJ14" s="12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11">
        <v>0</v>
      </c>
      <c r="AR14" s="4">
        <v>198381979.70173064</v>
      </c>
      <c r="AS14" s="4">
        <v>88981557.485873222</v>
      </c>
      <c r="AT14" s="4">
        <v>0</v>
      </c>
      <c r="AU14" s="4">
        <v>1879147.3473498109</v>
      </c>
      <c r="AV14" s="12">
        <v>0</v>
      </c>
    </row>
    <row r="15" spans="2:48" x14ac:dyDescent="0.3">
      <c r="B15" s="1" t="s">
        <v>36</v>
      </c>
      <c r="C15" s="11">
        <v>0</v>
      </c>
      <c r="D15" s="4">
        <v>1404.1426311152809</v>
      </c>
      <c r="E15" s="4">
        <v>1789.4908139475742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69121.835769316924</v>
      </c>
      <c r="L15" s="4">
        <v>54022.043580103127</v>
      </c>
      <c r="M15" s="4">
        <v>0</v>
      </c>
      <c r="N15" s="4">
        <v>923.19022806094972</v>
      </c>
      <c r="O15" s="4">
        <v>0</v>
      </c>
      <c r="P15" s="4">
        <v>76836.387520368196</v>
      </c>
      <c r="Q15" s="4">
        <v>0</v>
      </c>
      <c r="R15" s="4">
        <v>0</v>
      </c>
      <c r="S15" s="4">
        <v>1376.0620361157703</v>
      </c>
      <c r="T15" s="4">
        <v>1982.6196817688665</v>
      </c>
      <c r="U15" s="4">
        <v>0</v>
      </c>
      <c r="V15" s="4">
        <v>0</v>
      </c>
      <c r="W15" s="4">
        <v>0</v>
      </c>
      <c r="X15" s="4">
        <v>0</v>
      </c>
      <c r="Y15" s="4">
        <v>11028.778958986302</v>
      </c>
      <c r="Z15" s="4">
        <v>669.38988635715975</v>
      </c>
      <c r="AA15" s="4">
        <v>0</v>
      </c>
      <c r="AB15" s="4">
        <v>0</v>
      </c>
      <c r="AC15" s="4">
        <v>0</v>
      </c>
      <c r="AD15" s="4">
        <v>0</v>
      </c>
      <c r="AE15" s="4">
        <v>40176.601110721793</v>
      </c>
      <c r="AF15" s="4">
        <v>33762.926188624304</v>
      </c>
      <c r="AG15" s="4">
        <v>0</v>
      </c>
      <c r="AH15" s="4">
        <v>421.53307487920699</v>
      </c>
      <c r="AI15" s="4">
        <v>0</v>
      </c>
      <c r="AJ15" s="12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11">
        <v>0</v>
      </c>
      <c r="AR15" s="4">
        <v>197949615.93480346</v>
      </c>
      <c r="AS15" s="4">
        <v>88516583.708743513</v>
      </c>
      <c r="AT15" s="4">
        <v>0</v>
      </c>
      <c r="AU15" s="4">
        <v>1864196.3272781959</v>
      </c>
      <c r="AV15" s="12">
        <v>0</v>
      </c>
    </row>
    <row r="16" spans="2:48" x14ac:dyDescent="0.3">
      <c r="B16" s="1" t="s">
        <v>37</v>
      </c>
      <c r="C16" s="11">
        <v>0</v>
      </c>
      <c r="D16" s="4">
        <v>1391.6707367679378</v>
      </c>
      <c r="E16" s="4">
        <v>1771.1700884629827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68997.840584433274</v>
      </c>
      <c r="L16" s="4">
        <v>54101.321802481667</v>
      </c>
      <c r="M16" s="4">
        <v>0</v>
      </c>
      <c r="N16" s="4">
        <v>915.44807159855736</v>
      </c>
      <c r="O16" s="4">
        <v>0</v>
      </c>
      <c r="P16" s="4">
        <v>76788.335610662005</v>
      </c>
      <c r="Q16" s="4">
        <v>0</v>
      </c>
      <c r="R16" s="4">
        <v>0</v>
      </c>
      <c r="S16" s="4">
        <v>1360.7112108221459</v>
      </c>
      <c r="T16" s="4">
        <v>1958.2827215555544</v>
      </c>
      <c r="U16" s="4">
        <v>0</v>
      </c>
      <c r="V16" s="4">
        <v>0</v>
      </c>
      <c r="W16" s="4">
        <v>0</v>
      </c>
      <c r="X16" s="4">
        <v>0</v>
      </c>
      <c r="Y16" s="4">
        <v>11036.968822780847</v>
      </c>
      <c r="Z16" s="4">
        <v>664.14258826184948</v>
      </c>
      <c r="AA16" s="4">
        <v>0</v>
      </c>
      <c r="AB16" s="4">
        <v>0</v>
      </c>
      <c r="AC16" s="4">
        <v>0</v>
      </c>
      <c r="AD16" s="4">
        <v>0</v>
      </c>
      <c r="AE16" s="4">
        <v>40767.925562708195</v>
      </c>
      <c r="AF16" s="4">
        <v>34405.590610629733</v>
      </c>
      <c r="AG16" s="4">
        <v>0</v>
      </c>
      <c r="AH16" s="4">
        <v>432.5935405704285</v>
      </c>
      <c r="AI16" s="4">
        <v>0</v>
      </c>
      <c r="AJ16" s="12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11">
        <v>0</v>
      </c>
      <c r="AR16" s="4">
        <v>197254539.10681883</v>
      </c>
      <c r="AS16" s="4">
        <v>88204820.373614758</v>
      </c>
      <c r="AT16" s="4">
        <v>0</v>
      </c>
      <c r="AU16" s="4">
        <v>1849364.311181982</v>
      </c>
      <c r="AV16" s="12">
        <v>0</v>
      </c>
    </row>
    <row r="17" spans="2:48" x14ac:dyDescent="0.3">
      <c r="B17" s="1" t="s">
        <v>38</v>
      </c>
      <c r="C17" s="11">
        <v>0</v>
      </c>
      <c r="D17" s="4">
        <v>1393.6002002693644</v>
      </c>
      <c r="E17" s="4">
        <v>1754.3291926170273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68741.093798118032</v>
      </c>
      <c r="L17" s="4">
        <v>54394.73332509071</v>
      </c>
      <c r="M17" s="4">
        <v>0</v>
      </c>
      <c r="N17" s="4">
        <v>907.78548623164818</v>
      </c>
      <c r="O17" s="4">
        <v>0</v>
      </c>
      <c r="P17" s="4">
        <v>76083.664682117116</v>
      </c>
      <c r="Q17" s="4">
        <v>0</v>
      </c>
      <c r="R17" s="4">
        <v>0</v>
      </c>
      <c r="S17" s="4">
        <v>1358.5082502244513</v>
      </c>
      <c r="T17" s="4">
        <v>1935.6077229381608</v>
      </c>
      <c r="U17" s="4">
        <v>0</v>
      </c>
      <c r="V17" s="4">
        <v>0</v>
      </c>
      <c r="W17" s="4">
        <v>0</v>
      </c>
      <c r="X17" s="4">
        <v>0</v>
      </c>
      <c r="Y17" s="4">
        <v>11022.729504119787</v>
      </c>
      <c r="Z17" s="4">
        <v>658.93642567799509</v>
      </c>
      <c r="AA17" s="4">
        <v>0</v>
      </c>
      <c r="AB17" s="4">
        <v>0</v>
      </c>
      <c r="AC17" s="4">
        <v>0</v>
      </c>
      <c r="AD17" s="4">
        <v>0</v>
      </c>
      <c r="AE17" s="4">
        <v>41228.940092974728</v>
      </c>
      <c r="AF17" s="4">
        <v>35135.376013746834</v>
      </c>
      <c r="AG17" s="4">
        <v>0</v>
      </c>
      <c r="AH17" s="4">
        <v>442.42621922283058</v>
      </c>
      <c r="AI17" s="4">
        <v>0</v>
      </c>
      <c r="AJ17" s="12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11">
        <v>0</v>
      </c>
      <c r="AR17" s="4">
        <v>196235457.32665876</v>
      </c>
      <c r="AS17" s="4">
        <v>88102220.782812938</v>
      </c>
      <c r="AT17" s="4">
        <v>0</v>
      </c>
      <c r="AU17" s="4">
        <v>1834650.3514177774</v>
      </c>
      <c r="AV17" s="12">
        <v>0</v>
      </c>
    </row>
    <row r="18" spans="2:48" x14ac:dyDescent="0.3">
      <c r="B18" s="1" t="s">
        <v>39</v>
      </c>
      <c r="C18" s="11">
        <v>0</v>
      </c>
      <c r="D18" s="4">
        <v>1399.5481801769606</v>
      </c>
      <c r="E18" s="4">
        <v>1756.5392701561223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68915.652181861398</v>
      </c>
      <c r="L18" s="4">
        <v>54519.018212390823</v>
      </c>
      <c r="M18" s="4">
        <v>0</v>
      </c>
      <c r="N18" s="4">
        <v>900.20026002751206</v>
      </c>
      <c r="O18" s="4">
        <v>0</v>
      </c>
      <c r="P18" s="4">
        <v>76387.565103705099</v>
      </c>
      <c r="Q18" s="4">
        <v>0</v>
      </c>
      <c r="R18" s="4">
        <v>0</v>
      </c>
      <c r="S18" s="4">
        <v>1360.4252377335849</v>
      </c>
      <c r="T18" s="4">
        <v>1930.2708920664791</v>
      </c>
      <c r="U18" s="4">
        <v>0</v>
      </c>
      <c r="V18" s="4">
        <v>0</v>
      </c>
      <c r="W18" s="4">
        <v>0</v>
      </c>
      <c r="X18" s="4">
        <v>0</v>
      </c>
      <c r="Y18" s="4">
        <v>11011.671632767368</v>
      </c>
      <c r="Z18" s="4">
        <v>653.77107611097335</v>
      </c>
      <c r="AA18" s="4">
        <v>0</v>
      </c>
      <c r="AB18" s="4">
        <v>0</v>
      </c>
      <c r="AC18" s="4">
        <v>0</v>
      </c>
      <c r="AD18" s="4">
        <v>0</v>
      </c>
      <c r="AE18" s="4">
        <v>41743.609579037249</v>
      </c>
      <c r="AF18" s="4">
        <v>35750.964352538518</v>
      </c>
      <c r="AG18" s="4">
        <v>0</v>
      </c>
      <c r="AH18" s="4">
        <v>449.85306833173564</v>
      </c>
      <c r="AI18" s="4">
        <v>0</v>
      </c>
      <c r="AJ18" s="12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11">
        <v>0</v>
      </c>
      <c r="AR18" s="4">
        <v>195472317.65611765</v>
      </c>
      <c r="AS18" s="4">
        <v>88012308.924037278</v>
      </c>
      <c r="AT18" s="4">
        <v>0</v>
      </c>
      <c r="AU18" s="4">
        <v>1820039.3637354057</v>
      </c>
      <c r="AV18" s="12">
        <v>0</v>
      </c>
    </row>
    <row r="19" spans="2:48" x14ac:dyDescent="0.3">
      <c r="B19" s="1" t="s">
        <v>40</v>
      </c>
      <c r="C19" s="11">
        <v>0</v>
      </c>
      <c r="D19" s="4">
        <v>1396.3485200969985</v>
      </c>
      <c r="E19" s="4">
        <v>1738.7358030896373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68821.187928064101</v>
      </c>
      <c r="L19" s="4">
        <v>54601.616549609949</v>
      </c>
      <c r="M19" s="4">
        <v>0</v>
      </c>
      <c r="N19" s="4">
        <v>892.68522945890277</v>
      </c>
      <c r="O19" s="4">
        <v>0</v>
      </c>
      <c r="P19" s="4">
        <v>76391.498149657782</v>
      </c>
      <c r="Q19" s="4">
        <v>0</v>
      </c>
      <c r="R19" s="4">
        <v>0</v>
      </c>
      <c r="S19" s="4">
        <v>1354.1710680632202</v>
      </c>
      <c r="T19" s="4">
        <v>1906.9676899951305</v>
      </c>
      <c r="U19" s="4">
        <v>0</v>
      </c>
      <c r="V19" s="4">
        <v>0</v>
      </c>
      <c r="W19" s="4">
        <v>0</v>
      </c>
      <c r="X19" s="4">
        <v>0</v>
      </c>
      <c r="Y19" s="4">
        <v>10974.814361844867</v>
      </c>
      <c r="Z19" s="4">
        <v>648.64621959459873</v>
      </c>
      <c r="AA19" s="4">
        <v>0</v>
      </c>
      <c r="AB19" s="4">
        <v>0</v>
      </c>
      <c r="AC19" s="4">
        <v>0</v>
      </c>
      <c r="AD19" s="4">
        <v>0</v>
      </c>
      <c r="AE19" s="4">
        <v>42280.529610084137</v>
      </c>
      <c r="AF19" s="4">
        <v>36257.048727129913</v>
      </c>
      <c r="AG19" s="4">
        <v>0</v>
      </c>
      <c r="AH19" s="4">
        <v>456.81115692501885</v>
      </c>
      <c r="AI19" s="4">
        <v>0</v>
      </c>
      <c r="AJ19" s="12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11">
        <v>0</v>
      </c>
      <c r="AR19" s="4">
        <v>194500842.76925927</v>
      </c>
      <c r="AS19" s="4">
        <v>87595881.12675482</v>
      </c>
      <c r="AT19" s="4">
        <v>0</v>
      </c>
      <c r="AU19" s="4">
        <v>1805544.962023465</v>
      </c>
      <c r="AV19" s="12">
        <v>0</v>
      </c>
    </row>
    <row r="20" spans="2:48" x14ac:dyDescent="0.3">
      <c r="B20" s="1" t="s">
        <v>41</v>
      </c>
      <c r="C20" s="11">
        <v>0</v>
      </c>
      <c r="D20" s="4">
        <v>1387.1747440989575</v>
      </c>
      <c r="E20" s="4">
        <v>1721.3754183346869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68655.02037855309</v>
      </c>
      <c r="L20" s="4">
        <v>54252.958524928101</v>
      </c>
      <c r="M20" s="4">
        <v>0</v>
      </c>
      <c r="N20" s="4">
        <v>919.55154842669003</v>
      </c>
      <c r="O20" s="4">
        <v>0</v>
      </c>
      <c r="P20" s="4">
        <v>74802.587523213966</v>
      </c>
      <c r="Q20" s="4">
        <v>0</v>
      </c>
      <c r="R20" s="4">
        <v>0</v>
      </c>
      <c r="S20" s="4">
        <v>1342.6234765124191</v>
      </c>
      <c r="T20" s="4">
        <v>1884.2665420990168</v>
      </c>
      <c r="U20" s="4">
        <v>0</v>
      </c>
      <c r="V20" s="4">
        <v>0</v>
      </c>
      <c r="W20" s="4">
        <v>0</v>
      </c>
      <c r="X20" s="4">
        <v>0</v>
      </c>
      <c r="Y20" s="4">
        <v>10966.679230117943</v>
      </c>
      <c r="Z20" s="4">
        <v>643.56153867129956</v>
      </c>
      <c r="AA20" s="4">
        <v>0</v>
      </c>
      <c r="AB20" s="4">
        <v>0</v>
      </c>
      <c r="AC20" s="4">
        <v>0</v>
      </c>
      <c r="AD20" s="4">
        <v>0</v>
      </c>
      <c r="AE20" s="4">
        <v>42677.314212362733</v>
      </c>
      <c r="AF20" s="4">
        <v>36690.451469930122</v>
      </c>
      <c r="AG20" s="4">
        <v>0</v>
      </c>
      <c r="AH20" s="4">
        <v>470.99505327817491</v>
      </c>
      <c r="AI20" s="4">
        <v>0</v>
      </c>
      <c r="AJ20" s="12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11">
        <v>0</v>
      </c>
      <c r="AR20" s="4">
        <v>193626157.0382556</v>
      </c>
      <c r="AS20" s="4">
        <v>87015185.019113705</v>
      </c>
      <c r="AT20" s="4">
        <v>0</v>
      </c>
      <c r="AU20" s="4">
        <v>1797099.1173493727</v>
      </c>
      <c r="AV20" s="12">
        <v>0</v>
      </c>
    </row>
    <row r="21" spans="2:48" x14ac:dyDescent="0.3">
      <c r="B21" s="1" t="s">
        <v>42</v>
      </c>
      <c r="C21" s="11">
        <v>0</v>
      </c>
      <c r="D21" s="4">
        <v>1377.1300578114683</v>
      </c>
      <c r="E21" s="4">
        <v>1722.2585445909781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68916.487000028472</v>
      </c>
      <c r="L21" s="4">
        <v>54115.944862531724</v>
      </c>
      <c r="M21" s="4">
        <v>0</v>
      </c>
      <c r="N21" s="4">
        <v>967.71908777502426</v>
      </c>
      <c r="O21" s="4">
        <v>0</v>
      </c>
      <c r="P21" s="4">
        <v>75227.358068139118</v>
      </c>
      <c r="Q21" s="4">
        <v>0</v>
      </c>
      <c r="R21" s="4">
        <v>0</v>
      </c>
      <c r="S21" s="4">
        <v>1330.3906890068474</v>
      </c>
      <c r="T21" s="4">
        <v>1878.2033765852716</v>
      </c>
      <c r="U21" s="4">
        <v>0</v>
      </c>
      <c r="V21" s="4">
        <v>0</v>
      </c>
      <c r="W21" s="4">
        <v>0</v>
      </c>
      <c r="X21" s="4">
        <v>0</v>
      </c>
      <c r="Y21" s="4">
        <v>10947.160096140595</v>
      </c>
      <c r="Z21" s="4">
        <v>638.51671837244771</v>
      </c>
      <c r="AA21" s="4">
        <v>0</v>
      </c>
      <c r="AB21" s="4">
        <v>0</v>
      </c>
      <c r="AC21" s="4">
        <v>0</v>
      </c>
      <c r="AD21" s="4">
        <v>0</v>
      </c>
      <c r="AE21" s="4">
        <v>43177.780493428443</v>
      </c>
      <c r="AF21" s="4">
        <v>37061.218815176871</v>
      </c>
      <c r="AG21" s="4">
        <v>0</v>
      </c>
      <c r="AH21" s="4">
        <v>482.61454148581356</v>
      </c>
      <c r="AI21" s="4">
        <v>0</v>
      </c>
      <c r="AJ21" s="12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11">
        <v>0</v>
      </c>
      <c r="AR21" s="4">
        <v>192708193.83851373</v>
      </c>
      <c r="AS21" s="4">
        <v>86732814.705326468</v>
      </c>
      <c r="AT21" s="4">
        <v>0</v>
      </c>
      <c r="AU21" s="4">
        <v>1862740.1914300851</v>
      </c>
      <c r="AV21" s="12">
        <v>0</v>
      </c>
    </row>
    <row r="22" spans="2:48" x14ac:dyDescent="0.3">
      <c r="B22" s="1" t="s">
        <v>43</v>
      </c>
      <c r="C22" s="11">
        <v>0</v>
      </c>
      <c r="D22" s="4">
        <v>1368.6667508149458</v>
      </c>
      <c r="E22" s="4">
        <v>1728.171650282776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69108.46570606911</v>
      </c>
      <c r="L22" s="4">
        <v>53970.787037260423</v>
      </c>
      <c r="M22" s="4">
        <v>0</v>
      </c>
      <c r="N22" s="4">
        <v>959.5110649217911</v>
      </c>
      <c r="O22" s="4">
        <v>0</v>
      </c>
      <c r="P22" s="4">
        <v>75193.430942873194</v>
      </c>
      <c r="Q22" s="4">
        <v>0</v>
      </c>
      <c r="R22" s="4">
        <v>0</v>
      </c>
      <c r="S22" s="4">
        <v>1319.6842847581538</v>
      </c>
      <c r="T22" s="4">
        <v>1877.9117391740533</v>
      </c>
      <c r="U22" s="4">
        <v>0</v>
      </c>
      <c r="V22" s="4">
        <v>0</v>
      </c>
      <c r="W22" s="4">
        <v>0</v>
      </c>
      <c r="X22" s="4">
        <v>0</v>
      </c>
      <c r="Y22" s="4">
        <v>11120.277294259347</v>
      </c>
      <c r="Z22" s="4">
        <v>633.51144619884428</v>
      </c>
      <c r="AA22" s="4">
        <v>0</v>
      </c>
      <c r="AB22" s="4">
        <v>0</v>
      </c>
      <c r="AC22" s="4">
        <v>0</v>
      </c>
      <c r="AD22" s="4">
        <v>0</v>
      </c>
      <c r="AE22" s="4">
        <v>43557.789942065967</v>
      </c>
      <c r="AF22" s="4">
        <v>37398.282180436414</v>
      </c>
      <c r="AG22" s="4">
        <v>0</v>
      </c>
      <c r="AH22" s="4">
        <v>498.22941615583687</v>
      </c>
      <c r="AI22" s="4">
        <v>0</v>
      </c>
      <c r="AJ22" s="12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11">
        <v>0</v>
      </c>
      <c r="AR22" s="4">
        <v>192190797.51639137</v>
      </c>
      <c r="AS22" s="4">
        <v>86471913.387107968</v>
      </c>
      <c r="AT22" s="4">
        <v>0</v>
      </c>
      <c r="AU22" s="4">
        <v>1847882.5986336132</v>
      </c>
      <c r="AV22" s="12">
        <v>0</v>
      </c>
    </row>
    <row r="23" spans="2:48" x14ac:dyDescent="0.3">
      <c r="B23" s="1" t="s">
        <v>44</v>
      </c>
      <c r="C23" s="11">
        <v>0</v>
      </c>
      <c r="D23" s="4">
        <v>1365.1473937142473</v>
      </c>
      <c r="E23" s="4">
        <v>1873.3987131818308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69261.331707661462</v>
      </c>
      <c r="L23" s="4">
        <v>54430.851094044003</v>
      </c>
      <c r="M23" s="4">
        <v>0</v>
      </c>
      <c r="N23" s="4">
        <v>951.42948530510114</v>
      </c>
      <c r="O23" s="4">
        <v>0</v>
      </c>
      <c r="P23" s="4">
        <v>75275.383325325762</v>
      </c>
      <c r="Q23" s="4">
        <v>0</v>
      </c>
      <c r="R23" s="4">
        <v>0</v>
      </c>
      <c r="S23" s="4">
        <v>1320.9502729282667</v>
      </c>
      <c r="T23" s="4">
        <v>2021.1397469556023</v>
      </c>
      <c r="U23" s="4">
        <v>0</v>
      </c>
      <c r="V23" s="4">
        <v>0</v>
      </c>
      <c r="W23" s="4">
        <v>0</v>
      </c>
      <c r="X23" s="4">
        <v>0</v>
      </c>
      <c r="Y23" s="4">
        <v>11167.168145882983</v>
      </c>
      <c r="Z23" s="4">
        <v>643.55108484971186</v>
      </c>
      <c r="AA23" s="4">
        <v>0</v>
      </c>
      <c r="AB23" s="4">
        <v>0</v>
      </c>
      <c r="AC23" s="4">
        <v>0</v>
      </c>
      <c r="AD23" s="4">
        <v>0</v>
      </c>
      <c r="AE23" s="4">
        <v>43907.710468922764</v>
      </c>
      <c r="AF23" s="4">
        <v>37830.456183839065</v>
      </c>
      <c r="AG23" s="4">
        <v>0</v>
      </c>
      <c r="AH23" s="4">
        <v>508.01700588881044</v>
      </c>
      <c r="AI23" s="4">
        <v>0</v>
      </c>
      <c r="AJ23" s="12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11">
        <v>0</v>
      </c>
      <c r="AR23" s="4">
        <v>191736224.84622565</v>
      </c>
      <c r="AS23" s="4">
        <v>86583098.744332224</v>
      </c>
      <c r="AT23" s="4">
        <v>0</v>
      </c>
      <c r="AU23" s="4">
        <v>1833143.7026482145</v>
      </c>
      <c r="AV23" s="12">
        <v>0</v>
      </c>
    </row>
    <row r="24" spans="2:48" x14ac:dyDescent="0.3">
      <c r="B24" s="1" t="s">
        <v>45</v>
      </c>
      <c r="C24" s="11">
        <v>0</v>
      </c>
      <c r="D24" s="4">
        <v>1358.4699507497826</v>
      </c>
      <c r="E24" s="4">
        <v>1854.691747005807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69415.646908544441</v>
      </c>
      <c r="L24" s="4">
        <v>54098.805632919713</v>
      </c>
      <c r="M24" s="4">
        <v>0</v>
      </c>
      <c r="N24" s="4">
        <v>972.53464888614712</v>
      </c>
      <c r="O24" s="4">
        <v>0</v>
      </c>
      <c r="P24" s="4">
        <v>75027.831874857657</v>
      </c>
      <c r="Q24" s="4">
        <v>0</v>
      </c>
      <c r="R24" s="4">
        <v>0</v>
      </c>
      <c r="S24" s="4">
        <v>1311.472943501552</v>
      </c>
      <c r="T24" s="4">
        <v>1997.6734840509516</v>
      </c>
      <c r="U24" s="4">
        <v>0</v>
      </c>
      <c r="V24" s="4">
        <v>0</v>
      </c>
      <c r="W24" s="4">
        <v>0</v>
      </c>
      <c r="X24" s="4">
        <v>0</v>
      </c>
      <c r="Y24" s="4">
        <v>11203.197353729593</v>
      </c>
      <c r="Z24" s="4">
        <v>638.50700019777184</v>
      </c>
      <c r="AA24" s="4">
        <v>0</v>
      </c>
      <c r="AB24" s="4">
        <v>0</v>
      </c>
      <c r="AC24" s="4">
        <v>0</v>
      </c>
      <c r="AD24" s="4">
        <v>0</v>
      </c>
      <c r="AE24" s="4">
        <v>44296.283319883609</v>
      </c>
      <c r="AF24" s="4">
        <v>38187.120829553103</v>
      </c>
      <c r="AG24" s="4">
        <v>0</v>
      </c>
      <c r="AH24" s="4">
        <v>515.63445862083279</v>
      </c>
      <c r="AI24" s="4">
        <v>0</v>
      </c>
      <c r="AJ24" s="12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11">
        <v>0</v>
      </c>
      <c r="AR24" s="4">
        <v>191347155.58404237</v>
      </c>
      <c r="AS24" s="4">
        <v>85945346.351247787</v>
      </c>
      <c r="AT24" s="4">
        <v>0</v>
      </c>
      <c r="AU24" s="4">
        <v>1861900.9259473509</v>
      </c>
      <c r="AV24" s="12">
        <v>0</v>
      </c>
    </row>
    <row r="25" spans="2:48" x14ac:dyDescent="0.3">
      <c r="B25" s="1" t="s">
        <v>46</v>
      </c>
      <c r="C25" s="11">
        <v>0</v>
      </c>
      <c r="D25" s="4">
        <v>1345.1045157977399</v>
      </c>
      <c r="E25" s="4">
        <v>1836.4022206261939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68951.20304218962</v>
      </c>
      <c r="L25" s="4">
        <v>53891.640783235845</v>
      </c>
      <c r="M25" s="4">
        <v>0</v>
      </c>
      <c r="N25" s="4">
        <v>964.40075856000988</v>
      </c>
      <c r="O25" s="4">
        <v>0</v>
      </c>
      <c r="P25" s="4">
        <v>74671.445350398746</v>
      </c>
      <c r="Q25" s="4">
        <v>0</v>
      </c>
      <c r="R25" s="4">
        <v>0</v>
      </c>
      <c r="S25" s="4">
        <v>1296.3366423285729</v>
      </c>
      <c r="T25" s="4">
        <v>1974.7625054243094</v>
      </c>
      <c r="U25" s="4">
        <v>0</v>
      </c>
      <c r="V25" s="4">
        <v>0</v>
      </c>
      <c r="W25" s="4">
        <v>0</v>
      </c>
      <c r="X25" s="4">
        <v>0</v>
      </c>
      <c r="Y25" s="4">
        <v>11137.219666327694</v>
      </c>
      <c r="Z25" s="4">
        <v>633.50245273546273</v>
      </c>
      <c r="AA25" s="4">
        <v>0</v>
      </c>
      <c r="AB25" s="4">
        <v>0</v>
      </c>
      <c r="AC25" s="4">
        <v>0</v>
      </c>
      <c r="AD25" s="4">
        <v>0</v>
      </c>
      <c r="AE25" s="4">
        <v>44599.363799896259</v>
      </c>
      <c r="AF25" s="4">
        <v>38523.462297493948</v>
      </c>
      <c r="AG25" s="4">
        <v>0</v>
      </c>
      <c r="AH25" s="4">
        <v>521.80080820302157</v>
      </c>
      <c r="AI25" s="4">
        <v>0</v>
      </c>
      <c r="AJ25" s="12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11">
        <v>0</v>
      </c>
      <c r="AR25" s="4">
        <v>189968013.31166813</v>
      </c>
      <c r="AS25" s="4">
        <v>85549189.229138374</v>
      </c>
      <c r="AT25" s="4">
        <v>0</v>
      </c>
      <c r="AU25" s="4">
        <v>1847036.575410916</v>
      </c>
      <c r="AV25" s="12">
        <v>0</v>
      </c>
    </row>
    <row r="26" spans="2:48" x14ac:dyDescent="0.3">
      <c r="B26" s="1" t="s">
        <v>47</v>
      </c>
      <c r="C26" s="11">
        <v>0</v>
      </c>
      <c r="D26" s="4">
        <v>1347.9377453568909</v>
      </c>
      <c r="E26" s="4">
        <v>1860.7140253231037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69096.788590882585</v>
      </c>
      <c r="L26" s="4">
        <v>53887.99691614823</v>
      </c>
      <c r="M26" s="4">
        <v>0</v>
      </c>
      <c r="N26" s="4">
        <v>956.34761355968965</v>
      </c>
      <c r="O26" s="4">
        <v>0</v>
      </c>
      <c r="P26" s="4">
        <v>74790.400517873699</v>
      </c>
      <c r="Q26" s="4">
        <v>0</v>
      </c>
      <c r="R26" s="4">
        <v>0</v>
      </c>
      <c r="S26" s="4">
        <v>1295.5557977359424</v>
      </c>
      <c r="T26" s="4">
        <v>2006.6412868704995</v>
      </c>
      <c r="U26" s="4">
        <v>0</v>
      </c>
      <c r="V26" s="4">
        <v>0</v>
      </c>
      <c r="W26" s="4">
        <v>0</v>
      </c>
      <c r="X26" s="4">
        <v>0</v>
      </c>
      <c r="Y26" s="4">
        <v>11115.586011063866</v>
      </c>
      <c r="Z26" s="4">
        <v>633.65908733006768</v>
      </c>
      <c r="AA26" s="4">
        <v>0</v>
      </c>
      <c r="AB26" s="4">
        <v>0</v>
      </c>
      <c r="AC26" s="4">
        <v>0</v>
      </c>
      <c r="AD26" s="4">
        <v>0</v>
      </c>
      <c r="AE26" s="4">
        <v>44927.288572060148</v>
      </c>
      <c r="AF26" s="4">
        <v>38808.879270078309</v>
      </c>
      <c r="AG26" s="4">
        <v>0</v>
      </c>
      <c r="AH26" s="4">
        <v>527.19886853848232</v>
      </c>
      <c r="AI26" s="4">
        <v>0</v>
      </c>
      <c r="AJ26" s="12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11">
        <v>0</v>
      </c>
      <c r="AR26" s="4">
        <v>189563045.87886137</v>
      </c>
      <c r="AS26" s="4">
        <v>85522918.032406092</v>
      </c>
      <c r="AT26" s="4">
        <v>0</v>
      </c>
      <c r="AU26" s="4">
        <v>1832291.0807824116</v>
      </c>
      <c r="AV26" s="12">
        <v>0</v>
      </c>
    </row>
    <row r="27" spans="2:48" x14ac:dyDescent="0.3">
      <c r="B27" s="1" t="s">
        <v>48</v>
      </c>
      <c r="C27" s="11">
        <v>0</v>
      </c>
      <c r="D27" s="4">
        <v>1358.0288435372368</v>
      </c>
      <c r="E27" s="4">
        <v>1842.1305805607929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69522.836484931235</v>
      </c>
      <c r="L27" s="4">
        <v>53805.001098148285</v>
      </c>
      <c r="M27" s="4">
        <v>0</v>
      </c>
      <c r="N27" s="4">
        <v>948.3700888962486</v>
      </c>
      <c r="O27" s="4">
        <v>0</v>
      </c>
      <c r="P27" s="4">
        <v>74945.483410701097</v>
      </c>
      <c r="Q27" s="4">
        <v>0</v>
      </c>
      <c r="R27" s="4">
        <v>0</v>
      </c>
      <c r="S27" s="4">
        <v>1301.8190241793516</v>
      </c>
      <c r="T27" s="4">
        <v>1983.2712228473888</v>
      </c>
      <c r="U27" s="4">
        <v>0</v>
      </c>
      <c r="V27" s="4">
        <v>0</v>
      </c>
      <c r="W27" s="4">
        <v>0</v>
      </c>
      <c r="X27" s="4">
        <v>0</v>
      </c>
      <c r="Y27" s="4">
        <v>11255.253657110818</v>
      </c>
      <c r="Z27" s="4">
        <v>662.51169062920565</v>
      </c>
      <c r="AA27" s="4">
        <v>0</v>
      </c>
      <c r="AB27" s="4">
        <v>0</v>
      </c>
      <c r="AC27" s="4">
        <v>0</v>
      </c>
      <c r="AD27" s="4">
        <v>0</v>
      </c>
      <c r="AE27" s="4">
        <v>45312.922980330062</v>
      </c>
      <c r="AF27" s="4">
        <v>39079.788227712721</v>
      </c>
      <c r="AG27" s="4">
        <v>0</v>
      </c>
      <c r="AH27" s="4">
        <v>532.91128078618237</v>
      </c>
      <c r="AI27" s="4">
        <v>0</v>
      </c>
      <c r="AJ27" s="12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11">
        <v>0</v>
      </c>
      <c r="AR27" s="4">
        <v>189153262.64402014</v>
      </c>
      <c r="AS27" s="4">
        <v>85070707.236768559</v>
      </c>
      <c r="AT27" s="4">
        <v>0</v>
      </c>
      <c r="AU27" s="4">
        <v>1817663.4814739418</v>
      </c>
      <c r="AV27" s="12">
        <v>0</v>
      </c>
    </row>
    <row r="28" spans="2:48" x14ac:dyDescent="0.3">
      <c r="B28" s="1" t="s">
        <v>49</v>
      </c>
      <c r="C28" s="11">
        <v>0</v>
      </c>
      <c r="D28" s="4">
        <v>1346.2384503671924</v>
      </c>
      <c r="E28" s="4">
        <v>1823.7720406476669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69435.522320208693</v>
      </c>
      <c r="L28" s="4">
        <v>53863.65146570879</v>
      </c>
      <c r="M28" s="4">
        <v>0</v>
      </c>
      <c r="N28" s="4">
        <v>940.4654847801811</v>
      </c>
      <c r="O28" s="4">
        <v>0</v>
      </c>
      <c r="P28" s="4">
        <v>74057.554192957192</v>
      </c>
      <c r="Q28" s="4">
        <v>0</v>
      </c>
      <c r="R28" s="4">
        <v>0</v>
      </c>
      <c r="S28" s="4">
        <v>1288.073273023098</v>
      </c>
      <c r="T28" s="4">
        <v>1960.266149253868</v>
      </c>
      <c r="U28" s="4">
        <v>0</v>
      </c>
      <c r="V28" s="4">
        <v>0</v>
      </c>
      <c r="W28" s="4">
        <v>0</v>
      </c>
      <c r="X28" s="4">
        <v>0</v>
      </c>
      <c r="Y28" s="4">
        <v>11271.055118015447</v>
      </c>
      <c r="Z28" s="4">
        <v>657.31550712400724</v>
      </c>
      <c r="AA28" s="4">
        <v>0</v>
      </c>
      <c r="AB28" s="4">
        <v>0</v>
      </c>
      <c r="AC28" s="4">
        <v>0</v>
      </c>
      <c r="AD28" s="4">
        <v>0</v>
      </c>
      <c r="AE28" s="4">
        <v>45547.877272232945</v>
      </c>
      <c r="AF28" s="4">
        <v>39338.053512395971</v>
      </c>
      <c r="AG28" s="4">
        <v>0</v>
      </c>
      <c r="AH28" s="4">
        <v>537.96911809186497</v>
      </c>
      <c r="AI28" s="4">
        <v>0</v>
      </c>
      <c r="AJ28" s="12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11">
        <v>0</v>
      </c>
      <c r="AR28" s="4">
        <v>188494890.0080857</v>
      </c>
      <c r="AS28" s="4">
        <v>84769729.38874431</v>
      </c>
      <c r="AT28" s="4">
        <v>0</v>
      </c>
      <c r="AU28" s="4">
        <v>1803152.8259192209</v>
      </c>
      <c r="AV28" s="12">
        <v>0</v>
      </c>
    </row>
    <row r="29" spans="2:48" x14ac:dyDescent="0.3">
      <c r="B29" s="1" t="s">
        <v>50</v>
      </c>
      <c r="C29" s="11">
        <v>0</v>
      </c>
      <c r="D29" s="4">
        <v>1352.7535253417341</v>
      </c>
      <c r="E29" s="4">
        <v>1807.1528882730222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69145.02236155681</v>
      </c>
      <c r="L29" s="4">
        <v>53976.988883492137</v>
      </c>
      <c r="M29" s="4">
        <v>0</v>
      </c>
      <c r="N29" s="4">
        <v>932.63182832377368</v>
      </c>
      <c r="O29" s="4">
        <v>0</v>
      </c>
      <c r="P29" s="4">
        <v>73882.294990525959</v>
      </c>
      <c r="Q29" s="4">
        <v>0</v>
      </c>
      <c r="R29" s="4">
        <v>0</v>
      </c>
      <c r="S29" s="4">
        <v>1290.944347560795</v>
      </c>
      <c r="T29" s="4">
        <v>1939.1499058019717</v>
      </c>
      <c r="U29" s="4">
        <v>0</v>
      </c>
      <c r="V29" s="4">
        <v>0</v>
      </c>
      <c r="W29" s="4">
        <v>0</v>
      </c>
      <c r="X29" s="4">
        <v>0</v>
      </c>
      <c r="Y29" s="4">
        <v>11255.980395160823</v>
      </c>
      <c r="Z29" s="4">
        <v>652.16008052540008</v>
      </c>
      <c r="AA29" s="4">
        <v>0</v>
      </c>
      <c r="AB29" s="4">
        <v>0</v>
      </c>
      <c r="AC29" s="4">
        <v>0</v>
      </c>
      <c r="AD29" s="4">
        <v>0</v>
      </c>
      <c r="AE29" s="4">
        <v>45684.521101488004</v>
      </c>
      <c r="AF29" s="4">
        <v>39472.425862858014</v>
      </c>
      <c r="AG29" s="4">
        <v>0</v>
      </c>
      <c r="AH29" s="4">
        <v>542.53250278946598</v>
      </c>
      <c r="AI29" s="4">
        <v>0</v>
      </c>
      <c r="AJ29" s="12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11">
        <v>0</v>
      </c>
      <c r="AR29" s="4">
        <v>187536026.13134086</v>
      </c>
      <c r="AS29" s="4">
        <v>84191027.808940902</v>
      </c>
      <c r="AT29" s="4">
        <v>0</v>
      </c>
      <c r="AU29" s="4">
        <v>1788758.1702204961</v>
      </c>
      <c r="AV29" s="12">
        <v>0</v>
      </c>
    </row>
    <row r="30" spans="2:48" x14ac:dyDescent="0.3">
      <c r="B30" s="1" t="s">
        <v>51</v>
      </c>
      <c r="C30" s="11">
        <v>0</v>
      </c>
      <c r="D30" s="4">
        <v>1360.5707872441062</v>
      </c>
      <c r="E30" s="4">
        <v>1810.9199474187394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69348.586798432618</v>
      </c>
      <c r="L30" s="4">
        <v>53647.749756341655</v>
      </c>
      <c r="M30" s="4">
        <v>0</v>
      </c>
      <c r="N30" s="4">
        <v>924.86797937206734</v>
      </c>
      <c r="O30" s="4">
        <v>0</v>
      </c>
      <c r="P30" s="4">
        <v>74089.057012515113</v>
      </c>
      <c r="Q30" s="4">
        <v>0</v>
      </c>
      <c r="R30" s="4">
        <v>0</v>
      </c>
      <c r="S30" s="4">
        <v>1295.4316478411774</v>
      </c>
      <c r="T30" s="4">
        <v>1936.5174387628874</v>
      </c>
      <c r="U30" s="4">
        <v>0</v>
      </c>
      <c r="V30" s="4">
        <v>0</v>
      </c>
      <c r="W30" s="4">
        <v>0</v>
      </c>
      <c r="X30" s="4">
        <v>0</v>
      </c>
      <c r="Y30" s="4">
        <v>11245.298734242655</v>
      </c>
      <c r="Z30" s="4">
        <v>647.04509113269046</v>
      </c>
      <c r="AA30" s="4">
        <v>0</v>
      </c>
      <c r="AB30" s="4">
        <v>0</v>
      </c>
      <c r="AC30" s="4">
        <v>0</v>
      </c>
      <c r="AD30" s="4">
        <v>0</v>
      </c>
      <c r="AE30" s="4">
        <v>45831.105457448975</v>
      </c>
      <c r="AF30" s="4">
        <v>39548.238035468581</v>
      </c>
      <c r="AG30" s="4">
        <v>0</v>
      </c>
      <c r="AH30" s="4">
        <v>543.18249187028186</v>
      </c>
      <c r="AI30" s="4">
        <v>0</v>
      </c>
      <c r="AJ30" s="12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11">
        <v>0</v>
      </c>
      <c r="AR30" s="4">
        <v>186811892.09769168</v>
      </c>
      <c r="AS30" s="4">
        <v>83773048.767785311</v>
      </c>
      <c r="AT30" s="4">
        <v>0</v>
      </c>
      <c r="AU30" s="4">
        <v>1774462.2987407856</v>
      </c>
      <c r="AV30" s="12">
        <v>0</v>
      </c>
    </row>
    <row r="31" spans="2:48" x14ac:dyDescent="0.3">
      <c r="B31" s="1" t="s">
        <v>52</v>
      </c>
      <c r="C31" s="11">
        <v>0</v>
      </c>
      <c r="D31" s="4">
        <v>1361.2045573167975</v>
      </c>
      <c r="E31" s="4">
        <v>1793.024767295874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69256.778301302707</v>
      </c>
      <c r="L31" s="4">
        <v>53740.981113881833</v>
      </c>
      <c r="M31" s="4">
        <v>0</v>
      </c>
      <c r="N31" s="4">
        <v>917.23738011274395</v>
      </c>
      <c r="O31" s="4">
        <v>0</v>
      </c>
      <c r="P31" s="4">
        <v>73960.237955735836</v>
      </c>
      <c r="Q31" s="4">
        <v>0</v>
      </c>
      <c r="R31" s="4">
        <v>0</v>
      </c>
      <c r="S31" s="4">
        <v>1293.4963395274185</v>
      </c>
      <c r="T31" s="4">
        <v>1914.3888451938492</v>
      </c>
      <c r="U31" s="4">
        <v>0</v>
      </c>
      <c r="V31" s="4">
        <v>0</v>
      </c>
      <c r="W31" s="4">
        <v>0</v>
      </c>
      <c r="X31" s="4">
        <v>0</v>
      </c>
      <c r="Y31" s="4">
        <v>11204.666856965629</v>
      </c>
      <c r="Z31" s="4">
        <v>641.97022175309144</v>
      </c>
      <c r="AA31" s="4">
        <v>0</v>
      </c>
      <c r="AB31" s="4">
        <v>0</v>
      </c>
      <c r="AC31" s="4">
        <v>0</v>
      </c>
      <c r="AD31" s="4">
        <v>0</v>
      </c>
      <c r="AE31" s="4">
        <v>46006.818278017927</v>
      </c>
      <c r="AF31" s="4">
        <v>39825.900119479069</v>
      </c>
      <c r="AG31" s="4">
        <v>0</v>
      </c>
      <c r="AH31" s="4">
        <v>543.63730377113632</v>
      </c>
      <c r="AI31" s="4">
        <v>0</v>
      </c>
      <c r="AJ31" s="12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11">
        <v>0</v>
      </c>
      <c r="AR31" s="4">
        <v>185884659.04285881</v>
      </c>
      <c r="AS31" s="4">
        <v>83372156.019805908</v>
      </c>
      <c r="AT31" s="4">
        <v>0</v>
      </c>
      <c r="AU31" s="4">
        <v>1760281.0570223052</v>
      </c>
      <c r="AV31" s="12">
        <v>0</v>
      </c>
    </row>
    <row r="32" spans="2:48" x14ac:dyDescent="0.3">
      <c r="B32" s="1" t="s">
        <v>53</v>
      </c>
      <c r="C32" s="11">
        <v>0</v>
      </c>
      <c r="D32" s="4">
        <v>1351.9578638498833</v>
      </c>
      <c r="E32" s="4">
        <v>1775.5751399557043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69084.312189333796</v>
      </c>
      <c r="L32" s="4">
        <v>53373.206206275703</v>
      </c>
      <c r="M32" s="4">
        <v>0</v>
      </c>
      <c r="N32" s="4">
        <v>942.80652394250274</v>
      </c>
      <c r="O32" s="4">
        <v>0</v>
      </c>
      <c r="P32" s="4">
        <v>72691.030645187973</v>
      </c>
      <c r="Q32" s="4">
        <v>0</v>
      </c>
      <c r="R32" s="4">
        <v>0</v>
      </c>
      <c r="S32" s="4">
        <v>1282.7124800899705</v>
      </c>
      <c r="T32" s="4">
        <v>1892.8317835640369</v>
      </c>
      <c r="U32" s="4">
        <v>0</v>
      </c>
      <c r="V32" s="4">
        <v>0</v>
      </c>
      <c r="W32" s="4">
        <v>0</v>
      </c>
      <c r="X32" s="4">
        <v>0</v>
      </c>
      <c r="Y32" s="4">
        <v>11198.576814355169</v>
      </c>
      <c r="Z32" s="4">
        <v>636.93515768204884</v>
      </c>
      <c r="AA32" s="4">
        <v>0</v>
      </c>
      <c r="AB32" s="4">
        <v>0</v>
      </c>
      <c r="AC32" s="4">
        <v>0</v>
      </c>
      <c r="AD32" s="4">
        <v>0</v>
      </c>
      <c r="AE32" s="4">
        <v>46077.42805219251</v>
      </c>
      <c r="AF32" s="4">
        <v>39997.461900098155</v>
      </c>
      <c r="AG32" s="4">
        <v>0</v>
      </c>
      <c r="AH32" s="4">
        <v>551.72259315638951</v>
      </c>
      <c r="AI32" s="4">
        <v>0</v>
      </c>
      <c r="AJ32" s="12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11">
        <v>0</v>
      </c>
      <c r="AR32" s="4">
        <v>185050932.59970033</v>
      </c>
      <c r="AS32" s="4">
        <v>82815010.254779473</v>
      </c>
      <c r="AT32" s="4">
        <v>0</v>
      </c>
      <c r="AU32" s="4">
        <v>1751825.5061598339</v>
      </c>
      <c r="AV32" s="12">
        <v>0</v>
      </c>
    </row>
    <row r="33" spans="2:48" x14ac:dyDescent="0.3">
      <c r="B33" s="1" t="s">
        <v>54</v>
      </c>
      <c r="C33" s="11">
        <v>0</v>
      </c>
      <c r="D33" s="4">
        <v>1342.8492132766128</v>
      </c>
      <c r="E33" s="4">
        <v>1777.8274819003277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69389.804017825387</v>
      </c>
      <c r="L33" s="4">
        <v>53269.243868019978</v>
      </c>
      <c r="M33" s="4">
        <v>0</v>
      </c>
      <c r="N33" s="4">
        <v>991.82370619013966</v>
      </c>
      <c r="O33" s="4">
        <v>0</v>
      </c>
      <c r="P33" s="4">
        <v>72494.490838193713</v>
      </c>
      <c r="Q33" s="4">
        <v>0</v>
      </c>
      <c r="R33" s="4">
        <v>0</v>
      </c>
      <c r="S33" s="4">
        <v>1272.1319730163152</v>
      </c>
      <c r="T33" s="4">
        <v>1889.1961818784239</v>
      </c>
      <c r="U33" s="4">
        <v>0</v>
      </c>
      <c r="V33" s="4">
        <v>0</v>
      </c>
      <c r="W33" s="4">
        <v>0</v>
      </c>
      <c r="X33" s="4">
        <v>0</v>
      </c>
      <c r="Y33" s="4">
        <v>11176.433275164487</v>
      </c>
      <c r="Z33" s="4">
        <v>631.93958668371988</v>
      </c>
      <c r="AA33" s="4">
        <v>0</v>
      </c>
      <c r="AB33" s="4">
        <v>0</v>
      </c>
      <c r="AC33" s="4">
        <v>0</v>
      </c>
      <c r="AD33" s="4">
        <v>0</v>
      </c>
      <c r="AE33" s="4">
        <v>46296.323531379145</v>
      </c>
      <c r="AF33" s="4">
        <v>40130.976971815755</v>
      </c>
      <c r="AG33" s="4">
        <v>0</v>
      </c>
      <c r="AH33" s="4">
        <v>557.53757120250793</v>
      </c>
      <c r="AI33" s="4">
        <v>0</v>
      </c>
      <c r="AJ33" s="12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11">
        <v>0</v>
      </c>
      <c r="AR33" s="4">
        <v>184175592.66279238</v>
      </c>
      <c r="AS33" s="4">
        <v>82556362.866354182</v>
      </c>
      <c r="AT33" s="4">
        <v>0</v>
      </c>
      <c r="AU33" s="4">
        <v>1815951.1888796901</v>
      </c>
      <c r="AV33" s="12">
        <v>0</v>
      </c>
    </row>
    <row r="34" spans="2:48" x14ac:dyDescent="0.3">
      <c r="B34" s="1" t="s">
        <v>55</v>
      </c>
      <c r="C34" s="11">
        <v>0</v>
      </c>
      <c r="D34" s="4">
        <v>1335.8227081561047</v>
      </c>
      <c r="E34" s="4">
        <v>1784.8364673921253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69585.852570203642</v>
      </c>
      <c r="L34" s="4">
        <v>53137.693601390092</v>
      </c>
      <c r="M34" s="4">
        <v>0</v>
      </c>
      <c r="N34" s="4">
        <v>983.50454418544052</v>
      </c>
      <c r="O34" s="4">
        <v>0</v>
      </c>
      <c r="P34" s="4">
        <v>72413.206038280245</v>
      </c>
      <c r="Q34" s="4">
        <v>0</v>
      </c>
      <c r="R34" s="4">
        <v>0</v>
      </c>
      <c r="S34" s="4">
        <v>1263.507584352305</v>
      </c>
      <c r="T34" s="4">
        <v>1891.1209740871832</v>
      </c>
      <c r="U34" s="4">
        <v>0</v>
      </c>
      <c r="V34" s="4">
        <v>0</v>
      </c>
      <c r="W34" s="4">
        <v>0</v>
      </c>
      <c r="X34" s="4">
        <v>0</v>
      </c>
      <c r="Y34" s="4">
        <v>11353.175400499425</v>
      </c>
      <c r="Z34" s="4">
        <v>626.98319897160775</v>
      </c>
      <c r="AA34" s="4">
        <v>0</v>
      </c>
      <c r="AB34" s="4">
        <v>0</v>
      </c>
      <c r="AC34" s="4">
        <v>0</v>
      </c>
      <c r="AD34" s="4">
        <v>0</v>
      </c>
      <c r="AE34" s="4">
        <v>46435.262153423944</v>
      </c>
      <c r="AF34" s="4">
        <v>40246.447411289104</v>
      </c>
      <c r="AG34" s="4">
        <v>0</v>
      </c>
      <c r="AH34" s="4">
        <v>566.89328905284867</v>
      </c>
      <c r="AI34" s="4">
        <v>0</v>
      </c>
      <c r="AJ34" s="12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11">
        <v>0</v>
      </c>
      <c r="AR34" s="4">
        <v>183685963.08388567</v>
      </c>
      <c r="AS34" s="4">
        <v>82308539.284312546</v>
      </c>
      <c r="AT34" s="4">
        <v>0</v>
      </c>
      <c r="AU34" s="4">
        <v>1801411.1830825328</v>
      </c>
      <c r="AV34" s="12">
        <v>0</v>
      </c>
    </row>
    <row r="35" spans="2:48" x14ac:dyDescent="0.3">
      <c r="B35" s="1" t="s">
        <v>56</v>
      </c>
      <c r="C35" s="11">
        <v>0</v>
      </c>
      <c r="D35" s="4">
        <v>1332.6450123822724</v>
      </c>
      <c r="E35" s="4">
        <v>1935.8012381963881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69740.863024469261</v>
      </c>
      <c r="L35" s="4">
        <v>53599.961665498013</v>
      </c>
      <c r="M35" s="4">
        <v>0</v>
      </c>
      <c r="N35" s="4">
        <v>975.31157723864521</v>
      </c>
      <c r="O35" s="4">
        <v>0</v>
      </c>
      <c r="P35" s="4">
        <v>71882.448093578423</v>
      </c>
      <c r="Q35" s="4">
        <v>0</v>
      </c>
      <c r="R35" s="4">
        <v>0</v>
      </c>
      <c r="S35" s="4">
        <v>1263.7161091243133</v>
      </c>
      <c r="T35" s="4">
        <v>2041.4997720189467</v>
      </c>
      <c r="U35" s="4">
        <v>0</v>
      </c>
      <c r="V35" s="4">
        <v>0</v>
      </c>
      <c r="W35" s="4">
        <v>0</v>
      </c>
      <c r="X35" s="4">
        <v>0</v>
      </c>
      <c r="Y35" s="4">
        <v>11393.912049885193</v>
      </c>
      <c r="Z35" s="4">
        <v>636.74915461881722</v>
      </c>
      <c r="AA35" s="4">
        <v>0</v>
      </c>
      <c r="AB35" s="4">
        <v>0</v>
      </c>
      <c r="AC35" s="4">
        <v>0</v>
      </c>
      <c r="AD35" s="4">
        <v>0</v>
      </c>
      <c r="AE35" s="4">
        <v>46592.942880322058</v>
      </c>
      <c r="AF35" s="4">
        <v>40481.098706256249</v>
      </c>
      <c r="AG35" s="4">
        <v>0</v>
      </c>
      <c r="AH35" s="4">
        <v>571.20139602525933</v>
      </c>
      <c r="AI35" s="4">
        <v>0</v>
      </c>
      <c r="AJ35" s="12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11">
        <v>0</v>
      </c>
      <c r="AR35" s="4">
        <v>183258132.23470756</v>
      </c>
      <c r="AS35" s="4">
        <v>82420017.301202893</v>
      </c>
      <c r="AT35" s="4">
        <v>0</v>
      </c>
      <c r="AU35" s="4">
        <v>1786987.9935647584</v>
      </c>
      <c r="AV35" s="12">
        <v>0</v>
      </c>
    </row>
    <row r="36" spans="2:48" x14ac:dyDescent="0.3">
      <c r="B36" s="1" t="s">
        <v>57</v>
      </c>
      <c r="C36" s="11">
        <v>0</v>
      </c>
      <c r="D36" s="4">
        <v>1328.3215929013281</v>
      </c>
      <c r="E36" s="4">
        <v>1916.8370333967134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69866.515353742827</v>
      </c>
      <c r="L36" s="4">
        <v>53273.655269252151</v>
      </c>
      <c r="M36" s="4">
        <v>0</v>
      </c>
      <c r="N36" s="4">
        <v>995.78109119644796</v>
      </c>
      <c r="O36" s="4">
        <v>0</v>
      </c>
      <c r="P36" s="4">
        <v>71709.277030621859</v>
      </c>
      <c r="Q36" s="4">
        <v>0</v>
      </c>
      <c r="R36" s="4">
        <v>0</v>
      </c>
      <c r="S36" s="4">
        <v>1257.1866878889919</v>
      </c>
      <c r="T36" s="4">
        <v>2018.8838003513838</v>
      </c>
      <c r="U36" s="4">
        <v>0</v>
      </c>
      <c r="V36" s="4">
        <v>0</v>
      </c>
      <c r="W36" s="4">
        <v>0</v>
      </c>
      <c r="X36" s="4">
        <v>0</v>
      </c>
      <c r="Y36" s="4">
        <v>11436.037366169969</v>
      </c>
      <c r="Z36" s="4">
        <v>631.75568041893473</v>
      </c>
      <c r="AA36" s="4">
        <v>0</v>
      </c>
      <c r="AB36" s="4">
        <v>0</v>
      </c>
      <c r="AC36" s="4">
        <v>0</v>
      </c>
      <c r="AD36" s="4">
        <v>0</v>
      </c>
      <c r="AE36" s="4">
        <v>46828.682635985446</v>
      </c>
      <c r="AF36" s="4">
        <v>40653.395002798665</v>
      </c>
      <c r="AG36" s="4">
        <v>0</v>
      </c>
      <c r="AH36" s="4">
        <v>573.73604449164623</v>
      </c>
      <c r="AI36" s="4">
        <v>0</v>
      </c>
      <c r="AJ36" s="12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11">
        <v>0</v>
      </c>
      <c r="AR36" s="4">
        <v>182896468.20820343</v>
      </c>
      <c r="AS36" s="4">
        <v>81809545.283506975</v>
      </c>
      <c r="AT36" s="4">
        <v>0</v>
      </c>
      <c r="AU36" s="4">
        <v>1815031.0304775913</v>
      </c>
      <c r="AV36" s="12">
        <v>0</v>
      </c>
    </row>
    <row r="37" spans="2:48" x14ac:dyDescent="0.3">
      <c r="B37" s="1" t="s">
        <v>58</v>
      </c>
      <c r="C37" s="11">
        <v>0</v>
      </c>
      <c r="D37" s="4">
        <v>1316.0804834576043</v>
      </c>
      <c r="E37" s="4">
        <v>1898.2813113531224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69385.251632666463</v>
      </c>
      <c r="L37" s="4">
        <v>53176.671549120394</v>
      </c>
      <c r="M37" s="4">
        <v>0</v>
      </c>
      <c r="N37" s="4">
        <v>987.53079134382915</v>
      </c>
      <c r="O37" s="4">
        <v>0</v>
      </c>
      <c r="P37" s="4">
        <v>69626.09635906863</v>
      </c>
      <c r="Q37" s="4">
        <v>0</v>
      </c>
      <c r="R37" s="4">
        <v>0</v>
      </c>
      <c r="S37" s="4">
        <v>1243.8594019742925</v>
      </c>
      <c r="T37" s="4">
        <v>1996.7851634098138</v>
      </c>
      <c r="U37" s="4">
        <v>0</v>
      </c>
      <c r="V37" s="4">
        <v>0</v>
      </c>
      <c r="W37" s="4">
        <v>0</v>
      </c>
      <c r="X37" s="4">
        <v>0</v>
      </c>
      <c r="Y37" s="4">
        <v>11368.860834376363</v>
      </c>
      <c r="Z37" s="4">
        <v>626.80136800825142</v>
      </c>
      <c r="AA37" s="4">
        <v>0</v>
      </c>
      <c r="AB37" s="4">
        <v>0</v>
      </c>
      <c r="AC37" s="4">
        <v>0</v>
      </c>
      <c r="AD37" s="4">
        <v>0</v>
      </c>
      <c r="AE37" s="4">
        <v>46996.998843915746</v>
      </c>
      <c r="AF37" s="4">
        <v>40818.893189831673</v>
      </c>
      <c r="AG37" s="4">
        <v>0</v>
      </c>
      <c r="AH37" s="4">
        <v>575.13624837958821</v>
      </c>
      <c r="AI37" s="4">
        <v>0</v>
      </c>
      <c r="AJ37" s="12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11">
        <v>0</v>
      </c>
      <c r="AR37" s="4">
        <v>181580084.72235221</v>
      </c>
      <c r="AS37" s="4">
        <v>81427849.102048934</v>
      </c>
      <c r="AT37" s="4">
        <v>0</v>
      </c>
      <c r="AU37" s="4">
        <v>1800484.5061011552</v>
      </c>
      <c r="AV37" s="12">
        <v>0</v>
      </c>
    </row>
    <row r="38" spans="2:48" x14ac:dyDescent="0.3">
      <c r="B38" s="1" t="s">
        <v>59</v>
      </c>
      <c r="C38" s="11">
        <v>0</v>
      </c>
      <c r="D38" s="4">
        <v>1320.2613237927885</v>
      </c>
      <c r="E38" s="4">
        <v>1922.1396627836509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69521.066490049328</v>
      </c>
      <c r="L38" s="4">
        <v>53191.721986861812</v>
      </c>
      <c r="M38" s="4">
        <v>0</v>
      </c>
      <c r="N38" s="4">
        <v>979.35808169160941</v>
      </c>
      <c r="O38" s="4">
        <v>0</v>
      </c>
      <c r="P38" s="4">
        <v>69956.813785121034</v>
      </c>
      <c r="Q38" s="4">
        <v>0</v>
      </c>
      <c r="R38" s="4">
        <v>0</v>
      </c>
      <c r="S38" s="4">
        <v>1245.0940702372552</v>
      </c>
      <c r="T38" s="4">
        <v>2026.2278700222016</v>
      </c>
      <c r="U38" s="4">
        <v>0</v>
      </c>
      <c r="V38" s="4">
        <v>0</v>
      </c>
      <c r="W38" s="4">
        <v>0</v>
      </c>
      <c r="X38" s="4">
        <v>0</v>
      </c>
      <c r="Y38" s="4">
        <v>11347.870664250589</v>
      </c>
      <c r="Z38" s="4">
        <v>627.26290705135648</v>
      </c>
      <c r="AA38" s="4">
        <v>0</v>
      </c>
      <c r="AB38" s="4">
        <v>0</v>
      </c>
      <c r="AC38" s="4">
        <v>0</v>
      </c>
      <c r="AD38" s="4">
        <v>0</v>
      </c>
      <c r="AE38" s="4">
        <v>47202.081990365754</v>
      </c>
      <c r="AF38" s="4">
        <v>40938.724740953156</v>
      </c>
      <c r="AG38" s="4">
        <v>0</v>
      </c>
      <c r="AH38" s="4">
        <v>576.03721914323467</v>
      </c>
      <c r="AI38" s="4">
        <v>0</v>
      </c>
      <c r="AJ38" s="12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11">
        <v>0</v>
      </c>
      <c r="AR38" s="4">
        <v>181198229.67342904</v>
      </c>
      <c r="AS38" s="4">
        <v>81409385.347777173</v>
      </c>
      <c r="AT38" s="4">
        <v>0</v>
      </c>
      <c r="AU38" s="4">
        <v>1786054.982860303</v>
      </c>
      <c r="AV38" s="12">
        <v>0</v>
      </c>
    </row>
    <row r="39" spans="2:48" x14ac:dyDescent="0.3">
      <c r="B39" s="1" t="s">
        <v>60</v>
      </c>
      <c r="C39" s="11">
        <v>0</v>
      </c>
      <c r="D39" s="4">
        <v>1327.595806990159</v>
      </c>
      <c r="E39" s="4">
        <v>1903.3224673341267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69976.325893581408</v>
      </c>
      <c r="L39" s="4">
        <v>53113.214897459708</v>
      </c>
      <c r="M39" s="4">
        <v>0</v>
      </c>
      <c r="N39" s="4">
        <v>971.25795359339895</v>
      </c>
      <c r="O39" s="4">
        <v>0</v>
      </c>
      <c r="P39" s="4">
        <v>69979.065424510962</v>
      </c>
      <c r="Q39" s="4">
        <v>0</v>
      </c>
      <c r="R39" s="4">
        <v>0</v>
      </c>
      <c r="S39" s="4">
        <v>1249.6118353816412</v>
      </c>
      <c r="T39" s="4">
        <v>2003.750553160055</v>
      </c>
      <c r="U39" s="4">
        <v>0</v>
      </c>
      <c r="V39" s="4">
        <v>0</v>
      </c>
      <c r="W39" s="4">
        <v>0</v>
      </c>
      <c r="X39" s="4">
        <v>0</v>
      </c>
      <c r="Y39" s="4">
        <v>11517.526418162292</v>
      </c>
      <c r="Z39" s="4">
        <v>661.30288940920434</v>
      </c>
      <c r="AA39" s="4">
        <v>0</v>
      </c>
      <c r="AB39" s="4">
        <v>0</v>
      </c>
      <c r="AC39" s="4">
        <v>0</v>
      </c>
      <c r="AD39" s="4">
        <v>0</v>
      </c>
      <c r="AE39" s="4">
        <v>47492.110749384134</v>
      </c>
      <c r="AF39" s="4">
        <v>41059.47430343509</v>
      </c>
      <c r="AG39" s="4">
        <v>0</v>
      </c>
      <c r="AH39" s="4">
        <v>577.46144012789478</v>
      </c>
      <c r="AI39" s="4">
        <v>0</v>
      </c>
      <c r="AJ39" s="12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11">
        <v>0</v>
      </c>
      <c r="AR39" s="4">
        <v>180804701.48170978</v>
      </c>
      <c r="AS39" s="4">
        <v>80974092.856144726</v>
      </c>
      <c r="AT39" s="4">
        <v>0</v>
      </c>
      <c r="AU39" s="4">
        <v>1771741.514357172</v>
      </c>
      <c r="AV39" s="12">
        <v>0</v>
      </c>
    </row>
    <row r="40" spans="2:48" x14ac:dyDescent="0.3">
      <c r="B40" s="1" t="s">
        <v>61</v>
      </c>
      <c r="C40" s="11">
        <v>0</v>
      </c>
      <c r="D40" s="4">
        <v>1317.9843872575343</v>
      </c>
      <c r="E40" s="4">
        <v>1884.7214336630504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69849.658581157346</v>
      </c>
      <c r="L40" s="4">
        <v>53148.701954424032</v>
      </c>
      <c r="M40" s="4">
        <v>0</v>
      </c>
      <c r="N40" s="4">
        <v>963.22814731611516</v>
      </c>
      <c r="O40" s="4">
        <v>0</v>
      </c>
      <c r="P40" s="4">
        <v>69444.777870967751</v>
      </c>
      <c r="Q40" s="4">
        <v>0</v>
      </c>
      <c r="R40" s="4">
        <v>0</v>
      </c>
      <c r="S40" s="4">
        <v>1238.6164021649579</v>
      </c>
      <c r="T40" s="4">
        <v>1981.5993588174313</v>
      </c>
      <c r="U40" s="4">
        <v>0</v>
      </c>
      <c r="V40" s="4">
        <v>0</v>
      </c>
      <c r="W40" s="4">
        <v>0</v>
      </c>
      <c r="X40" s="4">
        <v>0</v>
      </c>
      <c r="Y40" s="4">
        <v>11525.126481736415</v>
      </c>
      <c r="Z40" s="4">
        <v>656.11187535350587</v>
      </c>
      <c r="AA40" s="4">
        <v>0</v>
      </c>
      <c r="AB40" s="4">
        <v>0</v>
      </c>
      <c r="AC40" s="4">
        <v>0</v>
      </c>
      <c r="AD40" s="4">
        <v>0</v>
      </c>
      <c r="AE40" s="4">
        <v>47643.93765211929</v>
      </c>
      <c r="AF40" s="4">
        <v>41183.297169832265</v>
      </c>
      <c r="AG40" s="4">
        <v>0</v>
      </c>
      <c r="AH40" s="4">
        <v>578.45199735623976</v>
      </c>
      <c r="AI40" s="4">
        <v>0</v>
      </c>
      <c r="AJ40" s="12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11">
        <v>0</v>
      </c>
      <c r="AR40" s="4">
        <v>180173143.38059181</v>
      </c>
      <c r="AS40" s="4">
        <v>80687920.158015057</v>
      </c>
      <c r="AT40" s="4">
        <v>0</v>
      </c>
      <c r="AU40" s="4">
        <v>1757543.1624259332</v>
      </c>
      <c r="AV40" s="12">
        <v>0</v>
      </c>
    </row>
    <row r="41" spans="2:48" x14ac:dyDescent="0.3">
      <c r="B41" s="1" t="s">
        <v>62</v>
      </c>
      <c r="C41" s="11">
        <v>0</v>
      </c>
      <c r="D41" s="4">
        <v>1329.4469834154334</v>
      </c>
      <c r="E41" s="4">
        <v>1867.9164385915849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69519.424307362642</v>
      </c>
      <c r="L41" s="4">
        <v>53226.914012057867</v>
      </c>
      <c r="M41" s="4">
        <v>0</v>
      </c>
      <c r="N41" s="4">
        <v>955.26714209119018</v>
      </c>
      <c r="O41" s="4">
        <v>0</v>
      </c>
      <c r="P41" s="4">
        <v>69216.819588163009</v>
      </c>
      <c r="Q41" s="4">
        <v>0</v>
      </c>
      <c r="R41" s="4">
        <v>0</v>
      </c>
      <c r="S41" s="4">
        <v>1246.6885206567163</v>
      </c>
      <c r="T41" s="4">
        <v>1961.3654072038803</v>
      </c>
      <c r="U41" s="4">
        <v>0</v>
      </c>
      <c r="V41" s="4">
        <v>0</v>
      </c>
      <c r="W41" s="4">
        <v>0</v>
      </c>
      <c r="X41" s="4">
        <v>0</v>
      </c>
      <c r="Y41" s="4">
        <v>11509.666819613274</v>
      </c>
      <c r="Z41" s="4">
        <v>650.96161171271922</v>
      </c>
      <c r="AA41" s="4">
        <v>0</v>
      </c>
      <c r="AB41" s="4">
        <v>0</v>
      </c>
      <c r="AC41" s="4">
        <v>0</v>
      </c>
      <c r="AD41" s="4">
        <v>0</v>
      </c>
      <c r="AE41" s="4">
        <v>47685.617052064408</v>
      </c>
      <c r="AF41" s="4">
        <v>41377.027314305946</v>
      </c>
      <c r="AG41" s="4">
        <v>0</v>
      </c>
      <c r="AH41" s="4">
        <v>579.14880559403434</v>
      </c>
      <c r="AI41" s="4">
        <v>0</v>
      </c>
      <c r="AJ41" s="12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11">
        <v>0</v>
      </c>
      <c r="AR41" s="4">
        <v>179263506.23800659</v>
      </c>
      <c r="AS41" s="4">
        <v>80101089.157657504</v>
      </c>
      <c r="AT41" s="4">
        <v>0</v>
      </c>
      <c r="AU41" s="4">
        <v>1743458.9961915633</v>
      </c>
      <c r="AV41" s="12">
        <v>0</v>
      </c>
    </row>
    <row r="42" spans="2:48" x14ac:dyDescent="0.3">
      <c r="B42" s="1" t="s">
        <v>63</v>
      </c>
      <c r="C42" s="11">
        <v>0</v>
      </c>
      <c r="D42" s="4">
        <v>1340.3343720963244</v>
      </c>
      <c r="E42" s="4">
        <v>1877.7774032434638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69708.196368728226</v>
      </c>
      <c r="L42" s="4">
        <v>53301.164130792626</v>
      </c>
      <c r="M42" s="4">
        <v>0</v>
      </c>
      <c r="N42" s="4">
        <v>947.37419973165106</v>
      </c>
      <c r="O42" s="4">
        <v>0</v>
      </c>
      <c r="P42" s="4">
        <v>69380.159360913472</v>
      </c>
      <c r="Q42" s="4">
        <v>0</v>
      </c>
      <c r="R42" s="4">
        <v>0</v>
      </c>
      <c r="S42" s="4">
        <v>1254.6377912801433</v>
      </c>
      <c r="T42" s="4">
        <v>1965.2569380942555</v>
      </c>
      <c r="U42" s="4">
        <v>0</v>
      </c>
      <c r="V42" s="4">
        <v>0</v>
      </c>
      <c r="W42" s="4">
        <v>0</v>
      </c>
      <c r="X42" s="4">
        <v>0</v>
      </c>
      <c r="Y42" s="4">
        <v>11498.198460054062</v>
      </c>
      <c r="Z42" s="4">
        <v>645.85177856807582</v>
      </c>
      <c r="AA42" s="4">
        <v>0</v>
      </c>
      <c r="AB42" s="4">
        <v>0</v>
      </c>
      <c r="AC42" s="4">
        <v>0</v>
      </c>
      <c r="AD42" s="4">
        <v>0</v>
      </c>
      <c r="AE42" s="4">
        <v>47852.721009889407</v>
      </c>
      <c r="AF42" s="4">
        <v>41624.863598778618</v>
      </c>
      <c r="AG42" s="4">
        <v>0</v>
      </c>
      <c r="AH42" s="4">
        <v>579.76406794819115</v>
      </c>
      <c r="AI42" s="4">
        <v>0</v>
      </c>
      <c r="AJ42" s="12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11">
        <v>0</v>
      </c>
      <c r="AR42" s="4">
        <v>178573021.9500896</v>
      </c>
      <c r="AS42" s="4">
        <v>80016895.275998861</v>
      </c>
      <c r="AT42" s="4">
        <v>0</v>
      </c>
      <c r="AU42" s="4">
        <v>1729488.0926531723</v>
      </c>
      <c r="AV42" s="12">
        <v>0</v>
      </c>
    </row>
    <row r="43" spans="2:48" x14ac:dyDescent="0.3">
      <c r="B43" s="1" t="s">
        <v>64</v>
      </c>
      <c r="C43" s="11">
        <v>0</v>
      </c>
      <c r="D43" s="4">
        <v>1342.8775030137192</v>
      </c>
      <c r="E43" s="4">
        <v>1859.562706770439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69607.205444613122</v>
      </c>
      <c r="L43" s="4">
        <v>53411.470471162393</v>
      </c>
      <c r="M43" s="4">
        <v>0</v>
      </c>
      <c r="N43" s="4">
        <v>939.54854527976795</v>
      </c>
      <c r="O43" s="4">
        <v>0</v>
      </c>
      <c r="P43" s="4">
        <v>69126.996775119638</v>
      </c>
      <c r="Q43" s="4">
        <v>0</v>
      </c>
      <c r="R43" s="4">
        <v>0</v>
      </c>
      <c r="S43" s="4">
        <v>1255.0923095379694</v>
      </c>
      <c r="T43" s="4">
        <v>1943.8245569031983</v>
      </c>
      <c r="U43" s="4">
        <v>0</v>
      </c>
      <c r="V43" s="4">
        <v>0</v>
      </c>
      <c r="W43" s="4">
        <v>0</v>
      </c>
      <c r="X43" s="4">
        <v>0</v>
      </c>
      <c r="Y43" s="4">
        <v>11460.125028728758</v>
      </c>
      <c r="Z43" s="4">
        <v>640.78205851254893</v>
      </c>
      <c r="AA43" s="4">
        <v>0</v>
      </c>
      <c r="AB43" s="4">
        <v>0</v>
      </c>
      <c r="AC43" s="4">
        <v>0</v>
      </c>
      <c r="AD43" s="4">
        <v>0</v>
      </c>
      <c r="AE43" s="4">
        <v>48025.886604419458</v>
      </c>
      <c r="AF43" s="4">
        <v>41955.403239184372</v>
      </c>
      <c r="AG43" s="4">
        <v>0</v>
      </c>
      <c r="AH43" s="4">
        <v>580.19227327673264</v>
      </c>
      <c r="AI43" s="4">
        <v>0</v>
      </c>
      <c r="AJ43" s="12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11">
        <v>0</v>
      </c>
      <c r="AR43" s="4">
        <v>177684633.89449123</v>
      </c>
      <c r="AS43" s="4">
        <v>79630442.586236104</v>
      </c>
      <c r="AT43" s="4">
        <v>0</v>
      </c>
      <c r="AU43" s="4">
        <v>1715629.4352057781</v>
      </c>
      <c r="AV43" s="12">
        <v>0</v>
      </c>
    </row>
    <row r="44" spans="2:48" x14ac:dyDescent="0.3">
      <c r="B44" s="1" t="s">
        <v>65</v>
      </c>
      <c r="C44" s="11">
        <v>0</v>
      </c>
      <c r="D44" s="4">
        <v>1334.2947372880562</v>
      </c>
      <c r="E44" s="4">
        <v>1841.8326087258245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69459.669989014597</v>
      </c>
      <c r="L44" s="4">
        <v>53111.830541105097</v>
      </c>
      <c r="M44" s="4">
        <v>0</v>
      </c>
      <c r="N44" s="4">
        <v>963.7867453774395</v>
      </c>
      <c r="O44" s="4">
        <v>0</v>
      </c>
      <c r="P44" s="4">
        <v>68633.450806117253</v>
      </c>
      <c r="Q44" s="4">
        <v>0</v>
      </c>
      <c r="R44" s="4">
        <v>0</v>
      </c>
      <c r="S44" s="4">
        <v>1245.5529014318838</v>
      </c>
      <c r="T44" s="4">
        <v>1922.9759869029663</v>
      </c>
      <c r="U44" s="4">
        <v>0</v>
      </c>
      <c r="V44" s="4">
        <v>0</v>
      </c>
      <c r="W44" s="4">
        <v>0</v>
      </c>
      <c r="X44" s="4">
        <v>0</v>
      </c>
      <c r="Y44" s="4">
        <v>11446.513391055785</v>
      </c>
      <c r="Z44" s="4">
        <v>635.75213663113266</v>
      </c>
      <c r="AA44" s="4">
        <v>0</v>
      </c>
      <c r="AB44" s="4">
        <v>0</v>
      </c>
      <c r="AC44" s="4">
        <v>0</v>
      </c>
      <c r="AD44" s="4">
        <v>0</v>
      </c>
      <c r="AE44" s="4">
        <v>48095.80184673945</v>
      </c>
      <c r="AF44" s="4">
        <v>42170.009930279724</v>
      </c>
      <c r="AG44" s="4">
        <v>0</v>
      </c>
      <c r="AH44" s="4">
        <v>588.46057707508692</v>
      </c>
      <c r="AI44" s="4">
        <v>0</v>
      </c>
      <c r="AJ44" s="12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11">
        <v>0</v>
      </c>
      <c r="AR44" s="4">
        <v>176886673.1808362</v>
      </c>
      <c r="AS44" s="4">
        <v>79095283.198901251</v>
      </c>
      <c r="AT44" s="4">
        <v>0</v>
      </c>
      <c r="AU44" s="4">
        <v>1707184.3808893575</v>
      </c>
      <c r="AV44" s="12">
        <v>0</v>
      </c>
    </row>
    <row r="45" spans="2:48" x14ac:dyDescent="0.3">
      <c r="B45" s="1" t="s">
        <v>66</v>
      </c>
      <c r="C45" s="11">
        <v>0</v>
      </c>
      <c r="D45" s="4">
        <v>1325.9706306411003</v>
      </c>
      <c r="E45" s="4">
        <v>1846.5431848205885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69744.447260239787</v>
      </c>
      <c r="L45" s="4">
        <v>52961.657976864226</v>
      </c>
      <c r="M45" s="4">
        <v>0</v>
      </c>
      <c r="N45" s="4">
        <v>1023.74388403083</v>
      </c>
      <c r="O45" s="4">
        <v>0</v>
      </c>
      <c r="P45" s="4">
        <v>68768.699834173036</v>
      </c>
      <c r="Q45" s="4">
        <v>0</v>
      </c>
      <c r="R45" s="4">
        <v>0</v>
      </c>
      <c r="S45" s="4">
        <v>1236.3072797770301</v>
      </c>
      <c r="T45" s="4">
        <v>1922.4924125288276</v>
      </c>
      <c r="U45" s="4">
        <v>0</v>
      </c>
      <c r="V45" s="4">
        <v>0</v>
      </c>
      <c r="W45" s="4">
        <v>0</v>
      </c>
      <c r="X45" s="4">
        <v>0</v>
      </c>
      <c r="Y45" s="4">
        <v>11424.153448623023</v>
      </c>
      <c r="Z45" s="4">
        <v>630.76170048127562</v>
      </c>
      <c r="AA45" s="4">
        <v>0</v>
      </c>
      <c r="AB45" s="4">
        <v>0</v>
      </c>
      <c r="AC45" s="4">
        <v>0</v>
      </c>
      <c r="AD45" s="4">
        <v>0</v>
      </c>
      <c r="AE45" s="4">
        <v>48281.409925187683</v>
      </c>
      <c r="AF45" s="4">
        <v>42330.306257422562</v>
      </c>
      <c r="AG45" s="4">
        <v>0</v>
      </c>
      <c r="AH45" s="4">
        <v>594.504222590106</v>
      </c>
      <c r="AI45" s="4">
        <v>0</v>
      </c>
      <c r="AJ45" s="12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11">
        <v>0</v>
      </c>
      <c r="AR45" s="4">
        <v>176048801.62148491</v>
      </c>
      <c r="AS45" s="4">
        <v>78858771.502858341</v>
      </c>
      <c r="AT45" s="4">
        <v>0</v>
      </c>
      <c r="AU45" s="4">
        <v>1769821.5853034975</v>
      </c>
      <c r="AV45" s="12">
        <v>0</v>
      </c>
    </row>
    <row r="46" spans="2:48" x14ac:dyDescent="0.3">
      <c r="B46" s="1" t="s">
        <v>67</v>
      </c>
      <c r="C46" s="11">
        <v>0</v>
      </c>
      <c r="D46" s="4">
        <v>1319.5468667083824</v>
      </c>
      <c r="E46" s="4">
        <v>1858.2503184110692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69932.575766743641</v>
      </c>
      <c r="L46" s="4">
        <v>52832.677978828098</v>
      </c>
      <c r="M46" s="4">
        <v>0</v>
      </c>
      <c r="N46" s="4">
        <v>1015.1123480340773</v>
      </c>
      <c r="O46" s="4">
        <v>0</v>
      </c>
      <c r="P46" s="4">
        <v>68401.914425659226</v>
      </c>
      <c r="Q46" s="4">
        <v>0</v>
      </c>
      <c r="R46" s="4">
        <v>0</v>
      </c>
      <c r="S46" s="4">
        <v>1228.835084496797</v>
      </c>
      <c r="T46" s="4">
        <v>1929.9028698486077</v>
      </c>
      <c r="U46" s="4">
        <v>0</v>
      </c>
      <c r="V46" s="4">
        <v>0</v>
      </c>
      <c r="W46" s="4">
        <v>0</v>
      </c>
      <c r="X46" s="4">
        <v>0</v>
      </c>
      <c r="Y46" s="4">
        <v>11572.815879697291</v>
      </c>
      <c r="Z46" s="4">
        <v>625.81044007346748</v>
      </c>
      <c r="AA46" s="4">
        <v>0</v>
      </c>
      <c r="AB46" s="4">
        <v>0</v>
      </c>
      <c r="AC46" s="4">
        <v>0</v>
      </c>
      <c r="AD46" s="4">
        <v>0</v>
      </c>
      <c r="AE46" s="4">
        <v>48395.775371254182</v>
      </c>
      <c r="AF46" s="4">
        <v>42448.956135670887</v>
      </c>
      <c r="AG46" s="4">
        <v>0</v>
      </c>
      <c r="AH46" s="4">
        <v>603.30378264855426</v>
      </c>
      <c r="AI46" s="4">
        <v>0</v>
      </c>
      <c r="AJ46" s="12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11">
        <v>0</v>
      </c>
      <c r="AR46" s="4">
        <v>175582774.52806219</v>
      </c>
      <c r="AS46" s="4">
        <v>78630607.665049568</v>
      </c>
      <c r="AT46" s="4">
        <v>0</v>
      </c>
      <c r="AU46" s="4">
        <v>1755608.9496335932</v>
      </c>
      <c r="AV46" s="12">
        <v>0</v>
      </c>
    </row>
    <row r="47" spans="2:48" x14ac:dyDescent="0.3">
      <c r="B47" s="1" t="s">
        <v>68</v>
      </c>
      <c r="C47" s="11">
        <v>0</v>
      </c>
      <c r="D47" s="4">
        <v>1316.2556577856885</v>
      </c>
      <c r="E47" s="4">
        <v>2015.0057054562499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70112.940107426344</v>
      </c>
      <c r="L47" s="4">
        <v>53254.622751460483</v>
      </c>
      <c r="M47" s="4">
        <v>0</v>
      </c>
      <c r="N47" s="4">
        <v>1006.615061685821</v>
      </c>
      <c r="O47" s="4">
        <v>0</v>
      </c>
      <c r="P47" s="4">
        <v>67856.567778737401</v>
      </c>
      <c r="Q47" s="4">
        <v>0</v>
      </c>
      <c r="R47" s="4">
        <v>0</v>
      </c>
      <c r="S47" s="4">
        <v>1227.8923710701208</v>
      </c>
      <c r="T47" s="4">
        <v>2087.2929200724129</v>
      </c>
      <c r="U47" s="4">
        <v>0</v>
      </c>
      <c r="V47" s="4">
        <v>0</v>
      </c>
      <c r="W47" s="4">
        <v>0</v>
      </c>
      <c r="X47" s="4">
        <v>0</v>
      </c>
      <c r="Y47" s="4">
        <v>11602.030774488587</v>
      </c>
      <c r="Z47" s="4">
        <v>635.15219513348359</v>
      </c>
      <c r="AA47" s="4">
        <v>0</v>
      </c>
      <c r="AB47" s="4">
        <v>0</v>
      </c>
      <c r="AC47" s="4">
        <v>0</v>
      </c>
      <c r="AD47" s="4">
        <v>0</v>
      </c>
      <c r="AE47" s="4">
        <v>48533.374942715556</v>
      </c>
      <c r="AF47" s="4">
        <v>42697.308080788731</v>
      </c>
      <c r="AG47" s="4">
        <v>0</v>
      </c>
      <c r="AH47" s="4">
        <v>607.43313698972372</v>
      </c>
      <c r="AI47" s="4">
        <v>0</v>
      </c>
      <c r="AJ47" s="12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11">
        <v>0</v>
      </c>
      <c r="AR47" s="4">
        <v>175177341.90451097</v>
      </c>
      <c r="AS47" s="4">
        <v>78740892.094011277</v>
      </c>
      <c r="AT47" s="4">
        <v>0</v>
      </c>
      <c r="AU47" s="4">
        <v>1741510.7639397706</v>
      </c>
      <c r="AV47" s="12">
        <v>0</v>
      </c>
    </row>
    <row r="48" spans="2:48" x14ac:dyDescent="0.3">
      <c r="B48" s="1" t="s">
        <v>69</v>
      </c>
      <c r="C48" s="11">
        <v>0</v>
      </c>
      <c r="D48" s="4">
        <v>1312.4668283465844</v>
      </c>
      <c r="E48" s="4">
        <v>1995.5281593059765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70275.307300284709</v>
      </c>
      <c r="L48" s="4">
        <v>52924.72570898234</v>
      </c>
      <c r="M48" s="4">
        <v>0</v>
      </c>
      <c r="N48" s="4">
        <v>1026.4436904763193</v>
      </c>
      <c r="O48" s="4">
        <v>0</v>
      </c>
      <c r="P48" s="4">
        <v>67761.407129340063</v>
      </c>
      <c r="Q48" s="4">
        <v>0</v>
      </c>
      <c r="R48" s="4">
        <v>0</v>
      </c>
      <c r="S48" s="4">
        <v>1222.4840260214855</v>
      </c>
      <c r="T48" s="4">
        <v>2065.0506876554105</v>
      </c>
      <c r="U48" s="4">
        <v>0</v>
      </c>
      <c r="V48" s="4">
        <v>0</v>
      </c>
      <c r="W48" s="4">
        <v>0</v>
      </c>
      <c r="X48" s="4">
        <v>0</v>
      </c>
      <c r="Y48" s="4">
        <v>11638.724463537577</v>
      </c>
      <c r="Z48" s="4">
        <v>630.16712463806266</v>
      </c>
      <c r="AA48" s="4">
        <v>0</v>
      </c>
      <c r="AB48" s="4">
        <v>0</v>
      </c>
      <c r="AC48" s="4">
        <v>0</v>
      </c>
      <c r="AD48" s="4">
        <v>0</v>
      </c>
      <c r="AE48" s="4">
        <v>48736.282298037419</v>
      </c>
      <c r="AF48" s="4">
        <v>42884.819106527983</v>
      </c>
      <c r="AG48" s="4">
        <v>0</v>
      </c>
      <c r="AH48" s="4">
        <v>609.89571870406849</v>
      </c>
      <c r="AI48" s="4">
        <v>0</v>
      </c>
      <c r="AJ48" s="12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11">
        <v>0</v>
      </c>
      <c r="AR48" s="4">
        <v>174838686.80969498</v>
      </c>
      <c r="AS48" s="4">
        <v>78156133.02175346</v>
      </c>
      <c r="AT48" s="4">
        <v>0</v>
      </c>
      <c r="AU48" s="4">
        <v>1768861.0521027972</v>
      </c>
      <c r="AV48" s="12">
        <v>0</v>
      </c>
    </row>
    <row r="49" spans="2:48" x14ac:dyDescent="0.3">
      <c r="B49" s="1" t="s">
        <v>70</v>
      </c>
      <c r="C49" s="11">
        <v>0</v>
      </c>
      <c r="D49" s="4">
        <v>1300.5240583690993</v>
      </c>
      <c r="E49" s="4">
        <v>1976.4651098488098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69785.561644751841</v>
      </c>
      <c r="L49" s="4">
        <v>51701.343949771399</v>
      </c>
      <c r="M49" s="4">
        <v>0</v>
      </c>
      <c r="N49" s="4">
        <v>1017.8976557352952</v>
      </c>
      <c r="O49" s="4">
        <v>0</v>
      </c>
      <c r="P49" s="4">
        <v>66806.527701368759</v>
      </c>
      <c r="Q49" s="4">
        <v>0</v>
      </c>
      <c r="R49" s="4">
        <v>0</v>
      </c>
      <c r="S49" s="4">
        <v>1210.0415033527779</v>
      </c>
      <c r="T49" s="4">
        <v>2043.308195367541</v>
      </c>
      <c r="U49" s="4">
        <v>0</v>
      </c>
      <c r="V49" s="4">
        <v>0</v>
      </c>
      <c r="W49" s="4">
        <v>0</v>
      </c>
      <c r="X49" s="4">
        <v>0</v>
      </c>
      <c r="Y49" s="4">
        <v>11554.189887644412</v>
      </c>
      <c r="Z49" s="4">
        <v>625.22118256407691</v>
      </c>
      <c r="AA49" s="4">
        <v>0</v>
      </c>
      <c r="AB49" s="4">
        <v>0</v>
      </c>
      <c r="AC49" s="4">
        <v>0</v>
      </c>
      <c r="AD49" s="4">
        <v>0</v>
      </c>
      <c r="AE49" s="4">
        <v>48894.645126693038</v>
      </c>
      <c r="AF49" s="4">
        <v>41320.412392280945</v>
      </c>
      <c r="AG49" s="4">
        <v>0</v>
      </c>
      <c r="AH49" s="4">
        <v>611.30332518296245</v>
      </c>
      <c r="AI49" s="4">
        <v>0</v>
      </c>
      <c r="AJ49" s="12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11">
        <v>0</v>
      </c>
      <c r="AR49" s="4">
        <v>173579330.50745174</v>
      </c>
      <c r="AS49" s="4">
        <v>76454160.255388469</v>
      </c>
      <c r="AT49" s="4">
        <v>0</v>
      </c>
      <c r="AU49" s="4">
        <v>1754640.5771336723</v>
      </c>
      <c r="AV49" s="12">
        <v>0</v>
      </c>
    </row>
    <row r="50" spans="2:48" x14ac:dyDescent="0.3">
      <c r="B50" s="1" t="s">
        <v>71</v>
      </c>
      <c r="C50" s="11">
        <v>0</v>
      </c>
      <c r="D50" s="4">
        <v>1305.3007415112725</v>
      </c>
      <c r="E50" s="4">
        <v>2001.1393402219976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69890.598312453672</v>
      </c>
      <c r="L50" s="4">
        <v>51726.056385479911</v>
      </c>
      <c r="M50" s="4">
        <v>0</v>
      </c>
      <c r="N50" s="4">
        <v>1009.4325536764204</v>
      </c>
      <c r="O50" s="4">
        <v>0</v>
      </c>
      <c r="P50" s="4">
        <v>66951.880588598084</v>
      </c>
      <c r="Q50" s="4">
        <v>0</v>
      </c>
      <c r="R50" s="4">
        <v>0</v>
      </c>
      <c r="S50" s="4">
        <v>1212.437018517609</v>
      </c>
      <c r="T50" s="4">
        <v>2071.9305721683909</v>
      </c>
      <c r="U50" s="4">
        <v>0</v>
      </c>
      <c r="V50" s="4">
        <v>0</v>
      </c>
      <c r="W50" s="4">
        <v>0</v>
      </c>
      <c r="X50" s="4">
        <v>0</v>
      </c>
      <c r="Y50" s="4">
        <v>11516.055906977836</v>
      </c>
      <c r="Z50" s="4">
        <v>625.73837357726143</v>
      </c>
      <c r="AA50" s="4">
        <v>0</v>
      </c>
      <c r="AB50" s="4">
        <v>0</v>
      </c>
      <c r="AC50" s="4">
        <v>0</v>
      </c>
      <c r="AD50" s="4">
        <v>0</v>
      </c>
      <c r="AE50" s="4">
        <v>49092.705001073278</v>
      </c>
      <c r="AF50" s="4">
        <v>41451.748048117603</v>
      </c>
      <c r="AG50" s="4">
        <v>0</v>
      </c>
      <c r="AH50" s="4">
        <v>612.24116381657461</v>
      </c>
      <c r="AI50" s="4">
        <v>0</v>
      </c>
      <c r="AJ50" s="12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11">
        <v>0</v>
      </c>
      <c r="AR50" s="4">
        <v>173216696.90803415</v>
      </c>
      <c r="AS50" s="4">
        <v>76455400.845830411</v>
      </c>
      <c r="AT50" s="4">
        <v>0</v>
      </c>
      <c r="AU50" s="4">
        <v>1740534.7555685025</v>
      </c>
      <c r="AV50" s="12">
        <v>0</v>
      </c>
    </row>
    <row r="51" spans="2:48" x14ac:dyDescent="0.3">
      <c r="B51" s="1" t="s">
        <v>72</v>
      </c>
      <c r="C51" s="11">
        <v>0</v>
      </c>
      <c r="D51" s="4">
        <v>1314.621221485233</v>
      </c>
      <c r="E51" s="4">
        <v>1981.8245419009554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70363.000564987757</v>
      </c>
      <c r="L51" s="4">
        <v>51659.805083181534</v>
      </c>
      <c r="M51" s="4">
        <v>0</v>
      </c>
      <c r="N51" s="4">
        <v>1001.0431773273932</v>
      </c>
      <c r="O51" s="4">
        <v>0</v>
      </c>
      <c r="P51" s="4">
        <v>67164.322512853279</v>
      </c>
      <c r="Q51" s="4">
        <v>0</v>
      </c>
      <c r="R51" s="4">
        <v>0</v>
      </c>
      <c r="S51" s="4">
        <v>1219.3296138274868</v>
      </c>
      <c r="T51" s="4">
        <v>2049.8591680032309</v>
      </c>
      <c r="U51" s="4">
        <v>0</v>
      </c>
      <c r="V51" s="4">
        <v>0</v>
      </c>
      <c r="W51" s="4">
        <v>0</v>
      </c>
      <c r="X51" s="4">
        <v>0</v>
      </c>
      <c r="Y51" s="4">
        <v>11684.123813717815</v>
      </c>
      <c r="Z51" s="4">
        <v>650.95768135143874</v>
      </c>
      <c r="AA51" s="4">
        <v>0</v>
      </c>
      <c r="AB51" s="4">
        <v>0</v>
      </c>
      <c r="AC51" s="4">
        <v>0</v>
      </c>
      <c r="AD51" s="4">
        <v>0</v>
      </c>
      <c r="AE51" s="4">
        <v>49317.783378323773</v>
      </c>
      <c r="AF51" s="4">
        <v>41596.530424705794</v>
      </c>
      <c r="AG51" s="4">
        <v>0</v>
      </c>
      <c r="AH51" s="4">
        <v>613.70018885069999</v>
      </c>
      <c r="AI51" s="4">
        <v>0</v>
      </c>
      <c r="AJ51" s="12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11">
        <v>0</v>
      </c>
      <c r="AR51" s="4">
        <v>172840274.27896607</v>
      </c>
      <c r="AS51" s="4">
        <v>76048669.525807038</v>
      </c>
      <c r="AT51" s="4">
        <v>0</v>
      </c>
      <c r="AU51" s="4">
        <v>1726542.659434808</v>
      </c>
      <c r="AV51" s="12">
        <v>0</v>
      </c>
    </row>
    <row r="52" spans="2:48" x14ac:dyDescent="0.3">
      <c r="B52" s="1" t="s">
        <v>73</v>
      </c>
      <c r="C52" s="11">
        <v>0</v>
      </c>
      <c r="D52" s="4">
        <v>1303.6615007588027</v>
      </c>
      <c r="E52" s="4">
        <v>1962.7219236644364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70223.223776090919</v>
      </c>
      <c r="L52" s="4">
        <v>51691.641319792048</v>
      </c>
      <c r="M52" s="4">
        <v>0</v>
      </c>
      <c r="N52" s="4">
        <v>992.72714130102725</v>
      </c>
      <c r="O52" s="4">
        <v>0</v>
      </c>
      <c r="P52" s="4">
        <v>66712.11046408597</v>
      </c>
      <c r="Q52" s="4">
        <v>0</v>
      </c>
      <c r="R52" s="4">
        <v>0</v>
      </c>
      <c r="S52" s="4">
        <v>1207.7304892007087</v>
      </c>
      <c r="T52" s="4">
        <v>2028.0852574304897</v>
      </c>
      <c r="U52" s="4">
        <v>0</v>
      </c>
      <c r="V52" s="4">
        <v>0</v>
      </c>
      <c r="W52" s="4">
        <v>0</v>
      </c>
      <c r="X52" s="4">
        <v>0</v>
      </c>
      <c r="Y52" s="4">
        <v>11677.96310950555</v>
      </c>
      <c r="Z52" s="4">
        <v>645.84569013845157</v>
      </c>
      <c r="AA52" s="4">
        <v>0</v>
      </c>
      <c r="AB52" s="4">
        <v>0</v>
      </c>
      <c r="AC52" s="4">
        <v>0</v>
      </c>
      <c r="AD52" s="4">
        <v>0</v>
      </c>
      <c r="AE52" s="4">
        <v>49441.190580923787</v>
      </c>
      <c r="AF52" s="4">
        <v>41751.972163188053</v>
      </c>
      <c r="AG52" s="4">
        <v>0</v>
      </c>
      <c r="AH52" s="4">
        <v>614.73552583931144</v>
      </c>
      <c r="AI52" s="4">
        <v>0</v>
      </c>
      <c r="AJ52" s="12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11">
        <v>0</v>
      </c>
      <c r="AR52" s="4">
        <v>172235727.00212297</v>
      </c>
      <c r="AS52" s="4">
        <v>75788757.482769713</v>
      </c>
      <c r="AT52" s="4">
        <v>0</v>
      </c>
      <c r="AU52" s="4">
        <v>1712663.3689565018</v>
      </c>
      <c r="AV52" s="12">
        <v>0</v>
      </c>
    </row>
    <row r="53" spans="2:48" x14ac:dyDescent="0.3">
      <c r="B53" s="1" t="s">
        <v>74</v>
      </c>
      <c r="C53" s="11">
        <v>0</v>
      </c>
      <c r="D53" s="4">
        <v>1316.9520494469998</v>
      </c>
      <c r="E53" s="4">
        <v>1945.5036488470942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69904.978948071177</v>
      </c>
      <c r="L53" s="4">
        <v>51972.345963431981</v>
      </c>
      <c r="M53" s="4">
        <v>0</v>
      </c>
      <c r="N53" s="4">
        <v>984.48287432367169</v>
      </c>
      <c r="O53" s="4">
        <v>0</v>
      </c>
      <c r="P53" s="4">
        <v>66700.857064768104</v>
      </c>
      <c r="Q53" s="4">
        <v>0</v>
      </c>
      <c r="R53" s="4">
        <v>0</v>
      </c>
      <c r="S53" s="4">
        <v>1218.0279327179026</v>
      </c>
      <c r="T53" s="4">
        <v>2008.2944019599427</v>
      </c>
      <c r="U53" s="4">
        <v>0</v>
      </c>
      <c r="V53" s="4">
        <v>0</v>
      </c>
      <c r="W53" s="4">
        <v>0</v>
      </c>
      <c r="X53" s="4">
        <v>0</v>
      </c>
      <c r="Y53" s="4">
        <v>11646.745229814163</v>
      </c>
      <c r="Z53" s="4">
        <v>640.77384623404259</v>
      </c>
      <c r="AA53" s="4">
        <v>0</v>
      </c>
      <c r="AB53" s="4">
        <v>0</v>
      </c>
      <c r="AC53" s="4">
        <v>0</v>
      </c>
      <c r="AD53" s="4">
        <v>0</v>
      </c>
      <c r="AE53" s="4">
        <v>49474.745164087915</v>
      </c>
      <c r="AF53" s="4">
        <v>42003.095629033378</v>
      </c>
      <c r="AG53" s="4">
        <v>0</v>
      </c>
      <c r="AH53" s="4">
        <v>615.48668926888377</v>
      </c>
      <c r="AI53" s="4">
        <v>0</v>
      </c>
      <c r="AJ53" s="12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11">
        <v>0</v>
      </c>
      <c r="AR53" s="4">
        <v>171374374.60140821</v>
      </c>
      <c r="AS53" s="4">
        <v>75664875.470732048</v>
      </c>
      <c r="AT53" s="4">
        <v>0</v>
      </c>
      <c r="AU53" s="4">
        <v>1698895.971307877</v>
      </c>
      <c r="AV53" s="12">
        <v>0</v>
      </c>
    </row>
    <row r="54" spans="2:48" x14ac:dyDescent="0.3">
      <c r="B54" s="1" t="s">
        <v>75</v>
      </c>
      <c r="C54" s="11">
        <v>0</v>
      </c>
      <c r="D54" s="4">
        <v>1329.0507412711606</v>
      </c>
      <c r="E54" s="4">
        <v>1957.7792711784921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70050.165288636097</v>
      </c>
      <c r="L54" s="4">
        <v>51791.210200169779</v>
      </c>
      <c r="M54" s="4">
        <v>0</v>
      </c>
      <c r="N54" s="4">
        <v>976.30955776301505</v>
      </c>
      <c r="O54" s="4">
        <v>0</v>
      </c>
      <c r="P54" s="4">
        <v>66626.36573120534</v>
      </c>
      <c r="Q54" s="4">
        <v>0</v>
      </c>
      <c r="R54" s="4">
        <v>0</v>
      </c>
      <c r="S54" s="4">
        <v>1227.6032041728627</v>
      </c>
      <c r="T54" s="4">
        <v>2015.1474527090854</v>
      </c>
      <c r="U54" s="4">
        <v>0</v>
      </c>
      <c r="V54" s="4">
        <v>0</v>
      </c>
      <c r="W54" s="4">
        <v>0</v>
      </c>
      <c r="X54" s="4">
        <v>0</v>
      </c>
      <c r="Y54" s="4">
        <v>11604.899140492405</v>
      </c>
      <c r="Z54" s="4">
        <v>635.74183431817164</v>
      </c>
      <c r="AA54" s="4">
        <v>0</v>
      </c>
      <c r="AB54" s="4">
        <v>0</v>
      </c>
      <c r="AC54" s="4">
        <v>0</v>
      </c>
      <c r="AD54" s="4">
        <v>0</v>
      </c>
      <c r="AE54" s="4">
        <v>49619.231238085886</v>
      </c>
      <c r="AF54" s="4">
        <v>41887.976746946239</v>
      </c>
      <c r="AG54" s="4">
        <v>0</v>
      </c>
      <c r="AH54" s="4">
        <v>616.16380277493909</v>
      </c>
      <c r="AI54" s="4">
        <v>0</v>
      </c>
      <c r="AJ54" s="12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11">
        <v>0</v>
      </c>
      <c r="AR54" s="4">
        <v>170715306.63035926</v>
      </c>
      <c r="AS54" s="4">
        <v>75353229.34022364</v>
      </c>
      <c r="AT54" s="4">
        <v>0</v>
      </c>
      <c r="AU54" s="4">
        <v>1685239.5614985069</v>
      </c>
      <c r="AV54" s="12">
        <v>0</v>
      </c>
    </row>
    <row r="55" spans="2:48" x14ac:dyDescent="0.3">
      <c r="B55" s="1" t="s">
        <v>76</v>
      </c>
      <c r="C55" s="11">
        <v>0</v>
      </c>
      <c r="D55" s="4">
        <v>1333.4555358067419</v>
      </c>
      <c r="E55" s="4">
        <v>1939.0263917223454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69930.399912790541</v>
      </c>
      <c r="L55" s="4">
        <v>51921.680710556895</v>
      </c>
      <c r="M55" s="4">
        <v>0</v>
      </c>
      <c r="N55" s="4">
        <v>968.20636551767132</v>
      </c>
      <c r="O55" s="4">
        <v>0</v>
      </c>
      <c r="P55" s="4">
        <v>66628.675929388701</v>
      </c>
      <c r="Q55" s="4">
        <v>0</v>
      </c>
      <c r="R55" s="4">
        <v>0</v>
      </c>
      <c r="S55" s="4">
        <v>1230.2529755619212</v>
      </c>
      <c r="T55" s="4">
        <v>1993.9882297587001</v>
      </c>
      <c r="U55" s="4">
        <v>0</v>
      </c>
      <c r="V55" s="4">
        <v>0</v>
      </c>
      <c r="W55" s="4">
        <v>0</v>
      </c>
      <c r="X55" s="4">
        <v>0</v>
      </c>
      <c r="Y55" s="4">
        <v>11550.229282056118</v>
      </c>
      <c r="Z55" s="4">
        <v>630.74934154750918</v>
      </c>
      <c r="AA55" s="4">
        <v>0</v>
      </c>
      <c r="AB55" s="4">
        <v>0</v>
      </c>
      <c r="AC55" s="4">
        <v>0</v>
      </c>
      <c r="AD55" s="4">
        <v>0</v>
      </c>
      <c r="AE55" s="4">
        <v>49772.934849566263</v>
      </c>
      <c r="AF55" s="4">
        <v>42214.233511007653</v>
      </c>
      <c r="AG55" s="4">
        <v>0</v>
      </c>
      <c r="AH55" s="4">
        <v>616.65418024292489</v>
      </c>
      <c r="AI55" s="4">
        <v>0</v>
      </c>
      <c r="AJ55" s="12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11">
        <v>0</v>
      </c>
      <c r="AR55" s="4">
        <v>169863369.02282175</v>
      </c>
      <c r="AS55" s="4">
        <v>74991241.883741438</v>
      </c>
      <c r="AT55" s="4">
        <v>0</v>
      </c>
      <c r="AU55" s="4">
        <v>1671693.234776292</v>
      </c>
      <c r="AV55" s="12">
        <v>0</v>
      </c>
    </row>
    <row r="56" spans="2:48" x14ac:dyDescent="0.3">
      <c r="B56" s="1" t="s">
        <v>77</v>
      </c>
      <c r="C56" s="11">
        <v>0</v>
      </c>
      <c r="D56" s="4">
        <v>1326.1686038139615</v>
      </c>
      <c r="E56" s="4">
        <v>1920.7349719488161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69453.729909301954</v>
      </c>
      <c r="L56" s="4">
        <v>50794.772331398701</v>
      </c>
      <c r="M56" s="4">
        <v>0</v>
      </c>
      <c r="N56" s="4">
        <v>648.5510337595565</v>
      </c>
      <c r="O56" s="4">
        <v>0</v>
      </c>
      <c r="P56" s="4">
        <v>65081.544809098181</v>
      </c>
      <c r="Q56" s="4">
        <v>0</v>
      </c>
      <c r="R56" s="4">
        <v>0</v>
      </c>
      <c r="S56" s="4">
        <v>1222.3816792371638</v>
      </c>
      <c r="T56" s="4">
        <v>1973.367496041993</v>
      </c>
      <c r="U56" s="4">
        <v>0</v>
      </c>
      <c r="V56" s="4">
        <v>0</v>
      </c>
      <c r="W56" s="4">
        <v>0</v>
      </c>
      <c r="X56" s="4">
        <v>0</v>
      </c>
      <c r="Y56" s="4">
        <v>11529.089815357904</v>
      </c>
      <c r="Z56" s="4">
        <v>625.79605753598162</v>
      </c>
      <c r="AA56" s="4">
        <v>0</v>
      </c>
      <c r="AB56" s="4">
        <v>0</v>
      </c>
      <c r="AC56" s="4">
        <v>0</v>
      </c>
      <c r="AD56" s="4">
        <v>0</v>
      </c>
      <c r="AE56" s="4">
        <v>49290.413836172236</v>
      </c>
      <c r="AF56" s="4">
        <v>40924.413884429065</v>
      </c>
      <c r="AG56" s="4">
        <v>0</v>
      </c>
      <c r="AH56" s="4">
        <v>348.36762665076776</v>
      </c>
      <c r="AI56" s="4">
        <v>0</v>
      </c>
      <c r="AJ56" s="12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11">
        <v>0</v>
      </c>
      <c r="AR56" s="4">
        <v>168755607.43637237</v>
      </c>
      <c r="AS56" s="4">
        <v>73900345.229012743</v>
      </c>
      <c r="AT56" s="4">
        <v>0</v>
      </c>
      <c r="AU56" s="4">
        <v>1557949.0695556854</v>
      </c>
      <c r="AV56" s="12">
        <v>0</v>
      </c>
    </row>
    <row r="57" spans="2:48" x14ac:dyDescent="0.3">
      <c r="B57" s="1" t="s">
        <v>78</v>
      </c>
      <c r="C57" s="11">
        <v>0</v>
      </c>
      <c r="D57" s="4">
        <v>1318.3723838344768</v>
      </c>
      <c r="E57" s="4">
        <v>1926.7417249506341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69487.868426482441</v>
      </c>
      <c r="L57" s="4">
        <v>50661.133164740226</v>
      </c>
      <c r="M57" s="4">
        <v>0</v>
      </c>
      <c r="N57" s="4">
        <v>712.98541723967173</v>
      </c>
      <c r="O57" s="4">
        <v>0</v>
      </c>
      <c r="P57" s="4">
        <v>65096.27214899259</v>
      </c>
      <c r="Q57" s="4">
        <v>0</v>
      </c>
      <c r="R57" s="4">
        <v>0</v>
      </c>
      <c r="S57" s="4">
        <v>1214.0951194202244</v>
      </c>
      <c r="T57" s="4">
        <v>1974.7714692964632</v>
      </c>
      <c r="U57" s="4">
        <v>0</v>
      </c>
      <c r="V57" s="4">
        <v>0</v>
      </c>
      <c r="W57" s="4">
        <v>0</v>
      </c>
      <c r="X57" s="4">
        <v>0</v>
      </c>
      <c r="Y57" s="4">
        <v>11478.61190791421</v>
      </c>
      <c r="Z57" s="4">
        <v>620.8816743354696</v>
      </c>
      <c r="AA57" s="4">
        <v>0</v>
      </c>
      <c r="AB57" s="4">
        <v>0</v>
      </c>
      <c r="AC57" s="4">
        <v>0</v>
      </c>
      <c r="AD57" s="4">
        <v>0</v>
      </c>
      <c r="AE57" s="4">
        <v>49496.575845684129</v>
      </c>
      <c r="AF57" s="4">
        <v>41095.206565265398</v>
      </c>
      <c r="AG57" s="4">
        <v>0</v>
      </c>
      <c r="AH57" s="4">
        <v>349.82097703126914</v>
      </c>
      <c r="AI57" s="4">
        <v>0</v>
      </c>
      <c r="AJ57" s="12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11">
        <v>0</v>
      </c>
      <c r="AR57" s="4">
        <v>167929551.53376886</v>
      </c>
      <c r="AS57" s="4">
        <v>73701233.311851934</v>
      </c>
      <c r="AT57" s="4">
        <v>0</v>
      </c>
      <c r="AU57" s="4">
        <v>1620056.395192781</v>
      </c>
      <c r="AV57" s="12">
        <v>0</v>
      </c>
    </row>
    <row r="58" spans="2:48" x14ac:dyDescent="0.3">
      <c r="B58" s="1" t="s">
        <v>79</v>
      </c>
      <c r="C58" s="11">
        <v>0</v>
      </c>
      <c r="D58" s="4">
        <v>1312.7409586621677</v>
      </c>
      <c r="E58" s="4">
        <v>1943.1298225264363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69676.66065338676</v>
      </c>
      <c r="L58" s="4">
        <v>50560.750965418614</v>
      </c>
      <c r="M58" s="4">
        <v>0</v>
      </c>
      <c r="N58" s="4">
        <v>707.27932500495729</v>
      </c>
      <c r="O58" s="4">
        <v>0</v>
      </c>
      <c r="P58" s="4">
        <v>64575.69777343575</v>
      </c>
      <c r="Q58" s="4">
        <v>0</v>
      </c>
      <c r="R58" s="4">
        <v>0</v>
      </c>
      <c r="S58" s="4">
        <v>1207.80645720541</v>
      </c>
      <c r="T58" s="4">
        <v>1987.505103913217</v>
      </c>
      <c r="U58" s="4">
        <v>0</v>
      </c>
      <c r="V58" s="4">
        <v>0</v>
      </c>
      <c r="W58" s="4">
        <v>0</v>
      </c>
      <c r="X58" s="4">
        <v>0</v>
      </c>
      <c r="Y58" s="4">
        <v>11659.567679076557</v>
      </c>
      <c r="Z58" s="4">
        <v>616.00588641665763</v>
      </c>
      <c r="AA58" s="4">
        <v>0</v>
      </c>
      <c r="AB58" s="4">
        <v>0</v>
      </c>
      <c r="AC58" s="4">
        <v>0</v>
      </c>
      <c r="AD58" s="4">
        <v>0</v>
      </c>
      <c r="AE58" s="4">
        <v>49636.695451751148</v>
      </c>
      <c r="AF58" s="4">
        <v>41230.003170231546</v>
      </c>
      <c r="AG58" s="4">
        <v>0</v>
      </c>
      <c r="AH58" s="4">
        <v>356.70059649495556</v>
      </c>
      <c r="AI58" s="4">
        <v>0</v>
      </c>
      <c r="AJ58" s="12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11">
        <v>0</v>
      </c>
      <c r="AR58" s="4">
        <v>167489188.44342238</v>
      </c>
      <c r="AS58" s="4">
        <v>73508156.264021158</v>
      </c>
      <c r="AT58" s="4">
        <v>0</v>
      </c>
      <c r="AU58" s="4">
        <v>1607096.5526513234</v>
      </c>
      <c r="AV58" s="12">
        <v>0</v>
      </c>
    </row>
    <row r="59" spans="2:48" x14ac:dyDescent="0.3">
      <c r="B59" s="1" t="s">
        <v>80</v>
      </c>
      <c r="C59" s="11">
        <v>0</v>
      </c>
      <c r="D59" s="4">
        <v>1309.6710620107492</v>
      </c>
      <c r="E59" s="4">
        <v>2127.9297949436577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69850.6873682117</v>
      </c>
      <c r="L59" s="4">
        <v>50046.444002167213</v>
      </c>
      <c r="M59" s="4">
        <v>0</v>
      </c>
      <c r="N59" s="4">
        <v>701.61926168935088</v>
      </c>
      <c r="O59" s="4">
        <v>0</v>
      </c>
      <c r="P59" s="4">
        <v>64354.879314074431</v>
      </c>
      <c r="Q59" s="4">
        <v>0</v>
      </c>
      <c r="R59" s="4">
        <v>0</v>
      </c>
      <c r="S59" s="4">
        <v>1206.2892251232338</v>
      </c>
      <c r="T59" s="4">
        <v>2174.299488059562</v>
      </c>
      <c r="U59" s="4">
        <v>0</v>
      </c>
      <c r="V59" s="4">
        <v>0</v>
      </c>
      <c r="W59" s="4">
        <v>0</v>
      </c>
      <c r="X59" s="4">
        <v>0</v>
      </c>
      <c r="Y59" s="4">
        <v>11710.065332593944</v>
      </c>
      <c r="Z59" s="4">
        <v>629.59094196485967</v>
      </c>
      <c r="AA59" s="4">
        <v>0</v>
      </c>
      <c r="AB59" s="4">
        <v>0</v>
      </c>
      <c r="AC59" s="4">
        <v>0</v>
      </c>
      <c r="AD59" s="4">
        <v>0</v>
      </c>
      <c r="AE59" s="4">
        <v>49772.410611019695</v>
      </c>
      <c r="AF59" s="4">
        <v>39868.827918562696</v>
      </c>
      <c r="AG59" s="4">
        <v>0</v>
      </c>
      <c r="AH59" s="4">
        <v>360.20975901154645</v>
      </c>
      <c r="AI59" s="4">
        <v>0</v>
      </c>
      <c r="AJ59" s="12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11">
        <v>0</v>
      </c>
      <c r="AR59" s="4">
        <v>167107956.11134216</v>
      </c>
      <c r="AS59" s="4">
        <v>73030548.925434828</v>
      </c>
      <c r="AT59" s="4">
        <v>0</v>
      </c>
      <c r="AU59" s="4">
        <v>1594240.6286165521</v>
      </c>
      <c r="AV59" s="12">
        <v>0</v>
      </c>
    </row>
    <row r="60" spans="2:48" x14ac:dyDescent="0.3">
      <c r="B60" s="1" t="s">
        <v>81</v>
      </c>
      <c r="C60" s="11">
        <v>0</v>
      </c>
      <c r="D60" s="4">
        <v>1307.4457627957645</v>
      </c>
      <c r="E60" s="4">
        <v>2107.5323555524924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70007.728298813498</v>
      </c>
      <c r="L60" s="4">
        <v>49747.58848243676</v>
      </c>
      <c r="M60" s="4">
        <v>0</v>
      </c>
      <c r="N60" s="4">
        <v>723.11055829763791</v>
      </c>
      <c r="O60" s="4">
        <v>0</v>
      </c>
      <c r="P60" s="4">
        <v>64357.553417789175</v>
      </c>
      <c r="Q60" s="4">
        <v>0</v>
      </c>
      <c r="R60" s="4">
        <v>0</v>
      </c>
      <c r="S60" s="4">
        <v>1202.7848039890755</v>
      </c>
      <c r="T60" s="4">
        <v>2151.8394590077505</v>
      </c>
      <c r="U60" s="4">
        <v>0</v>
      </c>
      <c r="V60" s="4">
        <v>0</v>
      </c>
      <c r="W60" s="4">
        <v>0</v>
      </c>
      <c r="X60" s="4">
        <v>0</v>
      </c>
      <c r="Y60" s="4">
        <v>11767.68126839107</v>
      </c>
      <c r="Z60" s="4">
        <v>624.64735050646448</v>
      </c>
      <c r="AA60" s="4">
        <v>0</v>
      </c>
      <c r="AB60" s="4">
        <v>0</v>
      </c>
      <c r="AC60" s="4">
        <v>0</v>
      </c>
      <c r="AD60" s="4">
        <v>0</v>
      </c>
      <c r="AE60" s="4">
        <v>49952.144612555974</v>
      </c>
      <c r="AF60" s="4">
        <v>40049.972433118033</v>
      </c>
      <c r="AG60" s="4">
        <v>0</v>
      </c>
      <c r="AH60" s="4">
        <v>362.91644365763148</v>
      </c>
      <c r="AI60" s="4">
        <v>0</v>
      </c>
      <c r="AJ60" s="12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11">
        <v>0</v>
      </c>
      <c r="AR60" s="4">
        <v>166793974.28224301</v>
      </c>
      <c r="AS60" s="4">
        <v>72493079.76056321</v>
      </c>
      <c r="AT60" s="4">
        <v>0</v>
      </c>
      <c r="AU60" s="4">
        <v>1621818.4628175695</v>
      </c>
      <c r="AV60" s="12">
        <v>0</v>
      </c>
    </row>
    <row r="61" spans="2:48" x14ac:dyDescent="0.3">
      <c r="B61" s="1" t="s">
        <v>82</v>
      </c>
      <c r="C61" s="11">
        <v>0</v>
      </c>
      <c r="D61" s="4">
        <v>1295.9839778176311</v>
      </c>
      <c r="E61" s="4">
        <v>2087.5543960180689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69527.217127207434</v>
      </c>
      <c r="L61" s="4">
        <v>49645.517922230807</v>
      </c>
      <c r="M61" s="4">
        <v>0</v>
      </c>
      <c r="N61" s="4">
        <v>717.31545077480132</v>
      </c>
      <c r="O61" s="4">
        <v>0</v>
      </c>
      <c r="P61" s="4">
        <v>64017.673370397126</v>
      </c>
      <c r="Q61" s="4">
        <v>0</v>
      </c>
      <c r="R61" s="4">
        <v>0</v>
      </c>
      <c r="S61" s="4">
        <v>1191.2488669862914</v>
      </c>
      <c r="T61" s="4">
        <v>2129.8649865820976</v>
      </c>
      <c r="U61" s="4">
        <v>0</v>
      </c>
      <c r="V61" s="4">
        <v>0</v>
      </c>
      <c r="W61" s="4">
        <v>0</v>
      </c>
      <c r="X61" s="4">
        <v>0</v>
      </c>
      <c r="Y61" s="4">
        <v>11699.855586550979</v>
      </c>
      <c r="Z61" s="4">
        <v>619.74257895698679</v>
      </c>
      <c r="AA61" s="4">
        <v>0</v>
      </c>
      <c r="AB61" s="4">
        <v>0</v>
      </c>
      <c r="AC61" s="4">
        <v>0</v>
      </c>
      <c r="AD61" s="4">
        <v>0</v>
      </c>
      <c r="AE61" s="4">
        <v>50079.326166089777</v>
      </c>
      <c r="AF61" s="4">
        <v>40195.270051113635</v>
      </c>
      <c r="AG61" s="4">
        <v>0</v>
      </c>
      <c r="AH61" s="4">
        <v>364.96904680083969</v>
      </c>
      <c r="AI61" s="4">
        <v>0</v>
      </c>
      <c r="AJ61" s="12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11">
        <v>0</v>
      </c>
      <c r="AR61" s="4">
        <v>165591965.37142846</v>
      </c>
      <c r="AS61" s="4">
        <v>72103726.914959207</v>
      </c>
      <c r="AT61" s="4">
        <v>0</v>
      </c>
      <c r="AU61" s="4">
        <v>1608825.0909705488</v>
      </c>
      <c r="AV61" s="12">
        <v>0</v>
      </c>
    </row>
    <row r="62" spans="2:48" x14ac:dyDescent="0.3">
      <c r="B62" s="1" t="s">
        <v>83</v>
      </c>
      <c r="C62" s="11">
        <v>0</v>
      </c>
      <c r="D62" s="4">
        <v>1303.4310299925946</v>
      </c>
      <c r="E62" s="4">
        <v>2114.7770991356415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69624.270644912962</v>
      </c>
      <c r="L62" s="4">
        <v>49708.15540660527</v>
      </c>
      <c r="M62" s="4">
        <v>0</v>
      </c>
      <c r="N62" s="4">
        <v>711.5674197464399</v>
      </c>
      <c r="O62" s="4">
        <v>0</v>
      </c>
      <c r="P62" s="4">
        <v>64202.112664181412</v>
      </c>
      <c r="Q62" s="4">
        <v>0</v>
      </c>
      <c r="R62" s="4">
        <v>0</v>
      </c>
      <c r="S62" s="4">
        <v>1196.5393366900209</v>
      </c>
      <c r="T62" s="4">
        <v>2159.6153572077101</v>
      </c>
      <c r="U62" s="4">
        <v>0</v>
      </c>
      <c r="V62" s="4">
        <v>0</v>
      </c>
      <c r="W62" s="4">
        <v>0</v>
      </c>
      <c r="X62" s="4">
        <v>0</v>
      </c>
      <c r="Y62" s="4">
        <v>11677.975574029788</v>
      </c>
      <c r="Z62" s="4">
        <v>620.67572711492858</v>
      </c>
      <c r="AA62" s="4">
        <v>0</v>
      </c>
      <c r="AB62" s="4">
        <v>0</v>
      </c>
      <c r="AC62" s="4">
        <v>0</v>
      </c>
      <c r="AD62" s="4">
        <v>0</v>
      </c>
      <c r="AE62" s="4">
        <v>50234.875553665974</v>
      </c>
      <c r="AF62" s="4">
        <v>40329.424265819434</v>
      </c>
      <c r="AG62" s="4">
        <v>0</v>
      </c>
      <c r="AH62" s="4">
        <v>366.76290090712956</v>
      </c>
      <c r="AI62" s="4">
        <v>0</v>
      </c>
      <c r="AJ62" s="12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11">
        <v>0</v>
      </c>
      <c r="AR62" s="4">
        <v>165250522.7523559</v>
      </c>
      <c r="AS62" s="4">
        <v>72121177.528680488</v>
      </c>
      <c r="AT62" s="4">
        <v>0</v>
      </c>
      <c r="AU62" s="4">
        <v>1595936.0798107823</v>
      </c>
      <c r="AV62" s="12">
        <v>0</v>
      </c>
    </row>
    <row r="63" spans="2:48" x14ac:dyDescent="0.3">
      <c r="B63" s="1" t="s">
        <v>84</v>
      </c>
      <c r="C63" s="11">
        <v>0</v>
      </c>
      <c r="D63" s="4">
        <v>1317.7053624934215</v>
      </c>
      <c r="E63" s="4">
        <v>2094.549960335944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70164.361127608558</v>
      </c>
      <c r="L63" s="4">
        <v>49628.264237310672</v>
      </c>
      <c r="M63" s="4">
        <v>0</v>
      </c>
      <c r="N63" s="4">
        <v>705.8657004702784</v>
      </c>
      <c r="O63" s="4">
        <v>0</v>
      </c>
      <c r="P63" s="4">
        <v>64476.465006607126</v>
      </c>
      <c r="Q63" s="4">
        <v>0</v>
      </c>
      <c r="R63" s="4">
        <v>0</v>
      </c>
      <c r="S63" s="4">
        <v>1208.3585463146264</v>
      </c>
      <c r="T63" s="4">
        <v>2137.34669396661</v>
      </c>
      <c r="U63" s="4">
        <v>0</v>
      </c>
      <c r="V63" s="4">
        <v>0</v>
      </c>
      <c r="W63" s="4">
        <v>0</v>
      </c>
      <c r="X63" s="4">
        <v>0</v>
      </c>
      <c r="Y63" s="4">
        <v>11883.570813262133</v>
      </c>
      <c r="Z63" s="4">
        <v>652.11915549375794</v>
      </c>
      <c r="AA63" s="4">
        <v>0</v>
      </c>
      <c r="AB63" s="4">
        <v>0</v>
      </c>
      <c r="AC63" s="4">
        <v>0</v>
      </c>
      <c r="AD63" s="4">
        <v>0</v>
      </c>
      <c r="AE63" s="4">
        <v>50433.447868407544</v>
      </c>
      <c r="AF63" s="4">
        <v>40493.187445001495</v>
      </c>
      <c r="AG63" s="4">
        <v>0</v>
      </c>
      <c r="AH63" s="4">
        <v>369.20718487539</v>
      </c>
      <c r="AI63" s="4">
        <v>0</v>
      </c>
      <c r="AJ63" s="12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11">
        <v>0</v>
      </c>
      <c r="AR63" s="4">
        <v>164893225.29272208</v>
      </c>
      <c r="AS63" s="4">
        <v>71739414.000250757</v>
      </c>
      <c r="AT63" s="4">
        <v>0</v>
      </c>
      <c r="AU63" s="4">
        <v>1583150.5882458014</v>
      </c>
      <c r="AV63" s="12">
        <v>0</v>
      </c>
    </row>
    <row r="64" spans="2:48" x14ac:dyDescent="0.3">
      <c r="B64" s="1" t="s">
        <v>85</v>
      </c>
      <c r="C64" s="11">
        <v>0</v>
      </c>
      <c r="D64" s="4">
        <v>1306.7796237664834</v>
      </c>
      <c r="E64" s="4">
        <v>2074.5369564967928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70014.586069742058</v>
      </c>
      <c r="L64" s="4">
        <v>49731.221214613703</v>
      </c>
      <c r="M64" s="4">
        <v>0</v>
      </c>
      <c r="N64" s="4">
        <v>700.20987236590349</v>
      </c>
      <c r="O64" s="4">
        <v>0</v>
      </c>
      <c r="P64" s="4">
        <v>63941.305785715798</v>
      </c>
      <c r="Q64" s="4">
        <v>0</v>
      </c>
      <c r="R64" s="4">
        <v>0</v>
      </c>
      <c r="S64" s="4">
        <v>1197.2716997161606</v>
      </c>
      <c r="T64" s="4">
        <v>2115.3575192603689</v>
      </c>
      <c r="U64" s="4">
        <v>0</v>
      </c>
      <c r="V64" s="4">
        <v>0</v>
      </c>
      <c r="W64" s="4">
        <v>0</v>
      </c>
      <c r="X64" s="4">
        <v>0</v>
      </c>
      <c r="Y64" s="4">
        <v>11894.174502721762</v>
      </c>
      <c r="Z64" s="4">
        <v>646.99394943355662</v>
      </c>
      <c r="AA64" s="4">
        <v>0</v>
      </c>
      <c r="AB64" s="4">
        <v>0</v>
      </c>
      <c r="AC64" s="4">
        <v>0</v>
      </c>
      <c r="AD64" s="4">
        <v>0</v>
      </c>
      <c r="AE64" s="4">
        <v>50544.445803506926</v>
      </c>
      <c r="AF64" s="4">
        <v>40365.152703437321</v>
      </c>
      <c r="AG64" s="4">
        <v>0</v>
      </c>
      <c r="AH64" s="4">
        <v>371.32653843813989</v>
      </c>
      <c r="AI64" s="4">
        <v>0</v>
      </c>
      <c r="AJ64" s="12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11">
        <v>0</v>
      </c>
      <c r="AR64" s="4">
        <v>164317111.62178546</v>
      </c>
      <c r="AS64" s="4">
        <v>71502138.559910178</v>
      </c>
      <c r="AT64" s="4">
        <v>0</v>
      </c>
      <c r="AU64" s="4">
        <v>1570467.7827790875</v>
      </c>
      <c r="AV64" s="12">
        <v>0</v>
      </c>
    </row>
    <row r="65" spans="2:48" x14ac:dyDescent="0.3">
      <c r="B65" s="1" t="s">
        <v>86</v>
      </c>
      <c r="C65" s="11">
        <v>0</v>
      </c>
      <c r="D65" s="4">
        <v>1324.1519933200248</v>
      </c>
      <c r="E65" s="4">
        <v>2056.5198798566571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69528.955999870028</v>
      </c>
      <c r="L65" s="4">
        <v>49384.995018637353</v>
      </c>
      <c r="M65" s="4">
        <v>0</v>
      </c>
      <c r="N65" s="4">
        <v>694.59938532618457</v>
      </c>
      <c r="O65" s="4">
        <v>0</v>
      </c>
      <c r="P65" s="4">
        <v>63875.149585968567</v>
      </c>
      <c r="Q65" s="4">
        <v>0</v>
      </c>
      <c r="R65" s="4">
        <v>0</v>
      </c>
      <c r="S65" s="4">
        <v>1214.7808395784632</v>
      </c>
      <c r="T65" s="4">
        <v>2095.4454078855269</v>
      </c>
      <c r="U65" s="4">
        <v>0</v>
      </c>
      <c r="V65" s="4">
        <v>0</v>
      </c>
      <c r="W65" s="4">
        <v>0</v>
      </c>
      <c r="X65" s="4">
        <v>0</v>
      </c>
      <c r="Y65" s="4">
        <v>11881.209348757606</v>
      </c>
      <c r="Z65" s="4">
        <v>641.90902680199156</v>
      </c>
      <c r="AA65" s="4">
        <v>0</v>
      </c>
      <c r="AB65" s="4">
        <v>0</v>
      </c>
      <c r="AC65" s="4">
        <v>0</v>
      </c>
      <c r="AD65" s="4">
        <v>0</v>
      </c>
      <c r="AE65" s="4">
        <v>50253.653794593178</v>
      </c>
      <c r="AF65" s="4">
        <v>39594.481507639757</v>
      </c>
      <c r="AG65" s="4">
        <v>0</v>
      </c>
      <c r="AH65" s="4">
        <v>373.24798754822598</v>
      </c>
      <c r="AI65" s="4">
        <v>0</v>
      </c>
      <c r="AJ65" s="12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11">
        <v>0</v>
      </c>
      <c r="AR65" s="4">
        <v>163175943.75052959</v>
      </c>
      <c r="AS65" s="4">
        <v>71004111.909650669</v>
      </c>
      <c r="AT65" s="4">
        <v>0</v>
      </c>
      <c r="AU65" s="4">
        <v>1557886.8359555118</v>
      </c>
      <c r="AV65" s="12">
        <v>0</v>
      </c>
    </row>
    <row r="66" spans="2:48" x14ac:dyDescent="0.3">
      <c r="B66" s="1" t="s">
        <v>87</v>
      </c>
      <c r="C66" s="11">
        <v>0</v>
      </c>
      <c r="D66" s="4">
        <v>1339.2699286392585</v>
      </c>
      <c r="E66" s="4">
        <v>2071.5392309253957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69707.310898969416</v>
      </c>
      <c r="L66" s="4">
        <v>49545.76205404642</v>
      </c>
      <c r="M66" s="4">
        <v>0</v>
      </c>
      <c r="N66" s="4">
        <v>689.03400673394594</v>
      </c>
      <c r="O66" s="4">
        <v>0</v>
      </c>
      <c r="P66" s="4">
        <v>64143.220351731718</v>
      </c>
      <c r="Q66" s="4">
        <v>0</v>
      </c>
      <c r="R66" s="4">
        <v>0</v>
      </c>
      <c r="S66" s="4">
        <v>1227.4685427763566</v>
      </c>
      <c r="T66" s="4">
        <v>2105.3646942235796</v>
      </c>
      <c r="U66" s="4">
        <v>0</v>
      </c>
      <c r="V66" s="4">
        <v>0</v>
      </c>
      <c r="W66" s="4">
        <v>0</v>
      </c>
      <c r="X66" s="4">
        <v>0</v>
      </c>
      <c r="Y66" s="4">
        <v>11857.830021332364</v>
      </c>
      <c r="Z66" s="4">
        <v>636.86407095449601</v>
      </c>
      <c r="AA66" s="4">
        <v>0</v>
      </c>
      <c r="AB66" s="4">
        <v>0</v>
      </c>
      <c r="AC66" s="4">
        <v>0</v>
      </c>
      <c r="AD66" s="4">
        <v>0</v>
      </c>
      <c r="AE66" s="4">
        <v>50423.275833262393</v>
      </c>
      <c r="AF66" s="4">
        <v>39716.51502159662</v>
      </c>
      <c r="AG66" s="4">
        <v>0</v>
      </c>
      <c r="AH66" s="4">
        <v>375.17005484701764</v>
      </c>
      <c r="AI66" s="4">
        <v>0</v>
      </c>
      <c r="AJ66" s="12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11">
        <v>0</v>
      </c>
      <c r="AR66" s="4">
        <v>162552719.18486127</v>
      </c>
      <c r="AS66" s="4">
        <v>70950482.276572719</v>
      </c>
      <c r="AT66" s="4">
        <v>0</v>
      </c>
      <c r="AU66" s="4">
        <v>1545406.9275598591</v>
      </c>
      <c r="AV66" s="12">
        <v>0</v>
      </c>
    </row>
    <row r="67" spans="2:48" x14ac:dyDescent="0.3">
      <c r="B67" s="1" t="s">
        <v>88</v>
      </c>
      <c r="C67" s="11">
        <v>0</v>
      </c>
      <c r="D67" s="4">
        <v>1345.382024748862</v>
      </c>
      <c r="E67" s="4">
        <v>2051.8500916297289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69590.414982559407</v>
      </c>
      <c r="L67" s="4">
        <v>49695.857128435782</v>
      </c>
      <c r="M67" s="4">
        <v>0</v>
      </c>
      <c r="N67" s="4">
        <v>683.5133873685611</v>
      </c>
      <c r="O67" s="4">
        <v>0</v>
      </c>
      <c r="P67" s="4">
        <v>64080.187590087306</v>
      </c>
      <c r="Q67" s="4">
        <v>0</v>
      </c>
      <c r="R67" s="4">
        <v>0</v>
      </c>
      <c r="S67" s="4">
        <v>1232.027991826631</v>
      </c>
      <c r="T67" s="4">
        <v>2083.9106363380456</v>
      </c>
      <c r="U67" s="4">
        <v>0</v>
      </c>
      <c r="V67" s="4">
        <v>0</v>
      </c>
      <c r="W67" s="4">
        <v>0</v>
      </c>
      <c r="X67" s="4">
        <v>0</v>
      </c>
      <c r="Y67" s="4">
        <v>11820.422382947465</v>
      </c>
      <c r="Z67" s="4">
        <v>631.85876773563496</v>
      </c>
      <c r="AA67" s="4">
        <v>0</v>
      </c>
      <c r="AB67" s="4">
        <v>0</v>
      </c>
      <c r="AC67" s="4">
        <v>0</v>
      </c>
      <c r="AD67" s="4">
        <v>0</v>
      </c>
      <c r="AE67" s="4">
        <v>50632.745847713843</v>
      </c>
      <c r="AF67" s="4">
        <v>39994.913523360039</v>
      </c>
      <c r="AG67" s="4">
        <v>0</v>
      </c>
      <c r="AH67" s="4">
        <v>376.97297532737457</v>
      </c>
      <c r="AI67" s="4">
        <v>0</v>
      </c>
      <c r="AJ67" s="12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11">
        <v>0</v>
      </c>
      <c r="AR67" s="4">
        <v>161741451.10044026</v>
      </c>
      <c r="AS67" s="4">
        <v>70611984.30473803</v>
      </c>
      <c r="AT67" s="4">
        <v>0</v>
      </c>
      <c r="AU67" s="4">
        <v>1533027.2184184622</v>
      </c>
      <c r="AV67" s="12">
        <v>0</v>
      </c>
    </row>
    <row r="68" spans="2:48" x14ac:dyDescent="0.3">
      <c r="B68" s="1" t="s">
        <v>89</v>
      </c>
      <c r="C68" s="11">
        <v>0</v>
      </c>
      <c r="D68" s="4">
        <v>1338.6069240182665</v>
      </c>
      <c r="E68" s="4">
        <v>2032.687282772999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69435.564296527489</v>
      </c>
      <c r="L68" s="4">
        <v>49411.527458278346</v>
      </c>
      <c r="M68" s="4">
        <v>0</v>
      </c>
      <c r="N68" s="4">
        <v>678.03715320468382</v>
      </c>
      <c r="O68" s="4">
        <v>0</v>
      </c>
      <c r="P68" s="4">
        <v>63798.88325274954</v>
      </c>
      <c r="Q68" s="4">
        <v>0</v>
      </c>
      <c r="R68" s="4">
        <v>0</v>
      </c>
      <c r="S68" s="4">
        <v>1224.9732725484382</v>
      </c>
      <c r="T68" s="4">
        <v>2063.0425563510657</v>
      </c>
      <c r="U68" s="4">
        <v>0</v>
      </c>
      <c r="V68" s="4">
        <v>0</v>
      </c>
      <c r="W68" s="4">
        <v>0</v>
      </c>
      <c r="X68" s="4">
        <v>0</v>
      </c>
      <c r="Y68" s="4">
        <v>11818.131098931422</v>
      </c>
      <c r="Z68" s="4">
        <v>626.89280545953761</v>
      </c>
      <c r="AA68" s="4">
        <v>0</v>
      </c>
      <c r="AB68" s="4">
        <v>0</v>
      </c>
      <c r="AC68" s="4">
        <v>0</v>
      </c>
      <c r="AD68" s="4">
        <v>0</v>
      </c>
      <c r="AE68" s="4">
        <v>50719.496529614386</v>
      </c>
      <c r="AF68" s="4">
        <v>40141.051250822427</v>
      </c>
      <c r="AG68" s="4">
        <v>0</v>
      </c>
      <c r="AH68" s="4">
        <v>378.67048121710127</v>
      </c>
      <c r="AI68" s="4">
        <v>0</v>
      </c>
      <c r="AJ68" s="12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11">
        <v>0</v>
      </c>
      <c r="AR68" s="4">
        <v>160999642.26593927</v>
      </c>
      <c r="AS68" s="4">
        <v>70099716.994055778</v>
      </c>
      <c r="AT68" s="4">
        <v>0</v>
      </c>
      <c r="AU68" s="4">
        <v>1520746.9022666926</v>
      </c>
      <c r="AV68" s="12">
        <v>0</v>
      </c>
    </row>
    <row r="69" spans="2:48" x14ac:dyDescent="0.3">
      <c r="B69" s="1" t="s">
        <v>90</v>
      </c>
      <c r="C69" s="11">
        <v>0</v>
      </c>
      <c r="D69" s="4">
        <v>1331.9173167972206</v>
      </c>
      <c r="E69" s="4">
        <v>2041.4790140557466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69046.149532205134</v>
      </c>
      <c r="L69" s="4">
        <v>49272.958720936826</v>
      </c>
      <c r="M69" s="4">
        <v>0</v>
      </c>
      <c r="N69" s="4">
        <v>743.45511866527158</v>
      </c>
      <c r="O69" s="4">
        <v>0</v>
      </c>
      <c r="P69" s="4">
        <v>63466.794557316549</v>
      </c>
      <c r="Q69" s="4">
        <v>0</v>
      </c>
      <c r="R69" s="4">
        <v>0</v>
      </c>
      <c r="S69" s="4">
        <v>1218.0298115003477</v>
      </c>
      <c r="T69" s="4">
        <v>2067.4807967239194</v>
      </c>
      <c r="U69" s="4">
        <v>0</v>
      </c>
      <c r="V69" s="4">
        <v>0</v>
      </c>
      <c r="W69" s="4">
        <v>0</v>
      </c>
      <c r="X69" s="4">
        <v>0</v>
      </c>
      <c r="Y69" s="4">
        <v>11784.991591487997</v>
      </c>
      <c r="Z69" s="4">
        <v>621.96587489048261</v>
      </c>
      <c r="AA69" s="4">
        <v>0</v>
      </c>
      <c r="AB69" s="4">
        <v>0</v>
      </c>
      <c r="AC69" s="4">
        <v>0</v>
      </c>
      <c r="AD69" s="4">
        <v>0</v>
      </c>
      <c r="AE69" s="4">
        <v>50227.108056830999</v>
      </c>
      <c r="AF69" s="4">
        <v>40281.533386619398</v>
      </c>
      <c r="AG69" s="4">
        <v>0</v>
      </c>
      <c r="AH69" s="4">
        <v>380.4029538982021</v>
      </c>
      <c r="AI69" s="4">
        <v>0</v>
      </c>
      <c r="AJ69" s="12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11">
        <v>0</v>
      </c>
      <c r="AR69" s="4">
        <v>159934210.28300914</v>
      </c>
      <c r="AS69" s="4">
        <v>69925452.215987697</v>
      </c>
      <c r="AT69" s="4">
        <v>0</v>
      </c>
      <c r="AU69" s="4">
        <v>1581354.1462610206</v>
      </c>
      <c r="AV69" s="12">
        <v>0</v>
      </c>
    </row>
    <row r="70" spans="2:48" x14ac:dyDescent="0.3">
      <c r="B70" s="1" t="s">
        <v>91</v>
      </c>
      <c r="C70" s="11">
        <v>0</v>
      </c>
      <c r="D70" s="4">
        <v>1329.2094604993988</v>
      </c>
      <c r="E70" s="4">
        <v>2059.4455526506517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69204.336995841062</v>
      </c>
      <c r="L70" s="4">
        <v>49206.857701163157</v>
      </c>
      <c r="M70" s="4">
        <v>0</v>
      </c>
      <c r="N70" s="4">
        <v>737.48728277098439</v>
      </c>
      <c r="O70" s="4">
        <v>0</v>
      </c>
      <c r="P70" s="4">
        <v>63417.90794679652</v>
      </c>
      <c r="Q70" s="4">
        <v>0</v>
      </c>
      <c r="R70" s="4">
        <v>0</v>
      </c>
      <c r="S70" s="4">
        <v>1214.7149243649797</v>
      </c>
      <c r="T70" s="4">
        <v>2082.2504684461951</v>
      </c>
      <c r="U70" s="4">
        <v>0</v>
      </c>
      <c r="V70" s="4">
        <v>0</v>
      </c>
      <c r="W70" s="4">
        <v>0</v>
      </c>
      <c r="X70" s="4">
        <v>0</v>
      </c>
      <c r="Y70" s="4">
        <v>11965.552275367581</v>
      </c>
      <c r="Z70" s="4">
        <v>617.07766922363555</v>
      </c>
      <c r="AA70" s="4">
        <v>0</v>
      </c>
      <c r="AB70" s="4">
        <v>0</v>
      </c>
      <c r="AC70" s="4">
        <v>0</v>
      </c>
      <c r="AD70" s="4">
        <v>0</v>
      </c>
      <c r="AE70" s="4">
        <v>50370.745252030021</v>
      </c>
      <c r="AF70" s="4">
        <v>40400.504830090606</v>
      </c>
      <c r="AG70" s="4">
        <v>0</v>
      </c>
      <c r="AH70" s="4">
        <v>387.13552147843012</v>
      </c>
      <c r="AI70" s="4">
        <v>0</v>
      </c>
      <c r="AJ70" s="12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11">
        <v>0</v>
      </c>
      <c r="AR70" s="4">
        <v>159520493.69108784</v>
      </c>
      <c r="AS70" s="4">
        <v>69747576.361101717</v>
      </c>
      <c r="AT70" s="4">
        <v>0</v>
      </c>
      <c r="AU70" s="4">
        <v>1568662.038181653</v>
      </c>
      <c r="AV70" s="12">
        <v>0</v>
      </c>
    </row>
    <row r="71" spans="2:48" x14ac:dyDescent="0.3">
      <c r="B71" s="1" t="s">
        <v>92</v>
      </c>
      <c r="C71" s="11">
        <v>0</v>
      </c>
      <c r="D71" s="4">
        <v>1326.6622533438347</v>
      </c>
      <c r="E71" s="4">
        <v>2245.7424059189598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69202.097047624382</v>
      </c>
      <c r="L71" s="4">
        <v>49493.821315452216</v>
      </c>
      <c r="M71" s="4">
        <v>0</v>
      </c>
      <c r="N71" s="4">
        <v>731.56788282577656</v>
      </c>
      <c r="O71" s="4">
        <v>0</v>
      </c>
      <c r="P71" s="4">
        <v>63320.122860182018</v>
      </c>
      <c r="Q71" s="4">
        <v>0</v>
      </c>
      <c r="R71" s="4">
        <v>0</v>
      </c>
      <c r="S71" s="4">
        <v>1213.0882728074146</v>
      </c>
      <c r="T71" s="4">
        <v>2271.3522002524087</v>
      </c>
      <c r="U71" s="4">
        <v>0</v>
      </c>
      <c r="V71" s="4">
        <v>0</v>
      </c>
      <c r="W71" s="4">
        <v>0</v>
      </c>
      <c r="X71" s="4">
        <v>0</v>
      </c>
      <c r="Y71" s="4">
        <v>12018.290035129103</v>
      </c>
      <c r="Z71" s="4">
        <v>628.89512652478447</v>
      </c>
      <c r="AA71" s="4">
        <v>0</v>
      </c>
      <c r="AB71" s="4">
        <v>0</v>
      </c>
      <c r="AC71" s="4">
        <v>0</v>
      </c>
      <c r="AD71" s="4">
        <v>0</v>
      </c>
      <c r="AE71" s="4">
        <v>50243.431409649216</v>
      </c>
      <c r="AF71" s="4">
        <v>40611.616294530497</v>
      </c>
      <c r="AG71" s="4">
        <v>0</v>
      </c>
      <c r="AH71" s="4">
        <v>390.73065217692709</v>
      </c>
      <c r="AI71" s="4">
        <v>0</v>
      </c>
      <c r="AJ71" s="12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11">
        <v>0</v>
      </c>
      <c r="AR71" s="4">
        <v>158858201.70666078</v>
      </c>
      <c r="AS71" s="4">
        <v>69833449.67823121</v>
      </c>
      <c r="AT71" s="4">
        <v>0</v>
      </c>
      <c r="AU71" s="4">
        <v>1556072.0422689805</v>
      </c>
      <c r="AV71" s="12">
        <v>0</v>
      </c>
    </row>
    <row r="72" spans="2:48" x14ac:dyDescent="0.3">
      <c r="B72" s="1" t="s">
        <v>93</v>
      </c>
      <c r="C72" s="11">
        <v>0</v>
      </c>
      <c r="D72" s="4">
        <v>1324.9009794626472</v>
      </c>
      <c r="E72" s="4">
        <v>2224.3122134576761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69377.630405482429</v>
      </c>
      <c r="L72" s="4">
        <v>49208.170523312721</v>
      </c>
      <c r="M72" s="4">
        <v>0</v>
      </c>
      <c r="N72" s="4">
        <v>760.3330605208638</v>
      </c>
      <c r="O72" s="4">
        <v>0</v>
      </c>
      <c r="P72" s="4">
        <v>63332.327429394114</v>
      </c>
      <c r="Q72" s="4">
        <v>0</v>
      </c>
      <c r="R72" s="4">
        <v>0</v>
      </c>
      <c r="S72" s="4">
        <v>1210.3524747127399</v>
      </c>
      <c r="T72" s="4">
        <v>2248.4175213429344</v>
      </c>
      <c r="U72" s="4">
        <v>0</v>
      </c>
      <c r="V72" s="4">
        <v>0</v>
      </c>
      <c r="W72" s="4">
        <v>0</v>
      </c>
      <c r="X72" s="4">
        <v>0</v>
      </c>
      <c r="Y72" s="4">
        <v>12082.564480684352</v>
      </c>
      <c r="Z72" s="4">
        <v>623.95303632949276</v>
      </c>
      <c r="AA72" s="4">
        <v>0</v>
      </c>
      <c r="AB72" s="4">
        <v>0</v>
      </c>
      <c r="AC72" s="4">
        <v>0</v>
      </c>
      <c r="AD72" s="4">
        <v>0</v>
      </c>
      <c r="AE72" s="4">
        <v>50478.059607711803</v>
      </c>
      <c r="AF72" s="4">
        <v>40788.259107976926</v>
      </c>
      <c r="AG72" s="4">
        <v>0</v>
      </c>
      <c r="AH72" s="4">
        <v>393.61883864632381</v>
      </c>
      <c r="AI72" s="4">
        <v>0</v>
      </c>
      <c r="AJ72" s="12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11">
        <v>0</v>
      </c>
      <c r="AR72" s="4">
        <v>158572346.19336271</v>
      </c>
      <c r="AS72" s="4">
        <v>69318169.793231219</v>
      </c>
      <c r="AT72" s="4">
        <v>0</v>
      </c>
      <c r="AU72" s="4">
        <v>1582919.3524762471</v>
      </c>
      <c r="AV72" s="12">
        <v>0</v>
      </c>
    </row>
    <row r="73" spans="2:48" x14ac:dyDescent="0.3">
      <c r="B73" s="1" t="s">
        <v>94</v>
      </c>
      <c r="C73" s="11">
        <v>0</v>
      </c>
      <c r="D73" s="4">
        <v>1314.1911776272652</v>
      </c>
      <c r="E73" s="4">
        <v>2203.3076743711104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68898.775913565813</v>
      </c>
      <c r="L73" s="4">
        <v>49093.619796441038</v>
      </c>
      <c r="M73" s="4">
        <v>0</v>
      </c>
      <c r="N73" s="4">
        <v>754.21869296177294</v>
      </c>
      <c r="O73" s="4">
        <v>0</v>
      </c>
      <c r="P73" s="4">
        <v>62982.90516858246</v>
      </c>
      <c r="Q73" s="4">
        <v>0</v>
      </c>
      <c r="R73" s="4">
        <v>0</v>
      </c>
      <c r="S73" s="4">
        <v>1199.8296676713571</v>
      </c>
      <c r="T73" s="4">
        <v>2225.959096412962</v>
      </c>
      <c r="U73" s="4">
        <v>0</v>
      </c>
      <c r="V73" s="4">
        <v>0</v>
      </c>
      <c r="W73" s="4">
        <v>0</v>
      </c>
      <c r="X73" s="4">
        <v>0</v>
      </c>
      <c r="Y73" s="4">
        <v>12013.089114449444</v>
      </c>
      <c r="Z73" s="4">
        <v>619.04978555947764</v>
      </c>
      <c r="AA73" s="4">
        <v>0</v>
      </c>
      <c r="AB73" s="4">
        <v>0</v>
      </c>
      <c r="AC73" s="4">
        <v>0</v>
      </c>
      <c r="AD73" s="4">
        <v>0</v>
      </c>
      <c r="AE73" s="4">
        <v>50638.589328694652</v>
      </c>
      <c r="AF73" s="4">
        <v>40928.490187992276</v>
      </c>
      <c r="AG73" s="4">
        <v>0</v>
      </c>
      <c r="AH73" s="4">
        <v>395.8992186122141</v>
      </c>
      <c r="AI73" s="4">
        <v>0</v>
      </c>
      <c r="AJ73" s="12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11">
        <v>0</v>
      </c>
      <c r="AR73" s="4">
        <v>157429861.70097923</v>
      </c>
      <c r="AS73" s="4">
        <v>68943407.480171174</v>
      </c>
      <c r="AT73" s="4">
        <v>0</v>
      </c>
      <c r="AU73" s="4">
        <v>1570193.4930211245</v>
      </c>
      <c r="AV73" s="12">
        <v>0</v>
      </c>
    </row>
    <row r="74" spans="2:48" x14ac:dyDescent="0.3">
      <c r="B74" s="1" t="s">
        <v>95</v>
      </c>
      <c r="C74" s="11">
        <v>0</v>
      </c>
      <c r="D74" s="4">
        <v>1323.6403677131368</v>
      </c>
      <c r="E74" s="4">
        <v>2232.3754890534601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68979.695739758914</v>
      </c>
      <c r="L74" s="4">
        <v>49140.62337169324</v>
      </c>
      <c r="M74" s="4">
        <v>0</v>
      </c>
      <c r="N74" s="4">
        <v>748.15398820575422</v>
      </c>
      <c r="O74" s="4">
        <v>0</v>
      </c>
      <c r="P74" s="4">
        <v>63142.599306191441</v>
      </c>
      <c r="Q74" s="4">
        <v>0</v>
      </c>
      <c r="R74" s="4">
        <v>0</v>
      </c>
      <c r="S74" s="4">
        <v>1207.2746071511765</v>
      </c>
      <c r="T74" s="4">
        <v>2256.5472832507621</v>
      </c>
      <c r="U74" s="4">
        <v>0</v>
      </c>
      <c r="V74" s="4">
        <v>0</v>
      </c>
      <c r="W74" s="4">
        <v>0</v>
      </c>
      <c r="X74" s="4">
        <v>0</v>
      </c>
      <c r="Y74" s="4">
        <v>11992.19809610286</v>
      </c>
      <c r="Z74" s="4">
        <v>619.95518058368771</v>
      </c>
      <c r="AA74" s="4">
        <v>0</v>
      </c>
      <c r="AB74" s="4">
        <v>0</v>
      </c>
      <c r="AC74" s="4">
        <v>0</v>
      </c>
      <c r="AD74" s="4">
        <v>0</v>
      </c>
      <c r="AE74" s="4">
        <v>50843.892709074789</v>
      </c>
      <c r="AF74" s="4">
        <v>41052.768002611912</v>
      </c>
      <c r="AG74" s="4">
        <v>0</v>
      </c>
      <c r="AH74" s="4">
        <v>397.93817389732124</v>
      </c>
      <c r="AI74" s="4">
        <v>0</v>
      </c>
      <c r="AJ74" s="12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11">
        <v>0</v>
      </c>
      <c r="AR74" s="4">
        <v>157113301.7237165</v>
      </c>
      <c r="AS74" s="4">
        <v>68965095.733463481</v>
      </c>
      <c r="AT74" s="4">
        <v>0</v>
      </c>
      <c r="AU74" s="4">
        <v>1557570.2040419625</v>
      </c>
      <c r="AV74" s="12">
        <v>0</v>
      </c>
    </row>
    <row r="75" spans="2:48" x14ac:dyDescent="0.3">
      <c r="B75" s="1" t="s">
        <v>96</v>
      </c>
      <c r="C75" s="11">
        <v>0</v>
      </c>
      <c r="D75" s="4">
        <v>1340.7331214499059</v>
      </c>
      <c r="E75" s="4">
        <v>2211.1280231975657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69223.272898577023</v>
      </c>
      <c r="L75" s="4">
        <v>47985.53311123306</v>
      </c>
      <c r="M75" s="4">
        <v>0</v>
      </c>
      <c r="N75" s="4">
        <v>742.1382348010327</v>
      </c>
      <c r="O75" s="4">
        <v>0</v>
      </c>
      <c r="P75" s="4">
        <v>63178.399665017198</v>
      </c>
      <c r="Q75" s="4">
        <v>0</v>
      </c>
      <c r="R75" s="4">
        <v>0</v>
      </c>
      <c r="S75" s="4">
        <v>1221.9579762143835</v>
      </c>
      <c r="T75" s="4">
        <v>2233.8242210667463</v>
      </c>
      <c r="U75" s="4">
        <v>0</v>
      </c>
      <c r="V75" s="4">
        <v>0</v>
      </c>
      <c r="W75" s="4">
        <v>0</v>
      </c>
      <c r="X75" s="4">
        <v>0</v>
      </c>
      <c r="Y75" s="4">
        <v>12217.739852384126</v>
      </c>
      <c r="Z75" s="4">
        <v>649.14122699804852</v>
      </c>
      <c r="AA75" s="4">
        <v>0</v>
      </c>
      <c r="AB75" s="4">
        <v>0</v>
      </c>
      <c r="AC75" s="4">
        <v>0</v>
      </c>
      <c r="AD75" s="4">
        <v>0</v>
      </c>
      <c r="AE75" s="4">
        <v>50726.429203382511</v>
      </c>
      <c r="AF75" s="4">
        <v>40943.459121682412</v>
      </c>
      <c r="AG75" s="4">
        <v>0</v>
      </c>
      <c r="AH75" s="4">
        <v>400.63834646080807</v>
      </c>
      <c r="AI75" s="4">
        <v>0</v>
      </c>
      <c r="AJ75" s="12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11">
        <v>0</v>
      </c>
      <c r="AR75" s="4">
        <v>156610626.34097743</v>
      </c>
      <c r="AS75" s="4">
        <v>68250481.721222788</v>
      </c>
      <c r="AT75" s="4">
        <v>0</v>
      </c>
      <c r="AU75" s="4">
        <v>1545048.6561475005</v>
      </c>
      <c r="AV75" s="12">
        <v>0</v>
      </c>
    </row>
    <row r="76" spans="2:48" x14ac:dyDescent="0.3">
      <c r="B76" s="1" t="s">
        <v>97</v>
      </c>
      <c r="C76" s="11">
        <v>0</v>
      </c>
      <c r="D76" s="4">
        <v>1330.9090403412297</v>
      </c>
      <c r="E76" s="4">
        <v>2190.0993600369425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69057.414111623613</v>
      </c>
      <c r="L76" s="4">
        <v>48118.22969078723</v>
      </c>
      <c r="M76" s="4">
        <v>0</v>
      </c>
      <c r="N76" s="4">
        <v>736.17102773567694</v>
      </c>
      <c r="O76" s="4">
        <v>0</v>
      </c>
      <c r="P76" s="4">
        <v>63089.575114034284</v>
      </c>
      <c r="Q76" s="4">
        <v>0</v>
      </c>
      <c r="R76" s="4">
        <v>0</v>
      </c>
      <c r="S76" s="4">
        <v>1218.1017723273949</v>
      </c>
      <c r="T76" s="4">
        <v>2211.3692692920727</v>
      </c>
      <c r="U76" s="4">
        <v>0</v>
      </c>
      <c r="V76" s="4">
        <v>0</v>
      </c>
      <c r="W76" s="4">
        <v>0</v>
      </c>
      <c r="X76" s="4">
        <v>0</v>
      </c>
      <c r="Y76" s="4">
        <v>12226.848360548895</v>
      </c>
      <c r="Z76" s="4">
        <v>644.03572606987916</v>
      </c>
      <c r="AA76" s="4">
        <v>0</v>
      </c>
      <c r="AB76" s="4">
        <v>0</v>
      </c>
      <c r="AC76" s="4">
        <v>0</v>
      </c>
      <c r="AD76" s="4">
        <v>0</v>
      </c>
      <c r="AE76" s="4">
        <v>50879.602598265643</v>
      </c>
      <c r="AF76" s="4">
        <v>41097.120774177711</v>
      </c>
      <c r="AG76" s="4">
        <v>0</v>
      </c>
      <c r="AH76" s="4">
        <v>403.00917432237918</v>
      </c>
      <c r="AI76" s="4">
        <v>0</v>
      </c>
      <c r="AJ76" s="12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11">
        <v>0</v>
      </c>
      <c r="AR76" s="4">
        <v>156067767.12424532</v>
      </c>
      <c r="AS76" s="4">
        <v>68027748.155171722</v>
      </c>
      <c r="AT76" s="4">
        <v>0</v>
      </c>
      <c r="AU76" s="4">
        <v>1532628.0276097027</v>
      </c>
      <c r="AV76" s="12">
        <v>0</v>
      </c>
    </row>
    <row r="77" spans="2:48" x14ac:dyDescent="0.3">
      <c r="B77" s="1" t="s">
        <v>98</v>
      </c>
      <c r="C77" s="11">
        <v>0</v>
      </c>
      <c r="D77" s="4">
        <v>1354.6500461193132</v>
      </c>
      <c r="E77" s="4">
        <v>2171.1012343934603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68729.249199229293</v>
      </c>
      <c r="L77" s="4">
        <v>48344.221569758236</v>
      </c>
      <c r="M77" s="4">
        <v>0</v>
      </c>
      <c r="N77" s="4">
        <v>730.25186600168104</v>
      </c>
      <c r="O77" s="4">
        <v>0</v>
      </c>
      <c r="P77" s="4">
        <v>63031.711381665707</v>
      </c>
      <c r="Q77" s="4">
        <v>0</v>
      </c>
      <c r="R77" s="4">
        <v>0</v>
      </c>
      <c r="S77" s="4">
        <v>1238.6784098327903</v>
      </c>
      <c r="T77" s="4">
        <v>2191.0113715506177</v>
      </c>
      <c r="U77" s="4">
        <v>0</v>
      </c>
      <c r="V77" s="4">
        <v>0</v>
      </c>
      <c r="W77" s="4">
        <v>0</v>
      </c>
      <c r="X77" s="4">
        <v>0</v>
      </c>
      <c r="Y77" s="4">
        <v>12214.48202769517</v>
      </c>
      <c r="Z77" s="4">
        <v>638.9703829450591</v>
      </c>
      <c r="AA77" s="4">
        <v>0</v>
      </c>
      <c r="AB77" s="4">
        <v>0</v>
      </c>
      <c r="AC77" s="4">
        <v>0</v>
      </c>
      <c r="AD77" s="4">
        <v>0</v>
      </c>
      <c r="AE77" s="4">
        <v>50951.854071861046</v>
      </c>
      <c r="AF77" s="4">
        <v>41271.486545304084</v>
      </c>
      <c r="AG77" s="4">
        <v>0</v>
      </c>
      <c r="AH77" s="4">
        <v>405.18248364401319</v>
      </c>
      <c r="AI77" s="4">
        <v>0</v>
      </c>
      <c r="AJ77" s="12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11">
        <v>0</v>
      </c>
      <c r="AR77" s="4">
        <v>155291737.3472088</v>
      </c>
      <c r="AS77" s="4">
        <v>67909076.6939089</v>
      </c>
      <c r="AT77" s="4">
        <v>0</v>
      </c>
      <c r="AU77" s="4">
        <v>1520307.5024878792</v>
      </c>
      <c r="AV77" s="12">
        <v>0</v>
      </c>
    </row>
    <row r="78" spans="2:48" x14ac:dyDescent="0.3">
      <c r="B78" s="1" t="s">
        <v>99</v>
      </c>
      <c r="C78" s="11">
        <v>0</v>
      </c>
      <c r="D78" s="4">
        <v>1371.7569314245191</v>
      </c>
      <c r="E78" s="4">
        <v>2188.6396059632193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68918.718174007576</v>
      </c>
      <c r="L78" s="4">
        <v>48489.731184190874</v>
      </c>
      <c r="M78" s="4">
        <v>0</v>
      </c>
      <c r="N78" s="4">
        <v>724.38045847710623</v>
      </c>
      <c r="O78" s="4">
        <v>0</v>
      </c>
      <c r="P78" s="4">
        <v>63305.774286763321</v>
      </c>
      <c r="Q78" s="4">
        <v>0</v>
      </c>
      <c r="R78" s="4">
        <v>0</v>
      </c>
      <c r="S78" s="4">
        <v>1253.4282600175334</v>
      </c>
      <c r="T78" s="4">
        <v>2203.6369221791492</v>
      </c>
      <c r="U78" s="4">
        <v>0</v>
      </c>
      <c r="V78" s="4">
        <v>0</v>
      </c>
      <c r="W78" s="4">
        <v>0</v>
      </c>
      <c r="X78" s="4">
        <v>0</v>
      </c>
      <c r="Y78" s="4">
        <v>12183.946423027057</v>
      </c>
      <c r="Z78" s="4">
        <v>633.94488173514208</v>
      </c>
      <c r="AA78" s="4">
        <v>0</v>
      </c>
      <c r="AB78" s="4">
        <v>0</v>
      </c>
      <c r="AC78" s="4">
        <v>0</v>
      </c>
      <c r="AD78" s="4">
        <v>0</v>
      </c>
      <c r="AE78" s="4">
        <v>51152.199927865149</v>
      </c>
      <c r="AF78" s="4">
        <v>41420.205890519552</v>
      </c>
      <c r="AG78" s="4">
        <v>0</v>
      </c>
      <c r="AH78" s="4">
        <v>407.35774615918149</v>
      </c>
      <c r="AI78" s="4">
        <v>0</v>
      </c>
      <c r="AJ78" s="12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11">
        <v>0</v>
      </c>
      <c r="AR78" s="4">
        <v>154702594.51106682</v>
      </c>
      <c r="AS78" s="4">
        <v>67864037.334673554</v>
      </c>
      <c r="AT78" s="4">
        <v>0</v>
      </c>
      <c r="AU78" s="4">
        <v>1508086.27214134</v>
      </c>
      <c r="AV78" s="12">
        <v>0</v>
      </c>
    </row>
    <row r="79" spans="2:48" x14ac:dyDescent="0.3">
      <c r="B79" s="1" t="s">
        <v>100</v>
      </c>
      <c r="C79" s="11">
        <v>0</v>
      </c>
      <c r="D79" s="4">
        <v>1379.4004440585859</v>
      </c>
      <c r="E79" s="4">
        <v>2167.9176861662149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68809.496947877604</v>
      </c>
      <c r="L79" s="4">
        <v>48663.990814288409</v>
      </c>
      <c r="M79" s="4">
        <v>0</v>
      </c>
      <c r="N79" s="4">
        <v>718.55642740414112</v>
      </c>
      <c r="O79" s="4">
        <v>0</v>
      </c>
      <c r="P79" s="4">
        <v>63248.302982128167</v>
      </c>
      <c r="Q79" s="4">
        <v>0</v>
      </c>
      <c r="R79" s="4">
        <v>0</v>
      </c>
      <c r="S79" s="4">
        <v>1259.622298974841</v>
      </c>
      <c r="T79" s="4">
        <v>2181.6574804993425</v>
      </c>
      <c r="U79" s="4">
        <v>0</v>
      </c>
      <c r="V79" s="4">
        <v>0</v>
      </c>
      <c r="W79" s="4">
        <v>0</v>
      </c>
      <c r="X79" s="4">
        <v>0</v>
      </c>
      <c r="Y79" s="4">
        <v>12146.016064302888</v>
      </c>
      <c r="Z79" s="4">
        <v>628.95890903669977</v>
      </c>
      <c r="AA79" s="4">
        <v>0</v>
      </c>
      <c r="AB79" s="4">
        <v>0</v>
      </c>
      <c r="AC79" s="4">
        <v>0</v>
      </c>
      <c r="AD79" s="4">
        <v>0</v>
      </c>
      <c r="AE79" s="4">
        <v>51388.775547597048</v>
      </c>
      <c r="AF79" s="4">
        <v>41717.966850473989</v>
      </c>
      <c r="AG79" s="4">
        <v>0</v>
      </c>
      <c r="AH79" s="4">
        <v>409.41339493334516</v>
      </c>
      <c r="AI79" s="4">
        <v>0</v>
      </c>
      <c r="AJ79" s="12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11">
        <v>0</v>
      </c>
      <c r="AR79" s="4">
        <v>153930106.77974463</v>
      </c>
      <c r="AS79" s="4">
        <v>67536504.340443522</v>
      </c>
      <c r="AT79" s="4">
        <v>0</v>
      </c>
      <c r="AU79" s="4">
        <v>1495963.5230138076</v>
      </c>
      <c r="AV79" s="12">
        <v>0</v>
      </c>
    </row>
    <row r="80" spans="2:48" x14ac:dyDescent="0.3">
      <c r="B80" s="1" t="s">
        <v>101</v>
      </c>
      <c r="C80" s="11">
        <v>0</v>
      </c>
      <c r="D80" s="4">
        <v>1372.918171863342</v>
      </c>
      <c r="E80" s="4">
        <v>2147.69627989439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68648.037287529514</v>
      </c>
      <c r="L80" s="4">
        <v>48397.435689561913</v>
      </c>
      <c r="M80" s="4">
        <v>0</v>
      </c>
      <c r="N80" s="4">
        <v>712.77938189916676</v>
      </c>
      <c r="O80" s="4">
        <v>0</v>
      </c>
      <c r="P80" s="4">
        <v>62962.948867073988</v>
      </c>
      <c r="Q80" s="4">
        <v>0</v>
      </c>
      <c r="R80" s="4">
        <v>0</v>
      </c>
      <c r="S80" s="4">
        <v>1253.0726982738126</v>
      </c>
      <c r="T80" s="4">
        <v>2160.2237262991493</v>
      </c>
      <c r="U80" s="4">
        <v>0</v>
      </c>
      <c r="V80" s="4">
        <v>0</v>
      </c>
      <c r="W80" s="4">
        <v>0</v>
      </c>
      <c r="X80" s="4">
        <v>0</v>
      </c>
      <c r="Y80" s="4">
        <v>12121.065132609579</v>
      </c>
      <c r="Z80" s="4">
        <v>624.01215391177129</v>
      </c>
      <c r="AA80" s="4">
        <v>0</v>
      </c>
      <c r="AB80" s="4">
        <v>0</v>
      </c>
      <c r="AC80" s="4">
        <v>0</v>
      </c>
      <c r="AD80" s="4">
        <v>0</v>
      </c>
      <c r="AE80" s="4">
        <v>51519.146496936279</v>
      </c>
      <c r="AF80" s="4">
        <v>41901.276040795703</v>
      </c>
      <c r="AG80" s="4">
        <v>0</v>
      </c>
      <c r="AH80" s="4">
        <v>411.36285562722918</v>
      </c>
      <c r="AI80" s="4">
        <v>0</v>
      </c>
      <c r="AJ80" s="12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11">
        <v>0</v>
      </c>
      <c r="AR80" s="4">
        <v>153222859.77602676</v>
      </c>
      <c r="AS80" s="4">
        <v>67043722.765714698</v>
      </c>
      <c r="AT80" s="4">
        <v>0</v>
      </c>
      <c r="AU80" s="4">
        <v>1483938.4597903546</v>
      </c>
      <c r="AV80" s="12">
        <v>0</v>
      </c>
    </row>
    <row r="81" spans="2:48" x14ac:dyDescent="0.3">
      <c r="B81" s="1" t="s">
        <v>102</v>
      </c>
      <c r="C81" s="11">
        <v>0</v>
      </c>
      <c r="D81" s="4">
        <v>1366.572914169707</v>
      </c>
      <c r="E81" s="4">
        <v>2158.8599562760992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68854.545466545911</v>
      </c>
      <c r="L81" s="4">
        <v>48238.123836342886</v>
      </c>
      <c r="M81" s="4">
        <v>0</v>
      </c>
      <c r="N81" s="4">
        <v>780.88144428896828</v>
      </c>
      <c r="O81" s="4">
        <v>0</v>
      </c>
      <c r="P81" s="4">
        <v>63091.654183408806</v>
      </c>
      <c r="Q81" s="4">
        <v>0</v>
      </c>
      <c r="R81" s="4">
        <v>0</v>
      </c>
      <c r="S81" s="4">
        <v>1246.6725070356656</v>
      </c>
      <c r="T81" s="4">
        <v>2167.187385647052</v>
      </c>
      <c r="U81" s="4">
        <v>0</v>
      </c>
      <c r="V81" s="4">
        <v>0</v>
      </c>
      <c r="W81" s="4">
        <v>0</v>
      </c>
      <c r="X81" s="4">
        <v>0</v>
      </c>
      <c r="Y81" s="4">
        <v>12093.10585984203</v>
      </c>
      <c r="Z81" s="4">
        <v>619.10430786846655</v>
      </c>
      <c r="AA81" s="4">
        <v>0</v>
      </c>
      <c r="AB81" s="4">
        <v>0</v>
      </c>
      <c r="AC81" s="4">
        <v>0</v>
      </c>
      <c r="AD81" s="4">
        <v>0</v>
      </c>
      <c r="AE81" s="4">
        <v>51736.812910453438</v>
      </c>
      <c r="AF81" s="4">
        <v>42081.353667364121</v>
      </c>
      <c r="AG81" s="4">
        <v>0</v>
      </c>
      <c r="AH81" s="4">
        <v>413.41860348500211</v>
      </c>
      <c r="AI81" s="4">
        <v>0</v>
      </c>
      <c r="AJ81" s="12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11">
        <v>0</v>
      </c>
      <c r="AR81" s="4">
        <v>152482104.07959196</v>
      </c>
      <c r="AS81" s="4">
        <v>66886969.321394309</v>
      </c>
      <c r="AT81" s="4">
        <v>0</v>
      </c>
      <c r="AU81" s="4">
        <v>1543059.4867446744</v>
      </c>
      <c r="AV81" s="12">
        <v>0</v>
      </c>
    </row>
    <row r="82" spans="2:48" x14ac:dyDescent="0.3">
      <c r="B82" s="1" t="s">
        <v>103</v>
      </c>
      <c r="C82" s="11">
        <v>0</v>
      </c>
      <c r="D82" s="4">
        <v>1361.9207158876029</v>
      </c>
      <c r="E82" s="4">
        <v>2178.8276293513659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69045.033789890382</v>
      </c>
      <c r="L82" s="4">
        <v>48189.014042752882</v>
      </c>
      <c r="M82" s="4">
        <v>0</v>
      </c>
      <c r="N82" s="4">
        <v>774.5902161837613</v>
      </c>
      <c r="O82" s="4">
        <v>0</v>
      </c>
      <c r="P82" s="4">
        <v>63060.857808151726</v>
      </c>
      <c r="Q82" s="4">
        <v>0</v>
      </c>
      <c r="R82" s="4">
        <v>0</v>
      </c>
      <c r="S82" s="4">
        <v>1241.8233982952356</v>
      </c>
      <c r="T82" s="4">
        <v>2184.2415162847651</v>
      </c>
      <c r="U82" s="4">
        <v>0</v>
      </c>
      <c r="V82" s="4">
        <v>0</v>
      </c>
      <c r="W82" s="4">
        <v>0</v>
      </c>
      <c r="X82" s="4">
        <v>0</v>
      </c>
      <c r="Y82" s="4">
        <v>12213.366268265045</v>
      </c>
      <c r="Z82" s="4">
        <v>614.23506484172185</v>
      </c>
      <c r="AA82" s="4">
        <v>0</v>
      </c>
      <c r="AB82" s="4">
        <v>0</v>
      </c>
      <c r="AC82" s="4">
        <v>0</v>
      </c>
      <c r="AD82" s="4">
        <v>0</v>
      </c>
      <c r="AE82" s="4">
        <v>51891.674660207318</v>
      </c>
      <c r="AF82" s="4">
        <v>42237.951966575805</v>
      </c>
      <c r="AG82" s="4">
        <v>0</v>
      </c>
      <c r="AH82" s="4">
        <v>420.25135973875302</v>
      </c>
      <c r="AI82" s="4">
        <v>0</v>
      </c>
      <c r="AJ82" s="12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11">
        <v>0</v>
      </c>
      <c r="AR82" s="4">
        <v>152087799.52517301</v>
      </c>
      <c r="AS82" s="4">
        <v>66717488.281814456</v>
      </c>
      <c r="AT82" s="4">
        <v>0</v>
      </c>
      <c r="AU82" s="4">
        <v>1530628.822919318</v>
      </c>
      <c r="AV82" s="12">
        <v>0</v>
      </c>
    </row>
    <row r="83" spans="2:48" x14ac:dyDescent="0.3">
      <c r="B83" s="1" t="s">
        <v>104</v>
      </c>
      <c r="C83" s="11">
        <v>0</v>
      </c>
      <c r="D83" s="4">
        <v>1361.3422675530717</v>
      </c>
      <c r="E83" s="4">
        <v>2372.1895074272061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69255.607623180069</v>
      </c>
      <c r="L83" s="4">
        <v>48542.421103018649</v>
      </c>
      <c r="M83" s="4">
        <v>0</v>
      </c>
      <c r="N83" s="4">
        <v>768.35026071861262</v>
      </c>
      <c r="O83" s="4">
        <v>0</v>
      </c>
      <c r="P83" s="4">
        <v>63163.50777329001</v>
      </c>
      <c r="Q83" s="4">
        <v>0</v>
      </c>
      <c r="R83" s="4">
        <v>0</v>
      </c>
      <c r="S83" s="4">
        <v>1245.9625186273449</v>
      </c>
      <c r="T83" s="4">
        <v>2381.3094218642445</v>
      </c>
      <c r="U83" s="4">
        <v>0</v>
      </c>
      <c r="V83" s="4">
        <v>0</v>
      </c>
      <c r="W83" s="4">
        <v>0</v>
      </c>
      <c r="X83" s="4">
        <v>0</v>
      </c>
      <c r="Y83" s="4">
        <v>12261.752445084856</v>
      </c>
      <c r="Z83" s="4">
        <v>628.2394894268748</v>
      </c>
      <c r="AA83" s="4">
        <v>0</v>
      </c>
      <c r="AB83" s="4">
        <v>0</v>
      </c>
      <c r="AC83" s="4">
        <v>0</v>
      </c>
      <c r="AD83" s="4">
        <v>0</v>
      </c>
      <c r="AE83" s="4">
        <v>52077.317386038681</v>
      </c>
      <c r="AF83" s="4">
        <v>42487.445788238692</v>
      </c>
      <c r="AG83" s="4">
        <v>0</v>
      </c>
      <c r="AH83" s="4">
        <v>424.05831798704764</v>
      </c>
      <c r="AI83" s="4">
        <v>0</v>
      </c>
      <c r="AJ83" s="12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11">
        <v>0</v>
      </c>
      <c r="AR83" s="4">
        <v>151739375.24430257</v>
      </c>
      <c r="AS83" s="4">
        <v>66800328.261573605</v>
      </c>
      <c r="AT83" s="4">
        <v>0</v>
      </c>
      <c r="AU83" s="4">
        <v>1518298.5549520026</v>
      </c>
      <c r="AV83" s="12">
        <v>0</v>
      </c>
    </row>
    <row r="84" spans="2:48" x14ac:dyDescent="0.3">
      <c r="B84" s="1" t="s">
        <v>105</v>
      </c>
      <c r="C84" s="11">
        <v>0</v>
      </c>
      <c r="D84" s="4">
        <v>1360.4533505252884</v>
      </c>
      <c r="E84" s="4">
        <v>2349.563433731214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69410.325782545639</v>
      </c>
      <c r="L84" s="4">
        <v>48289.543950257583</v>
      </c>
      <c r="M84" s="4">
        <v>0</v>
      </c>
      <c r="N84" s="4">
        <v>794.80730067857996</v>
      </c>
      <c r="O84" s="4">
        <v>0</v>
      </c>
      <c r="P84" s="4">
        <v>63185.485195702873</v>
      </c>
      <c r="Q84" s="4">
        <v>0</v>
      </c>
      <c r="R84" s="4">
        <v>0</v>
      </c>
      <c r="S84" s="4">
        <v>1246.7893844724808</v>
      </c>
      <c r="T84" s="4">
        <v>2357.6173093269217</v>
      </c>
      <c r="U84" s="4">
        <v>0</v>
      </c>
      <c r="V84" s="4">
        <v>0</v>
      </c>
      <c r="W84" s="4">
        <v>0</v>
      </c>
      <c r="X84" s="4">
        <v>0</v>
      </c>
      <c r="Y84" s="4">
        <v>12330.036874569691</v>
      </c>
      <c r="Z84" s="4">
        <v>623.29889802243133</v>
      </c>
      <c r="AA84" s="4">
        <v>0</v>
      </c>
      <c r="AB84" s="4">
        <v>0</v>
      </c>
      <c r="AC84" s="4">
        <v>0</v>
      </c>
      <c r="AD84" s="4">
        <v>0</v>
      </c>
      <c r="AE84" s="4">
        <v>52341.945225848212</v>
      </c>
      <c r="AF84" s="4">
        <v>42704.250972571484</v>
      </c>
      <c r="AG84" s="4">
        <v>0</v>
      </c>
      <c r="AH84" s="4">
        <v>427.33508376595341</v>
      </c>
      <c r="AI84" s="4">
        <v>0</v>
      </c>
      <c r="AJ84" s="12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11">
        <v>0</v>
      </c>
      <c r="AR84" s="4">
        <v>151472565.66286218</v>
      </c>
      <c r="AS84" s="4">
        <v>66306240.54242444</v>
      </c>
      <c r="AT84" s="4">
        <v>0</v>
      </c>
      <c r="AU84" s="4">
        <v>1544416.9441716569</v>
      </c>
      <c r="AV84" s="12">
        <v>0</v>
      </c>
    </row>
    <row r="85" spans="2:48" x14ac:dyDescent="0.3">
      <c r="B85" s="1" t="s">
        <v>106</v>
      </c>
      <c r="C85" s="11">
        <v>0</v>
      </c>
      <c r="D85" s="4">
        <v>1349.8771865126473</v>
      </c>
      <c r="E85" s="4">
        <v>2327.3696815480816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68934.521751747845</v>
      </c>
      <c r="L85" s="4">
        <v>48113.884536243211</v>
      </c>
      <c r="M85" s="4">
        <v>0</v>
      </c>
      <c r="N85" s="4">
        <v>788.39046150367642</v>
      </c>
      <c r="O85" s="4">
        <v>0</v>
      </c>
      <c r="P85" s="4">
        <v>62833.703986846551</v>
      </c>
      <c r="Q85" s="4">
        <v>0</v>
      </c>
      <c r="R85" s="4">
        <v>0</v>
      </c>
      <c r="S85" s="4">
        <v>1236.5571648741068</v>
      </c>
      <c r="T85" s="4">
        <v>2334.3957627518662</v>
      </c>
      <c r="U85" s="4">
        <v>0</v>
      </c>
      <c r="V85" s="4">
        <v>0</v>
      </c>
      <c r="W85" s="4">
        <v>0</v>
      </c>
      <c r="X85" s="4">
        <v>0</v>
      </c>
      <c r="Y85" s="4">
        <v>12257.55338101137</v>
      </c>
      <c r="Z85" s="4">
        <v>618.39716310860172</v>
      </c>
      <c r="AA85" s="4">
        <v>0</v>
      </c>
      <c r="AB85" s="4">
        <v>0</v>
      </c>
      <c r="AC85" s="4">
        <v>0</v>
      </c>
      <c r="AD85" s="4">
        <v>0</v>
      </c>
      <c r="AE85" s="4">
        <v>52522.206852907817</v>
      </c>
      <c r="AF85" s="4">
        <v>42778.530625118008</v>
      </c>
      <c r="AG85" s="4">
        <v>0</v>
      </c>
      <c r="AH85" s="4">
        <v>430.02243507991352</v>
      </c>
      <c r="AI85" s="4">
        <v>0</v>
      </c>
      <c r="AJ85" s="12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11">
        <v>0</v>
      </c>
      <c r="AR85" s="4">
        <v>150379438.69045308</v>
      </c>
      <c r="AS85" s="4">
        <v>65860011.67569688</v>
      </c>
      <c r="AT85" s="4">
        <v>0</v>
      </c>
      <c r="AU85" s="4">
        <v>1531951.5244965176</v>
      </c>
      <c r="AV85" s="12">
        <v>0</v>
      </c>
    </row>
    <row r="86" spans="2:48" x14ac:dyDescent="0.3">
      <c r="B86" s="1" t="s">
        <v>107</v>
      </c>
      <c r="C86" s="11">
        <v>0</v>
      </c>
      <c r="D86" s="4">
        <v>1360.5472651304269</v>
      </c>
      <c r="E86" s="4">
        <v>2359.7106679407448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69039.491005313044</v>
      </c>
      <c r="L86" s="4">
        <v>48184.372909603662</v>
      </c>
      <c r="M86" s="4">
        <v>0</v>
      </c>
      <c r="N86" s="4">
        <v>782.0258863526916</v>
      </c>
      <c r="O86" s="4">
        <v>0</v>
      </c>
      <c r="P86" s="4">
        <v>63020.03439464196</v>
      </c>
      <c r="Q86" s="4">
        <v>0</v>
      </c>
      <c r="R86" s="4">
        <v>0</v>
      </c>
      <c r="S86" s="4">
        <v>1247.8280381044001</v>
      </c>
      <c r="T86" s="4">
        <v>2367.3781413915458</v>
      </c>
      <c r="U86" s="4">
        <v>0</v>
      </c>
      <c r="V86" s="4">
        <v>0</v>
      </c>
      <c r="W86" s="4">
        <v>0</v>
      </c>
      <c r="X86" s="4">
        <v>0</v>
      </c>
      <c r="Y86" s="4">
        <v>12235.167315575136</v>
      </c>
      <c r="Z86" s="4">
        <v>619.23935944677066</v>
      </c>
      <c r="AA86" s="4">
        <v>0</v>
      </c>
      <c r="AB86" s="4">
        <v>0</v>
      </c>
      <c r="AC86" s="4">
        <v>0</v>
      </c>
      <c r="AD86" s="4">
        <v>0</v>
      </c>
      <c r="AE86" s="4">
        <v>52734.306415618819</v>
      </c>
      <c r="AF86" s="4">
        <v>42933.047958225812</v>
      </c>
      <c r="AG86" s="4">
        <v>0</v>
      </c>
      <c r="AH86" s="4">
        <v>432.47382620429806</v>
      </c>
      <c r="AI86" s="4">
        <v>0</v>
      </c>
      <c r="AJ86" s="12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11">
        <v>0</v>
      </c>
      <c r="AR86" s="4">
        <v>150079142.22571003</v>
      </c>
      <c r="AS86" s="4">
        <v>65886122.619299456</v>
      </c>
      <c r="AT86" s="4">
        <v>0</v>
      </c>
      <c r="AU86" s="4">
        <v>1519587.0028762314</v>
      </c>
      <c r="AV86" s="12">
        <v>0</v>
      </c>
    </row>
    <row r="87" spans="2:48" x14ac:dyDescent="0.3">
      <c r="B87" s="1" t="s">
        <v>108</v>
      </c>
      <c r="C87" s="11">
        <v>0</v>
      </c>
      <c r="D87" s="4">
        <v>1380.1004964925257</v>
      </c>
      <c r="E87" s="4">
        <v>2337.2701601798472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69355.256188598942</v>
      </c>
      <c r="L87" s="4">
        <v>48023.029972002674</v>
      </c>
      <c r="M87" s="4">
        <v>0</v>
      </c>
      <c r="N87" s="4">
        <v>775.71285945539137</v>
      </c>
      <c r="O87" s="4">
        <v>0</v>
      </c>
      <c r="P87" s="4">
        <v>63118.147983517687</v>
      </c>
      <c r="Q87" s="4">
        <v>0</v>
      </c>
      <c r="R87" s="4">
        <v>0</v>
      </c>
      <c r="S87" s="4">
        <v>1264.8632915289209</v>
      </c>
      <c r="T87" s="4">
        <v>2343.9056750099007</v>
      </c>
      <c r="U87" s="4">
        <v>0</v>
      </c>
      <c r="V87" s="4">
        <v>0</v>
      </c>
      <c r="W87" s="4">
        <v>0</v>
      </c>
      <c r="X87" s="4">
        <v>0</v>
      </c>
      <c r="Y87" s="4">
        <v>12456.449498101132</v>
      </c>
      <c r="Z87" s="4">
        <v>637.67943450275686</v>
      </c>
      <c r="AA87" s="4">
        <v>0</v>
      </c>
      <c r="AB87" s="4">
        <v>0</v>
      </c>
      <c r="AC87" s="4">
        <v>0</v>
      </c>
      <c r="AD87" s="4">
        <v>0</v>
      </c>
      <c r="AE87" s="4">
        <v>52655.592973983796</v>
      </c>
      <c r="AF87" s="4">
        <v>43116.572861006214</v>
      </c>
      <c r="AG87" s="4">
        <v>0</v>
      </c>
      <c r="AH87" s="4">
        <v>435.59789700905526</v>
      </c>
      <c r="AI87" s="4">
        <v>0</v>
      </c>
      <c r="AJ87" s="12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11">
        <v>0</v>
      </c>
      <c r="AR87" s="4">
        <v>149438615.64325783</v>
      </c>
      <c r="AS87" s="4">
        <v>65515479.609685957</v>
      </c>
      <c r="AT87" s="4">
        <v>0</v>
      </c>
      <c r="AU87" s="4">
        <v>1507322.5600494454</v>
      </c>
      <c r="AV87" s="12">
        <v>0</v>
      </c>
    </row>
    <row r="88" spans="2:48" x14ac:dyDescent="0.3">
      <c r="B88" s="1" t="s">
        <v>109</v>
      </c>
      <c r="C88" s="11">
        <v>0</v>
      </c>
      <c r="D88" s="4">
        <v>1377.1644705204781</v>
      </c>
      <c r="E88" s="4">
        <v>2315.0564547468844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69171.357740529202</v>
      </c>
      <c r="L88" s="4">
        <v>47862.479768500889</v>
      </c>
      <c r="M88" s="4">
        <v>0</v>
      </c>
      <c r="N88" s="4">
        <v>769.45097623909021</v>
      </c>
      <c r="O88" s="4">
        <v>0</v>
      </c>
      <c r="P88" s="4">
        <v>63035.25862470326</v>
      </c>
      <c r="Q88" s="4">
        <v>0</v>
      </c>
      <c r="R88" s="4">
        <v>0</v>
      </c>
      <c r="S88" s="4">
        <v>1261.4781398619107</v>
      </c>
      <c r="T88" s="4">
        <v>2320.6965853168776</v>
      </c>
      <c r="U88" s="4">
        <v>0</v>
      </c>
      <c r="V88" s="4">
        <v>0</v>
      </c>
      <c r="W88" s="4">
        <v>0</v>
      </c>
      <c r="X88" s="4">
        <v>0</v>
      </c>
      <c r="Y88" s="4">
        <v>12466.646732845911</v>
      </c>
      <c r="Z88" s="4">
        <v>632.66317809487873</v>
      </c>
      <c r="AA88" s="4">
        <v>0</v>
      </c>
      <c r="AB88" s="4">
        <v>0</v>
      </c>
      <c r="AC88" s="4">
        <v>0</v>
      </c>
      <c r="AD88" s="4">
        <v>0</v>
      </c>
      <c r="AE88" s="4">
        <v>52817.20770950758</v>
      </c>
      <c r="AF88" s="4">
        <v>43110.869422272059</v>
      </c>
      <c r="AG88" s="4">
        <v>0</v>
      </c>
      <c r="AH88" s="4">
        <v>438.38004940633448</v>
      </c>
      <c r="AI88" s="4">
        <v>0</v>
      </c>
      <c r="AJ88" s="12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11">
        <v>0</v>
      </c>
      <c r="AR88" s="4">
        <v>148920071.34010905</v>
      </c>
      <c r="AS88" s="4">
        <v>65028999.82587944</v>
      </c>
      <c r="AT88" s="4">
        <v>0</v>
      </c>
      <c r="AU88" s="4">
        <v>1495157.383518151</v>
      </c>
      <c r="AV88" s="12">
        <v>0</v>
      </c>
    </row>
    <row r="89" spans="2:48" x14ac:dyDescent="0.3">
      <c r="B89" s="1" t="s">
        <v>110</v>
      </c>
      <c r="C89" s="11">
        <v>0</v>
      </c>
      <c r="D89" s="4">
        <v>1402.2568740909805</v>
      </c>
      <c r="E89" s="4">
        <v>2294.9823928347623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68841.355066715856</v>
      </c>
      <c r="L89" s="4">
        <v>47788.044928570685</v>
      </c>
      <c r="M89" s="4">
        <v>0</v>
      </c>
      <c r="N89" s="4">
        <v>763.23978647123283</v>
      </c>
      <c r="O89" s="4">
        <v>0</v>
      </c>
      <c r="P89" s="4">
        <v>62971.029435176933</v>
      </c>
      <c r="Q89" s="4">
        <v>0</v>
      </c>
      <c r="R89" s="4">
        <v>0</v>
      </c>
      <c r="S89" s="4">
        <v>1283.4343602664394</v>
      </c>
      <c r="T89" s="4">
        <v>2299.6832687632282</v>
      </c>
      <c r="U89" s="4">
        <v>0</v>
      </c>
      <c r="V89" s="4">
        <v>0</v>
      </c>
      <c r="W89" s="4">
        <v>0</v>
      </c>
      <c r="X89" s="4">
        <v>0</v>
      </c>
      <c r="Y89" s="4">
        <v>12453.494685151203</v>
      </c>
      <c r="Z89" s="4">
        <v>627.68638455374139</v>
      </c>
      <c r="AA89" s="4">
        <v>0</v>
      </c>
      <c r="AB89" s="4">
        <v>0</v>
      </c>
      <c r="AC89" s="4">
        <v>0</v>
      </c>
      <c r="AD89" s="4">
        <v>0</v>
      </c>
      <c r="AE89" s="4">
        <v>52908.647865358944</v>
      </c>
      <c r="AF89" s="4">
        <v>42962.137430163217</v>
      </c>
      <c r="AG89" s="4">
        <v>0</v>
      </c>
      <c r="AH89" s="4">
        <v>440.95854788589463</v>
      </c>
      <c r="AI89" s="4">
        <v>0</v>
      </c>
      <c r="AJ89" s="12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11">
        <v>0</v>
      </c>
      <c r="AR89" s="4">
        <v>148187253.25300196</v>
      </c>
      <c r="AS89" s="4">
        <v>64198085.122483023</v>
      </c>
      <c r="AT89" s="4">
        <v>0</v>
      </c>
      <c r="AU89" s="4">
        <v>1483090.6673038383</v>
      </c>
      <c r="AV89" s="12">
        <v>0</v>
      </c>
    </row>
    <row r="90" spans="2:48" x14ac:dyDescent="0.3">
      <c r="B90" s="1" t="s">
        <v>111</v>
      </c>
      <c r="C90" s="11">
        <v>0</v>
      </c>
      <c r="D90" s="4">
        <v>1421.3070512384284</v>
      </c>
      <c r="E90" s="4">
        <v>2315.4212516818216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69070.866495718758</v>
      </c>
      <c r="L90" s="4">
        <v>47909.561052179197</v>
      </c>
      <c r="M90" s="4">
        <v>0</v>
      </c>
      <c r="N90" s="4">
        <v>757.07893316261323</v>
      </c>
      <c r="O90" s="4">
        <v>0</v>
      </c>
      <c r="P90" s="4">
        <v>63264.417849519094</v>
      </c>
      <c r="Q90" s="4">
        <v>0</v>
      </c>
      <c r="R90" s="4">
        <v>0</v>
      </c>
      <c r="S90" s="4">
        <v>1300.0989819901511</v>
      </c>
      <c r="T90" s="4">
        <v>2315.2339230978205</v>
      </c>
      <c r="U90" s="4">
        <v>0</v>
      </c>
      <c r="V90" s="4">
        <v>0</v>
      </c>
      <c r="W90" s="4">
        <v>0</v>
      </c>
      <c r="X90" s="4">
        <v>0</v>
      </c>
      <c r="Y90" s="4">
        <v>12418.022490481633</v>
      </c>
      <c r="Z90" s="4">
        <v>622.74874340270981</v>
      </c>
      <c r="AA90" s="4">
        <v>0</v>
      </c>
      <c r="AB90" s="4">
        <v>0</v>
      </c>
      <c r="AC90" s="4">
        <v>0</v>
      </c>
      <c r="AD90" s="4">
        <v>0</v>
      </c>
      <c r="AE90" s="4">
        <v>53112.364829314502</v>
      </c>
      <c r="AF90" s="4">
        <v>43243.998593508892</v>
      </c>
      <c r="AG90" s="4">
        <v>0</v>
      </c>
      <c r="AH90" s="4">
        <v>443.53548333107778</v>
      </c>
      <c r="AI90" s="4">
        <v>0</v>
      </c>
      <c r="AJ90" s="12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11">
        <v>0</v>
      </c>
      <c r="AR90" s="4">
        <v>147626227.7660535</v>
      </c>
      <c r="AS90" s="4">
        <v>64167317.66329591</v>
      </c>
      <c r="AT90" s="4">
        <v>0</v>
      </c>
      <c r="AU90" s="4">
        <v>1471121.6119471027</v>
      </c>
      <c r="AV90" s="12">
        <v>0</v>
      </c>
    </row>
    <row r="91" spans="2:48" x14ac:dyDescent="0.3">
      <c r="B91" s="1" t="s">
        <v>112</v>
      </c>
      <c r="C91" s="11">
        <v>0</v>
      </c>
      <c r="D91" s="4">
        <v>1427.3913372970051</v>
      </c>
      <c r="E91" s="4">
        <v>2293.5006564286618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69006.953842170726</v>
      </c>
      <c r="L91" s="4">
        <v>48094.974861864801</v>
      </c>
      <c r="M91" s="4">
        <v>0</v>
      </c>
      <c r="N91" s="4">
        <v>750.96800562701765</v>
      </c>
      <c r="O91" s="4">
        <v>0</v>
      </c>
      <c r="P91" s="4">
        <v>63242.242834223034</v>
      </c>
      <c r="Q91" s="4">
        <v>0</v>
      </c>
      <c r="R91" s="4">
        <v>0</v>
      </c>
      <c r="S91" s="4">
        <v>1305.0283637959471</v>
      </c>
      <c r="T91" s="4">
        <v>2292.4541412757408</v>
      </c>
      <c r="U91" s="4">
        <v>0</v>
      </c>
      <c r="V91" s="4">
        <v>0</v>
      </c>
      <c r="W91" s="4">
        <v>0</v>
      </c>
      <c r="X91" s="4">
        <v>0</v>
      </c>
      <c r="Y91" s="4">
        <v>12377.346102457628</v>
      </c>
      <c r="Z91" s="4">
        <v>617.84994660801863</v>
      </c>
      <c r="AA91" s="4">
        <v>0</v>
      </c>
      <c r="AB91" s="4">
        <v>0</v>
      </c>
      <c r="AC91" s="4">
        <v>0</v>
      </c>
      <c r="AD91" s="4">
        <v>0</v>
      </c>
      <c r="AE91" s="4">
        <v>53374.310183054426</v>
      </c>
      <c r="AF91" s="4">
        <v>43620.530226845425</v>
      </c>
      <c r="AG91" s="4">
        <v>0</v>
      </c>
      <c r="AH91" s="4">
        <v>445.98802821722052</v>
      </c>
      <c r="AI91" s="4">
        <v>0</v>
      </c>
      <c r="AJ91" s="12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11">
        <v>0</v>
      </c>
      <c r="AR91" s="4">
        <v>146886490.86771187</v>
      </c>
      <c r="AS91" s="4">
        <v>63856322.242954388</v>
      </c>
      <c r="AT91" s="4">
        <v>0</v>
      </c>
      <c r="AU91" s="4">
        <v>1459249.4166262206</v>
      </c>
      <c r="AV91" s="12">
        <v>0</v>
      </c>
    </row>
    <row r="92" spans="2:48" x14ac:dyDescent="0.3">
      <c r="B92" s="1" t="s">
        <v>113</v>
      </c>
      <c r="C92" s="11">
        <v>0</v>
      </c>
      <c r="D92" s="4">
        <v>1421.0459911575335</v>
      </c>
      <c r="E92" s="4">
        <v>2269.6181805310812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68857.612278968503</v>
      </c>
      <c r="L92" s="4">
        <v>47788.577359230396</v>
      </c>
      <c r="M92" s="4">
        <v>0</v>
      </c>
      <c r="N92" s="4">
        <v>744.90658890562725</v>
      </c>
      <c r="O92" s="4">
        <v>0</v>
      </c>
      <c r="P92" s="4">
        <v>62962.83985003797</v>
      </c>
      <c r="Q92" s="4">
        <v>0</v>
      </c>
      <c r="R92" s="4">
        <v>0</v>
      </c>
      <c r="S92" s="4">
        <v>1298.7407967250238</v>
      </c>
      <c r="T92" s="4">
        <v>2267.7323499981794</v>
      </c>
      <c r="U92" s="4">
        <v>0</v>
      </c>
      <c r="V92" s="4">
        <v>0</v>
      </c>
      <c r="W92" s="4">
        <v>0</v>
      </c>
      <c r="X92" s="4">
        <v>0</v>
      </c>
      <c r="Y92" s="4">
        <v>12378.786674502157</v>
      </c>
      <c r="Z92" s="4">
        <v>612.98968855955115</v>
      </c>
      <c r="AA92" s="4">
        <v>0</v>
      </c>
      <c r="AB92" s="4">
        <v>0</v>
      </c>
      <c r="AC92" s="4">
        <v>0</v>
      </c>
      <c r="AD92" s="4">
        <v>0</v>
      </c>
      <c r="AE92" s="4">
        <v>53523.254994574832</v>
      </c>
      <c r="AF92" s="4">
        <v>43777.613179272259</v>
      </c>
      <c r="AG92" s="4">
        <v>0</v>
      </c>
      <c r="AH92" s="4">
        <v>448.32964240690859</v>
      </c>
      <c r="AI92" s="4">
        <v>0</v>
      </c>
      <c r="AJ92" s="12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11">
        <v>0</v>
      </c>
      <c r="AR92" s="4">
        <v>146212909.71263522</v>
      </c>
      <c r="AS92" s="4">
        <v>63323818.455444358</v>
      </c>
      <c r="AT92" s="4">
        <v>0</v>
      </c>
      <c r="AU92" s="4">
        <v>1447473.2953708761</v>
      </c>
      <c r="AV92" s="12">
        <v>0</v>
      </c>
    </row>
    <row r="93" spans="2:48" x14ac:dyDescent="0.3">
      <c r="B93" s="1" t="s">
        <v>114</v>
      </c>
      <c r="C93" s="11">
        <v>0</v>
      </c>
      <c r="D93" s="4">
        <v>1414.857302829527</v>
      </c>
      <c r="E93" s="4">
        <v>2283.4754675258137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68585.230058062662</v>
      </c>
      <c r="L93" s="4">
        <v>47128.391123666443</v>
      </c>
      <c r="M93" s="4">
        <v>0</v>
      </c>
      <c r="N93" s="4">
        <v>813.36844139180562</v>
      </c>
      <c r="O93" s="4">
        <v>0</v>
      </c>
      <c r="P93" s="4">
        <v>62711.439866569235</v>
      </c>
      <c r="Q93" s="4">
        <v>0</v>
      </c>
      <c r="R93" s="4">
        <v>0</v>
      </c>
      <c r="S93" s="4">
        <v>1292.6144684947574</v>
      </c>
      <c r="T93" s="4">
        <v>2277.395858763723</v>
      </c>
      <c r="U93" s="4">
        <v>0</v>
      </c>
      <c r="V93" s="4">
        <v>0</v>
      </c>
      <c r="W93" s="4">
        <v>0</v>
      </c>
      <c r="X93" s="4">
        <v>0</v>
      </c>
      <c r="Y93" s="4">
        <v>12344.987075062971</v>
      </c>
      <c r="Z93" s="4">
        <v>608.16766605176713</v>
      </c>
      <c r="AA93" s="4">
        <v>0</v>
      </c>
      <c r="AB93" s="4">
        <v>0</v>
      </c>
      <c r="AC93" s="4">
        <v>0</v>
      </c>
      <c r="AD93" s="4">
        <v>0</v>
      </c>
      <c r="AE93" s="4">
        <v>53316.869285258203</v>
      </c>
      <c r="AF93" s="4">
        <v>43455.212239917739</v>
      </c>
      <c r="AG93" s="4">
        <v>0</v>
      </c>
      <c r="AH93" s="4">
        <v>450.83847846556512</v>
      </c>
      <c r="AI93" s="4">
        <v>0</v>
      </c>
      <c r="AJ93" s="12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11">
        <v>0</v>
      </c>
      <c r="AR93" s="4">
        <v>145303528.49264514</v>
      </c>
      <c r="AS93" s="4">
        <v>62873491.320890918</v>
      </c>
      <c r="AT93" s="4">
        <v>0</v>
      </c>
      <c r="AU93" s="4">
        <v>1505119.9828479916</v>
      </c>
      <c r="AV93" s="12">
        <v>0</v>
      </c>
    </row>
    <row r="94" spans="2:48" x14ac:dyDescent="0.3">
      <c r="B94" s="1" t="s">
        <v>115</v>
      </c>
      <c r="C94" s="11">
        <v>0</v>
      </c>
      <c r="D94" s="4">
        <v>1410.2848547752897</v>
      </c>
      <c r="E94" s="4">
        <v>2305.4389930143066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68790.213535450428</v>
      </c>
      <c r="L94" s="4">
        <v>47091.026319957207</v>
      </c>
      <c r="M94" s="4">
        <v>0</v>
      </c>
      <c r="N94" s="4">
        <v>806.78726026898948</v>
      </c>
      <c r="O94" s="4">
        <v>0</v>
      </c>
      <c r="P94" s="4">
        <v>62691.442081406429</v>
      </c>
      <c r="Q94" s="4">
        <v>0</v>
      </c>
      <c r="R94" s="4">
        <v>0</v>
      </c>
      <c r="S94" s="4">
        <v>1287.9631526807957</v>
      </c>
      <c r="T94" s="4">
        <v>2296.6859902789183</v>
      </c>
      <c r="U94" s="4">
        <v>0</v>
      </c>
      <c r="V94" s="4">
        <v>0</v>
      </c>
      <c r="W94" s="4">
        <v>0</v>
      </c>
      <c r="X94" s="4">
        <v>0</v>
      </c>
      <c r="Y94" s="4">
        <v>12460.740455264595</v>
      </c>
      <c r="Z94" s="4">
        <v>603.38357826478318</v>
      </c>
      <c r="AA94" s="4">
        <v>0</v>
      </c>
      <c r="AB94" s="4">
        <v>0</v>
      </c>
      <c r="AC94" s="4">
        <v>0</v>
      </c>
      <c r="AD94" s="4">
        <v>0</v>
      </c>
      <c r="AE94" s="4">
        <v>53455.088567313578</v>
      </c>
      <c r="AF94" s="4">
        <v>43642.444667402109</v>
      </c>
      <c r="AG94" s="4">
        <v>0</v>
      </c>
      <c r="AH94" s="4">
        <v>458.08566883799108</v>
      </c>
      <c r="AI94" s="4">
        <v>0</v>
      </c>
      <c r="AJ94" s="12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11">
        <v>0</v>
      </c>
      <c r="AR94" s="4">
        <v>144931984.78708589</v>
      </c>
      <c r="AS94" s="4">
        <v>62721575.266149506</v>
      </c>
      <c r="AT94" s="4">
        <v>0</v>
      </c>
      <c r="AU94" s="4">
        <v>1492944.5160950106</v>
      </c>
      <c r="AV94" s="12">
        <v>0</v>
      </c>
    </row>
    <row r="95" spans="2:48" x14ac:dyDescent="0.3">
      <c r="B95" s="1" t="s">
        <v>116</v>
      </c>
      <c r="C95" s="11">
        <v>0</v>
      </c>
      <c r="D95" s="4">
        <v>1413.011019116685</v>
      </c>
      <c r="E95" s="4">
        <v>2483.9267490716352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68978.220398327248</v>
      </c>
      <c r="L95" s="4">
        <v>46723.389561008109</v>
      </c>
      <c r="M95" s="4">
        <v>0</v>
      </c>
      <c r="N95" s="4">
        <v>800.2599959420204</v>
      </c>
      <c r="O95" s="4">
        <v>0</v>
      </c>
      <c r="P95" s="4">
        <v>62809.221472958045</v>
      </c>
      <c r="Q95" s="4">
        <v>0</v>
      </c>
      <c r="R95" s="4">
        <v>0</v>
      </c>
      <c r="S95" s="4">
        <v>1290.7706512745285</v>
      </c>
      <c r="T95" s="4">
        <v>2478.9237730820878</v>
      </c>
      <c r="U95" s="4">
        <v>0</v>
      </c>
      <c r="V95" s="4">
        <v>0</v>
      </c>
      <c r="W95" s="4">
        <v>0</v>
      </c>
      <c r="X95" s="4">
        <v>0</v>
      </c>
      <c r="Y95" s="4">
        <v>12514.036109046137</v>
      </c>
      <c r="Z95" s="4">
        <v>617.93350091285481</v>
      </c>
      <c r="AA95" s="4">
        <v>0</v>
      </c>
      <c r="AB95" s="4">
        <v>0</v>
      </c>
      <c r="AC95" s="4">
        <v>0</v>
      </c>
      <c r="AD95" s="4">
        <v>0</v>
      </c>
      <c r="AE95" s="4">
        <v>53646.290420408826</v>
      </c>
      <c r="AF95" s="4">
        <v>43460.520082427734</v>
      </c>
      <c r="AG95" s="4">
        <v>0</v>
      </c>
      <c r="AH95" s="4">
        <v>462.3091387451484</v>
      </c>
      <c r="AI95" s="4">
        <v>0</v>
      </c>
      <c r="AJ95" s="12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11">
        <v>0</v>
      </c>
      <c r="AR95" s="4">
        <v>144605118.0218291</v>
      </c>
      <c r="AS95" s="4">
        <v>62630293.518124446</v>
      </c>
      <c r="AT95" s="4">
        <v>0</v>
      </c>
      <c r="AU95" s="4">
        <v>1480867.8240810754</v>
      </c>
      <c r="AV95" s="12">
        <v>0</v>
      </c>
    </row>
    <row r="96" spans="2:48" x14ac:dyDescent="0.3">
      <c r="B96" s="1" t="s">
        <v>117</v>
      </c>
      <c r="C96" s="11">
        <v>0</v>
      </c>
      <c r="D96" s="4">
        <v>1418.8854818463112</v>
      </c>
      <c r="E96" s="4">
        <v>2460.2541713420869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69122.834996243895</v>
      </c>
      <c r="L96" s="4">
        <v>46475.700548215296</v>
      </c>
      <c r="M96" s="4">
        <v>0</v>
      </c>
      <c r="N96" s="4">
        <v>823.81236203153821</v>
      </c>
      <c r="O96" s="4">
        <v>0</v>
      </c>
      <c r="P96" s="4">
        <v>62811.007462412039</v>
      </c>
      <c r="Q96" s="4">
        <v>0</v>
      </c>
      <c r="R96" s="4">
        <v>0</v>
      </c>
      <c r="S96" s="4">
        <v>1295.5612105444434</v>
      </c>
      <c r="T96" s="4">
        <v>2454.5378468670324</v>
      </c>
      <c r="U96" s="4">
        <v>0</v>
      </c>
      <c r="V96" s="4">
        <v>0</v>
      </c>
      <c r="W96" s="4">
        <v>0</v>
      </c>
      <c r="X96" s="4">
        <v>0</v>
      </c>
      <c r="Y96" s="4">
        <v>12584.875141454189</v>
      </c>
      <c r="Z96" s="4">
        <v>613.07292061780561</v>
      </c>
      <c r="AA96" s="4">
        <v>0</v>
      </c>
      <c r="AB96" s="4">
        <v>0</v>
      </c>
      <c r="AC96" s="4">
        <v>0</v>
      </c>
      <c r="AD96" s="4">
        <v>0</v>
      </c>
      <c r="AE96" s="4">
        <v>53937.682207905622</v>
      </c>
      <c r="AF96" s="4">
        <v>43711.77833044852</v>
      </c>
      <c r="AG96" s="4">
        <v>0</v>
      </c>
      <c r="AH96" s="4">
        <v>466.05340427470742</v>
      </c>
      <c r="AI96" s="4">
        <v>0</v>
      </c>
      <c r="AJ96" s="12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11">
        <v>0</v>
      </c>
      <c r="AR96" s="4">
        <v>144359119.93270662</v>
      </c>
      <c r="AS96" s="4">
        <v>62167785.248035476</v>
      </c>
      <c r="AT96" s="4">
        <v>0</v>
      </c>
      <c r="AU96" s="4">
        <v>1506258.6680927034</v>
      </c>
      <c r="AV96" s="12">
        <v>0</v>
      </c>
    </row>
    <row r="97" spans="2:48" x14ac:dyDescent="0.3">
      <c r="B97" s="1" t="s">
        <v>118</v>
      </c>
      <c r="C97" s="11">
        <v>0</v>
      </c>
      <c r="D97" s="4">
        <v>1408.5171834089556</v>
      </c>
      <c r="E97" s="4">
        <v>2437.0288552000238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68647.05227600495</v>
      </c>
      <c r="L97" s="4">
        <v>46397.510106141643</v>
      </c>
      <c r="M97" s="4">
        <v>0</v>
      </c>
      <c r="N97" s="4">
        <v>817.13219757086404</v>
      </c>
      <c r="O97" s="4">
        <v>0</v>
      </c>
      <c r="P97" s="4">
        <v>62463.644437410621</v>
      </c>
      <c r="Q97" s="4">
        <v>0</v>
      </c>
      <c r="R97" s="4">
        <v>0</v>
      </c>
      <c r="S97" s="4">
        <v>1285.6934524814706</v>
      </c>
      <c r="T97" s="4">
        <v>2430.6276112145197</v>
      </c>
      <c r="U97" s="4">
        <v>0</v>
      </c>
      <c r="V97" s="4">
        <v>0</v>
      </c>
      <c r="W97" s="4">
        <v>0</v>
      </c>
      <c r="X97" s="4">
        <v>0</v>
      </c>
      <c r="Y97" s="4">
        <v>12509.574940174411</v>
      </c>
      <c r="Z97" s="4">
        <v>608.25057561079188</v>
      </c>
      <c r="AA97" s="4">
        <v>0</v>
      </c>
      <c r="AB97" s="4">
        <v>0</v>
      </c>
      <c r="AC97" s="4">
        <v>0</v>
      </c>
      <c r="AD97" s="4">
        <v>0</v>
      </c>
      <c r="AE97" s="4">
        <v>54134.512844643286</v>
      </c>
      <c r="AF97" s="4">
        <v>43926.825737803651</v>
      </c>
      <c r="AG97" s="4">
        <v>0</v>
      </c>
      <c r="AH97" s="4">
        <v>469.20172007217661</v>
      </c>
      <c r="AI97" s="4">
        <v>0</v>
      </c>
      <c r="AJ97" s="12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11">
        <v>0</v>
      </c>
      <c r="AR97" s="4">
        <v>143316011.95239639</v>
      </c>
      <c r="AS97" s="4">
        <v>61827450.409620322</v>
      </c>
      <c r="AT97" s="4">
        <v>0</v>
      </c>
      <c r="AU97" s="4">
        <v>1494048.2243685718</v>
      </c>
      <c r="AV97" s="12">
        <v>0</v>
      </c>
    </row>
    <row r="98" spans="2:48" x14ac:dyDescent="0.3">
      <c r="B98" s="1" t="s">
        <v>119</v>
      </c>
      <c r="C98" s="11">
        <v>0</v>
      </c>
      <c r="D98" s="4">
        <v>1425.8939001195672</v>
      </c>
      <c r="E98" s="4">
        <v>2470.1617788103817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68755.596187737581</v>
      </c>
      <c r="L98" s="4">
        <v>46484.496779337816</v>
      </c>
      <c r="M98" s="4">
        <v>0</v>
      </c>
      <c r="N98" s="4">
        <v>810.50677015112103</v>
      </c>
      <c r="O98" s="4">
        <v>0</v>
      </c>
      <c r="P98" s="4">
        <v>62658.167447429056</v>
      </c>
      <c r="Q98" s="4">
        <v>0</v>
      </c>
      <c r="R98" s="4">
        <v>0</v>
      </c>
      <c r="S98" s="4">
        <v>1300.9197255020454</v>
      </c>
      <c r="T98" s="4">
        <v>2463.9882302128253</v>
      </c>
      <c r="U98" s="4">
        <v>0</v>
      </c>
      <c r="V98" s="4">
        <v>0</v>
      </c>
      <c r="W98" s="4">
        <v>0</v>
      </c>
      <c r="X98" s="4">
        <v>0</v>
      </c>
      <c r="Y98" s="4">
        <v>12485.711062825172</v>
      </c>
      <c r="Z98" s="4">
        <v>610.50821449450382</v>
      </c>
      <c r="AA98" s="4">
        <v>0</v>
      </c>
      <c r="AB98" s="4">
        <v>0</v>
      </c>
      <c r="AC98" s="4">
        <v>0</v>
      </c>
      <c r="AD98" s="4">
        <v>0</v>
      </c>
      <c r="AE98" s="4">
        <v>54327.996086972256</v>
      </c>
      <c r="AF98" s="4">
        <v>44034.153557876874</v>
      </c>
      <c r="AG98" s="4">
        <v>0</v>
      </c>
      <c r="AH98" s="4">
        <v>472.11043882274964</v>
      </c>
      <c r="AI98" s="4">
        <v>0</v>
      </c>
      <c r="AJ98" s="12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11">
        <v>0</v>
      </c>
      <c r="AR98" s="4">
        <v>143033963.3263303</v>
      </c>
      <c r="AS98" s="4">
        <v>61867198.448094815</v>
      </c>
      <c r="AT98" s="4">
        <v>0</v>
      </c>
      <c r="AU98" s="4">
        <v>1481937.0810915662</v>
      </c>
      <c r="AV98" s="12">
        <v>0</v>
      </c>
    </row>
    <row r="99" spans="2:48" x14ac:dyDescent="0.3">
      <c r="B99" s="1" t="s">
        <v>120</v>
      </c>
      <c r="C99" s="11">
        <v>0</v>
      </c>
      <c r="D99" s="4">
        <v>1447.7393278510081</v>
      </c>
      <c r="E99" s="4">
        <v>2446.690555648574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69290.610504056618</v>
      </c>
      <c r="L99" s="4">
        <v>46336.865909130407</v>
      </c>
      <c r="M99" s="4">
        <v>0</v>
      </c>
      <c r="N99" s="4">
        <v>803.93526636881688</v>
      </c>
      <c r="O99" s="4">
        <v>0</v>
      </c>
      <c r="P99" s="4">
        <v>62927.198392420767</v>
      </c>
      <c r="Q99" s="4">
        <v>0</v>
      </c>
      <c r="R99" s="4">
        <v>0</v>
      </c>
      <c r="S99" s="4">
        <v>1320.2303686642622</v>
      </c>
      <c r="T99" s="4">
        <v>2439.8377447566868</v>
      </c>
      <c r="U99" s="4">
        <v>0</v>
      </c>
      <c r="V99" s="4">
        <v>0</v>
      </c>
      <c r="W99" s="4">
        <v>0</v>
      </c>
      <c r="X99" s="4">
        <v>0</v>
      </c>
      <c r="Y99" s="4">
        <v>12723.437714926933</v>
      </c>
      <c r="Z99" s="4">
        <v>634.41875211339675</v>
      </c>
      <c r="AA99" s="4">
        <v>0</v>
      </c>
      <c r="AB99" s="4">
        <v>0</v>
      </c>
      <c r="AC99" s="4">
        <v>0</v>
      </c>
      <c r="AD99" s="4">
        <v>0</v>
      </c>
      <c r="AE99" s="4">
        <v>54542.854218592372</v>
      </c>
      <c r="AF99" s="4">
        <v>44211.715979669352</v>
      </c>
      <c r="AG99" s="4">
        <v>0</v>
      </c>
      <c r="AH99" s="4">
        <v>475.70527994428221</v>
      </c>
      <c r="AI99" s="4">
        <v>0</v>
      </c>
      <c r="AJ99" s="12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11">
        <v>0</v>
      </c>
      <c r="AR99" s="4">
        <v>142709614.40507647</v>
      </c>
      <c r="AS99" s="4">
        <v>61520026.184979118</v>
      </c>
      <c r="AT99" s="4">
        <v>0</v>
      </c>
      <c r="AU99" s="4">
        <v>1469924.4282978042</v>
      </c>
      <c r="AV99" s="12">
        <v>0</v>
      </c>
    </row>
    <row r="100" spans="2:48" x14ac:dyDescent="0.3">
      <c r="B100" s="1" t="s">
        <v>121</v>
      </c>
      <c r="C100" s="11">
        <v>0</v>
      </c>
      <c r="D100" s="4">
        <v>1444.9662911324974</v>
      </c>
      <c r="E100" s="4">
        <v>2423.4532304953341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69075.789471682336</v>
      </c>
      <c r="L100" s="4">
        <v>46466.750674677154</v>
      </c>
      <c r="M100" s="4">
        <v>0</v>
      </c>
      <c r="N100" s="4">
        <v>797.41725939846879</v>
      </c>
      <c r="O100" s="4">
        <v>0</v>
      </c>
      <c r="P100" s="4">
        <v>62831.251543055761</v>
      </c>
      <c r="Q100" s="4">
        <v>0</v>
      </c>
      <c r="R100" s="4">
        <v>0</v>
      </c>
      <c r="S100" s="4">
        <v>1317.1864186517676</v>
      </c>
      <c r="T100" s="4">
        <v>2415.9476653966017</v>
      </c>
      <c r="U100" s="4">
        <v>0</v>
      </c>
      <c r="V100" s="4">
        <v>0</v>
      </c>
      <c r="W100" s="4">
        <v>0</v>
      </c>
      <c r="X100" s="4">
        <v>0</v>
      </c>
      <c r="Y100" s="4">
        <v>12731.903221209748</v>
      </c>
      <c r="Z100" s="4">
        <v>629.42538415386957</v>
      </c>
      <c r="AA100" s="4">
        <v>0</v>
      </c>
      <c r="AB100" s="4">
        <v>0</v>
      </c>
      <c r="AC100" s="4">
        <v>0</v>
      </c>
      <c r="AD100" s="4">
        <v>0</v>
      </c>
      <c r="AE100" s="4">
        <v>54724.193316096425</v>
      </c>
      <c r="AF100" s="4">
        <v>44381.175223556078</v>
      </c>
      <c r="AG100" s="4">
        <v>0</v>
      </c>
      <c r="AH100" s="4">
        <v>478.94035478811838</v>
      </c>
      <c r="AI100" s="4">
        <v>0</v>
      </c>
      <c r="AJ100" s="12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11">
        <v>0</v>
      </c>
      <c r="AR100" s="4">
        <v>142212586.32374951</v>
      </c>
      <c r="AS100" s="4">
        <v>61306367.06129615</v>
      </c>
      <c r="AT100" s="4">
        <v>0</v>
      </c>
      <c r="AU100" s="4">
        <v>1458009.4626164734</v>
      </c>
      <c r="AV100" s="12">
        <v>0</v>
      </c>
    </row>
    <row r="101" spans="2:48" x14ac:dyDescent="0.3">
      <c r="B101" s="1" t="s">
        <v>122</v>
      </c>
      <c r="C101" s="11">
        <v>0</v>
      </c>
      <c r="D101" s="4">
        <v>1484.6574529442078</v>
      </c>
      <c r="E101" s="4">
        <v>2402.4425636807687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68801.190919105415</v>
      </c>
      <c r="L101" s="4">
        <v>46633.007487911957</v>
      </c>
      <c r="M101" s="4">
        <v>0</v>
      </c>
      <c r="N101" s="4">
        <v>790.95234954192779</v>
      </c>
      <c r="O101" s="4">
        <v>0</v>
      </c>
      <c r="P101" s="4">
        <v>62800.804631067535</v>
      </c>
      <c r="Q101" s="4">
        <v>0</v>
      </c>
      <c r="R101" s="4">
        <v>0</v>
      </c>
      <c r="S101" s="4">
        <v>1352.5205490467138</v>
      </c>
      <c r="T101" s="4">
        <v>2394.3324610570398</v>
      </c>
      <c r="U101" s="4">
        <v>0</v>
      </c>
      <c r="V101" s="4">
        <v>0</v>
      </c>
      <c r="W101" s="4">
        <v>0</v>
      </c>
      <c r="X101" s="4">
        <v>0</v>
      </c>
      <c r="Y101" s="4">
        <v>12718.227294979284</v>
      </c>
      <c r="Z101" s="4">
        <v>624.47132076736273</v>
      </c>
      <c r="AA101" s="4">
        <v>0</v>
      </c>
      <c r="AB101" s="4">
        <v>0</v>
      </c>
      <c r="AC101" s="4">
        <v>0</v>
      </c>
      <c r="AD101" s="4">
        <v>0</v>
      </c>
      <c r="AE101" s="4">
        <v>54838.457096357641</v>
      </c>
      <c r="AF101" s="4">
        <v>44651.361446035182</v>
      </c>
      <c r="AG101" s="4">
        <v>0</v>
      </c>
      <c r="AH101" s="4">
        <v>481.96165043757139</v>
      </c>
      <c r="AI101" s="4">
        <v>0</v>
      </c>
      <c r="AJ101" s="12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11">
        <v>0</v>
      </c>
      <c r="AR101" s="4">
        <v>141519206.15237802</v>
      </c>
      <c r="AS101" s="4">
        <v>61171820.094572075</v>
      </c>
      <c r="AT101" s="4">
        <v>0</v>
      </c>
      <c r="AU101" s="4">
        <v>1446191.3871517978</v>
      </c>
      <c r="AV101" s="12">
        <v>0</v>
      </c>
    </row>
    <row r="102" spans="2:48" x14ac:dyDescent="0.3">
      <c r="B102" s="1" t="s">
        <v>123</v>
      </c>
      <c r="C102" s="11">
        <v>0</v>
      </c>
      <c r="D102" s="4">
        <v>1506.1378602730749</v>
      </c>
      <c r="E102" s="4">
        <v>2424.1068855578865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69021.90427870187</v>
      </c>
      <c r="L102" s="4">
        <v>46764.780079102151</v>
      </c>
      <c r="M102" s="4">
        <v>0</v>
      </c>
      <c r="N102" s="4">
        <v>784.54010873225911</v>
      </c>
      <c r="O102" s="4">
        <v>0</v>
      </c>
      <c r="P102" s="4">
        <v>63083.483422822486</v>
      </c>
      <c r="Q102" s="4">
        <v>0</v>
      </c>
      <c r="R102" s="4">
        <v>0</v>
      </c>
      <c r="S102" s="4">
        <v>1371.5695922416976</v>
      </c>
      <c r="T102" s="4">
        <v>2411.2262847522752</v>
      </c>
      <c r="U102" s="4">
        <v>0</v>
      </c>
      <c r="V102" s="4">
        <v>0</v>
      </c>
      <c r="W102" s="4">
        <v>0</v>
      </c>
      <c r="X102" s="4">
        <v>0</v>
      </c>
      <c r="Y102" s="4">
        <v>12683.437992542804</v>
      </c>
      <c r="Z102" s="4">
        <v>619.55625255099255</v>
      </c>
      <c r="AA102" s="4">
        <v>0</v>
      </c>
      <c r="AB102" s="4">
        <v>0</v>
      </c>
      <c r="AC102" s="4">
        <v>0</v>
      </c>
      <c r="AD102" s="4">
        <v>0</v>
      </c>
      <c r="AE102" s="4">
        <v>55039.781351171201</v>
      </c>
      <c r="AF102" s="4">
        <v>44806.596545217682</v>
      </c>
      <c r="AG102" s="4">
        <v>0</v>
      </c>
      <c r="AH102" s="4">
        <v>484.97507568453887</v>
      </c>
      <c r="AI102" s="4">
        <v>0</v>
      </c>
      <c r="AJ102" s="12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11">
        <v>0</v>
      </c>
      <c r="AR102" s="4">
        <v>140983303.06453386</v>
      </c>
      <c r="AS102" s="4">
        <v>61149928.806944683</v>
      </c>
      <c r="AT102" s="4">
        <v>0</v>
      </c>
      <c r="AU102" s="4">
        <v>1434469.4114201763</v>
      </c>
      <c r="AV102" s="12">
        <v>0</v>
      </c>
    </row>
    <row r="103" spans="2:48" x14ac:dyDescent="0.3">
      <c r="B103" s="1" t="s">
        <v>124</v>
      </c>
      <c r="C103" s="11">
        <v>0</v>
      </c>
      <c r="D103" s="4">
        <v>1517.8526157907434</v>
      </c>
      <c r="E103" s="4">
        <v>2401.161838379141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68956.326970588882</v>
      </c>
      <c r="L103" s="4">
        <v>46009.164102896706</v>
      </c>
      <c r="M103" s="4">
        <v>0</v>
      </c>
      <c r="N103" s="4">
        <v>778.18009161346072</v>
      </c>
      <c r="O103" s="4">
        <v>0</v>
      </c>
      <c r="P103" s="4">
        <v>62440.738097452137</v>
      </c>
      <c r="Q103" s="4">
        <v>0</v>
      </c>
      <c r="R103" s="4">
        <v>0</v>
      </c>
      <c r="S103" s="4">
        <v>1381.7632207960364</v>
      </c>
      <c r="T103" s="4">
        <v>2387.738193428791</v>
      </c>
      <c r="U103" s="4">
        <v>0</v>
      </c>
      <c r="V103" s="4">
        <v>0</v>
      </c>
      <c r="W103" s="4">
        <v>0</v>
      </c>
      <c r="X103" s="4">
        <v>0</v>
      </c>
      <c r="Y103" s="4">
        <v>12640.802740288898</v>
      </c>
      <c r="Z103" s="4">
        <v>614.67987253765068</v>
      </c>
      <c r="AA103" s="4">
        <v>0</v>
      </c>
      <c r="AB103" s="4">
        <v>0</v>
      </c>
      <c r="AC103" s="4">
        <v>0</v>
      </c>
      <c r="AD103" s="4">
        <v>0</v>
      </c>
      <c r="AE103" s="4">
        <v>55266.924506676551</v>
      </c>
      <c r="AF103" s="4">
        <v>43422.907645983294</v>
      </c>
      <c r="AG103" s="4">
        <v>0</v>
      </c>
      <c r="AH103" s="4">
        <v>487.85653891640504</v>
      </c>
      <c r="AI103" s="4">
        <v>0</v>
      </c>
      <c r="AJ103" s="12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11">
        <v>0</v>
      </c>
      <c r="AR103" s="4">
        <v>140273227.76687345</v>
      </c>
      <c r="AS103" s="4">
        <v>60297825.707086891</v>
      </c>
      <c r="AT103" s="4">
        <v>0</v>
      </c>
      <c r="AU103" s="4">
        <v>1422842.7447970477</v>
      </c>
      <c r="AV103" s="12">
        <v>0</v>
      </c>
    </row>
    <row r="104" spans="2:48" x14ac:dyDescent="0.3">
      <c r="B104" s="1" t="s">
        <v>125</v>
      </c>
      <c r="C104" s="11">
        <v>0</v>
      </c>
      <c r="D104" s="4">
        <v>1511.2761322539327</v>
      </c>
      <c r="E104" s="4">
        <v>2378.4438782288216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68816.734483927386</v>
      </c>
      <c r="L104" s="4">
        <v>45767.826003076305</v>
      </c>
      <c r="M104" s="4">
        <v>0</v>
      </c>
      <c r="N104" s="4">
        <v>771.87185800434895</v>
      </c>
      <c r="O104" s="4">
        <v>0</v>
      </c>
      <c r="P104" s="4">
        <v>62174.591855304687</v>
      </c>
      <c r="Q104" s="4">
        <v>0</v>
      </c>
      <c r="R104" s="4">
        <v>0</v>
      </c>
      <c r="S104" s="4">
        <v>1375.4324683833688</v>
      </c>
      <c r="T104" s="4">
        <v>2364.5001940837842</v>
      </c>
      <c r="U104" s="4">
        <v>0</v>
      </c>
      <c r="V104" s="4">
        <v>0</v>
      </c>
      <c r="W104" s="4">
        <v>0</v>
      </c>
      <c r="X104" s="4">
        <v>0</v>
      </c>
      <c r="Y104" s="4">
        <v>12640.551044144806</v>
      </c>
      <c r="Z104" s="4">
        <v>609.84187617682653</v>
      </c>
      <c r="AA104" s="4">
        <v>0</v>
      </c>
      <c r="AB104" s="4">
        <v>0</v>
      </c>
      <c r="AC104" s="4">
        <v>0</v>
      </c>
      <c r="AD104" s="4">
        <v>0</v>
      </c>
      <c r="AE104" s="4">
        <v>55384.537914603417</v>
      </c>
      <c r="AF104" s="4">
        <v>43560.165410138048</v>
      </c>
      <c r="AG104" s="4">
        <v>0</v>
      </c>
      <c r="AH104" s="4">
        <v>490.61978000169529</v>
      </c>
      <c r="AI104" s="4">
        <v>0</v>
      </c>
      <c r="AJ104" s="12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11">
        <v>0</v>
      </c>
      <c r="AR104" s="4">
        <v>139627868.28816402</v>
      </c>
      <c r="AS104" s="4">
        <v>59852043.140029818</v>
      </c>
      <c r="AT104" s="4">
        <v>0</v>
      </c>
      <c r="AU104" s="4">
        <v>1411310.6101673781</v>
      </c>
      <c r="AV104" s="12">
        <v>0</v>
      </c>
    </row>
    <row r="105" spans="2:48" x14ac:dyDescent="0.3">
      <c r="B105" s="1" t="s">
        <v>126</v>
      </c>
      <c r="C105" s="11">
        <v>0</v>
      </c>
      <c r="D105" s="4">
        <v>1504.9080925135636</v>
      </c>
      <c r="E105" s="4">
        <v>2396.2580303511591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68938.353109780379</v>
      </c>
      <c r="L105" s="4">
        <v>45552.92518300908</v>
      </c>
      <c r="M105" s="4">
        <v>0</v>
      </c>
      <c r="N105" s="4">
        <v>838.86355153205659</v>
      </c>
      <c r="O105" s="4">
        <v>0</v>
      </c>
      <c r="P105" s="4">
        <v>62245.435069649393</v>
      </c>
      <c r="Q105" s="4">
        <v>0</v>
      </c>
      <c r="R105" s="4">
        <v>0</v>
      </c>
      <c r="S105" s="4">
        <v>1369.3048550455615</v>
      </c>
      <c r="T105" s="4">
        <v>2377.941617973368</v>
      </c>
      <c r="U105" s="4">
        <v>0</v>
      </c>
      <c r="V105" s="4">
        <v>0</v>
      </c>
      <c r="W105" s="4">
        <v>0</v>
      </c>
      <c r="X105" s="4">
        <v>0</v>
      </c>
      <c r="Y105" s="4">
        <v>12610.436306368645</v>
      </c>
      <c r="Z105" s="4">
        <v>605.0419613155816</v>
      </c>
      <c r="AA105" s="4">
        <v>0</v>
      </c>
      <c r="AB105" s="4">
        <v>0</v>
      </c>
      <c r="AC105" s="4">
        <v>0</v>
      </c>
      <c r="AD105" s="4">
        <v>0</v>
      </c>
      <c r="AE105" s="4">
        <v>55596.220773125395</v>
      </c>
      <c r="AF105" s="4">
        <v>43710.872667215343</v>
      </c>
      <c r="AG105" s="4">
        <v>0</v>
      </c>
      <c r="AH105" s="4">
        <v>493.6006658565272</v>
      </c>
      <c r="AI105" s="4">
        <v>0</v>
      </c>
      <c r="AJ105" s="12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11">
        <v>0</v>
      </c>
      <c r="AR105" s="4">
        <v>138940193.58090484</v>
      </c>
      <c r="AS105" s="4">
        <v>59726772.190301239</v>
      </c>
      <c r="AT105" s="4">
        <v>0</v>
      </c>
      <c r="AU105" s="4">
        <v>1467493.720411771</v>
      </c>
      <c r="AV105" s="12">
        <v>0</v>
      </c>
    </row>
    <row r="106" spans="2:48" x14ac:dyDescent="0.3">
      <c r="B106" s="1" t="s">
        <v>127</v>
      </c>
      <c r="C106" s="11">
        <v>0</v>
      </c>
      <c r="D106" s="4">
        <v>1501.8614928522886</v>
      </c>
      <c r="E106" s="4">
        <v>2425.6325197752394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69163.908881586889</v>
      </c>
      <c r="L106" s="4">
        <v>45524.122413639554</v>
      </c>
      <c r="M106" s="4">
        <v>0</v>
      </c>
      <c r="N106" s="4">
        <v>832.04286535147867</v>
      </c>
      <c r="O106" s="4">
        <v>0</v>
      </c>
      <c r="P106" s="4">
        <v>62242.146536739172</v>
      </c>
      <c r="Q106" s="4">
        <v>0</v>
      </c>
      <c r="R106" s="4">
        <v>0</v>
      </c>
      <c r="S106" s="4">
        <v>1366.188006508394</v>
      </c>
      <c r="T106" s="4">
        <v>2404.2730755183502</v>
      </c>
      <c r="U106" s="4">
        <v>0</v>
      </c>
      <c r="V106" s="4">
        <v>0</v>
      </c>
      <c r="W106" s="4">
        <v>0</v>
      </c>
      <c r="X106" s="4">
        <v>0</v>
      </c>
      <c r="Y106" s="4">
        <v>12795.205194354994</v>
      </c>
      <c r="Z106" s="4">
        <v>600.27982817967359</v>
      </c>
      <c r="AA106" s="4">
        <v>0</v>
      </c>
      <c r="AB106" s="4">
        <v>0</v>
      </c>
      <c r="AC106" s="4">
        <v>0</v>
      </c>
      <c r="AD106" s="4">
        <v>0</v>
      </c>
      <c r="AE106" s="4">
        <v>55711.539772390919</v>
      </c>
      <c r="AF106" s="4">
        <v>43862.689868720692</v>
      </c>
      <c r="AG106" s="4">
        <v>0</v>
      </c>
      <c r="AH106" s="4">
        <v>501.43337184161675</v>
      </c>
      <c r="AI106" s="4">
        <v>0</v>
      </c>
      <c r="AJ106" s="12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11">
        <v>0</v>
      </c>
      <c r="AR106" s="4">
        <v>138588481.31447667</v>
      </c>
      <c r="AS106" s="4">
        <v>59585981.857596055</v>
      </c>
      <c r="AT106" s="4">
        <v>0</v>
      </c>
      <c r="AU106" s="4">
        <v>1455567.8185515646</v>
      </c>
      <c r="AV106" s="12">
        <v>0</v>
      </c>
    </row>
    <row r="107" spans="2:48" x14ac:dyDescent="0.3">
      <c r="B107" s="1" t="s">
        <v>128</v>
      </c>
      <c r="C107" s="11">
        <v>0</v>
      </c>
      <c r="D107" s="4">
        <v>1505.1848019082518</v>
      </c>
      <c r="E107" s="4">
        <v>1670.0631814503106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69433.353563590557</v>
      </c>
      <c r="L107" s="4">
        <v>44373.588214049953</v>
      </c>
      <c r="M107" s="4">
        <v>0</v>
      </c>
      <c r="N107" s="4">
        <v>825.27840306368091</v>
      </c>
      <c r="O107" s="4">
        <v>0</v>
      </c>
      <c r="P107" s="4">
        <v>61602.990068973188</v>
      </c>
      <c r="Q107" s="4">
        <v>0</v>
      </c>
      <c r="R107" s="4">
        <v>0</v>
      </c>
      <c r="S107" s="4">
        <v>1369.3648417502918</v>
      </c>
      <c r="T107" s="4">
        <v>1633.766113843948</v>
      </c>
      <c r="U107" s="4">
        <v>0</v>
      </c>
      <c r="V107" s="4">
        <v>0</v>
      </c>
      <c r="W107" s="4">
        <v>0</v>
      </c>
      <c r="X107" s="4">
        <v>0</v>
      </c>
      <c r="Y107" s="4">
        <v>12852.312692540283</v>
      </c>
      <c r="Z107" s="4">
        <v>611.72969094424263</v>
      </c>
      <c r="AA107" s="4">
        <v>0</v>
      </c>
      <c r="AB107" s="4">
        <v>0</v>
      </c>
      <c r="AC107" s="4">
        <v>0</v>
      </c>
      <c r="AD107" s="4">
        <v>0</v>
      </c>
      <c r="AE107" s="4">
        <v>55887.170162636357</v>
      </c>
      <c r="AF107" s="4">
        <v>39214.45877696931</v>
      </c>
      <c r="AG107" s="4">
        <v>0</v>
      </c>
      <c r="AH107" s="4">
        <v>506.16310396447909</v>
      </c>
      <c r="AI107" s="4">
        <v>0</v>
      </c>
      <c r="AJ107" s="12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11">
        <v>0</v>
      </c>
      <c r="AR107" s="4">
        <v>138276883.71222231</v>
      </c>
      <c r="AS107" s="4">
        <v>57691684.51843904</v>
      </c>
      <c r="AT107" s="4">
        <v>0</v>
      </c>
      <c r="AU107" s="4">
        <v>1443739.1491529206</v>
      </c>
      <c r="AV107" s="12">
        <v>0</v>
      </c>
    </row>
    <row r="108" spans="2:48" x14ac:dyDescent="0.3">
      <c r="B108" s="1" t="s">
        <v>129</v>
      </c>
      <c r="C108" s="11">
        <v>0</v>
      </c>
      <c r="D108" s="4">
        <v>1509.3174392988551</v>
      </c>
      <c r="E108" s="4">
        <v>1655.1858798695707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69574.269175949375</v>
      </c>
      <c r="L108" s="4">
        <v>44156.024765718626</v>
      </c>
      <c r="M108" s="4">
        <v>0</v>
      </c>
      <c r="N108" s="4">
        <v>847.011280420199</v>
      </c>
      <c r="O108" s="4">
        <v>0</v>
      </c>
      <c r="P108" s="4">
        <v>61618.651457366359</v>
      </c>
      <c r="Q108" s="4">
        <v>0</v>
      </c>
      <c r="R108" s="4">
        <v>0</v>
      </c>
      <c r="S108" s="4">
        <v>1372.7385078289412</v>
      </c>
      <c r="T108" s="4">
        <v>1618.6606544272888</v>
      </c>
      <c r="U108" s="4">
        <v>0</v>
      </c>
      <c r="V108" s="4">
        <v>0</v>
      </c>
      <c r="W108" s="4">
        <v>0</v>
      </c>
      <c r="X108" s="4">
        <v>0</v>
      </c>
      <c r="Y108" s="4">
        <v>12932.724043740564</v>
      </c>
      <c r="Z108" s="4">
        <v>606.9152686072099</v>
      </c>
      <c r="AA108" s="4">
        <v>0</v>
      </c>
      <c r="AB108" s="4">
        <v>0</v>
      </c>
      <c r="AC108" s="4">
        <v>0</v>
      </c>
      <c r="AD108" s="4">
        <v>0</v>
      </c>
      <c r="AE108" s="4">
        <v>56181.213991370205</v>
      </c>
      <c r="AF108" s="4">
        <v>39380.576182692181</v>
      </c>
      <c r="AG108" s="4">
        <v>0</v>
      </c>
      <c r="AH108" s="4">
        <v>510.43791463460565</v>
      </c>
      <c r="AI108" s="4">
        <v>0</v>
      </c>
      <c r="AJ108" s="12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11">
        <v>0</v>
      </c>
      <c r="AR108" s="4">
        <v>138045355.92886376</v>
      </c>
      <c r="AS108" s="4">
        <v>57270518.617605262</v>
      </c>
      <c r="AT108" s="4">
        <v>0</v>
      </c>
      <c r="AU108" s="4">
        <v>1468403.6013530861</v>
      </c>
      <c r="AV108" s="12">
        <v>0</v>
      </c>
    </row>
    <row r="109" spans="2:48" x14ac:dyDescent="0.3">
      <c r="B109" s="1" t="s">
        <v>130</v>
      </c>
      <c r="C109" s="11">
        <v>0</v>
      </c>
      <c r="D109" s="4">
        <v>1498.054080814994</v>
      </c>
      <c r="E109" s="4">
        <v>1640.6615948225392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69088.082426746274</v>
      </c>
      <c r="L109" s="4">
        <v>43642.754858907778</v>
      </c>
      <c r="M109" s="4">
        <v>0</v>
      </c>
      <c r="N109" s="4">
        <v>840.11000233651123</v>
      </c>
      <c r="O109" s="4">
        <v>0</v>
      </c>
      <c r="P109" s="4">
        <v>61028.007382876145</v>
      </c>
      <c r="Q109" s="4">
        <v>0</v>
      </c>
      <c r="R109" s="4">
        <v>0</v>
      </c>
      <c r="S109" s="4">
        <v>1362.2140485096977</v>
      </c>
      <c r="T109" s="4">
        <v>1603.9267310148084</v>
      </c>
      <c r="U109" s="4">
        <v>0</v>
      </c>
      <c r="V109" s="4">
        <v>0</v>
      </c>
      <c r="W109" s="4">
        <v>0</v>
      </c>
      <c r="X109" s="4">
        <v>0</v>
      </c>
      <c r="Y109" s="4">
        <v>12855.412686660171</v>
      </c>
      <c r="Z109" s="4">
        <v>602.13873931127807</v>
      </c>
      <c r="AA109" s="4">
        <v>0</v>
      </c>
      <c r="AB109" s="4">
        <v>0</v>
      </c>
      <c r="AC109" s="4">
        <v>0</v>
      </c>
      <c r="AD109" s="4">
        <v>0</v>
      </c>
      <c r="AE109" s="4">
        <v>56361.399140013244</v>
      </c>
      <c r="AF109" s="4">
        <v>39441.521119752571</v>
      </c>
      <c r="AG109" s="4">
        <v>0</v>
      </c>
      <c r="AH109" s="4">
        <v>514.08236215320471</v>
      </c>
      <c r="AI109" s="4">
        <v>0</v>
      </c>
      <c r="AJ109" s="12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11">
        <v>0</v>
      </c>
      <c r="AR109" s="4">
        <v>137044954.78610331</v>
      </c>
      <c r="AS109" s="4">
        <v>56716331.581311956</v>
      </c>
      <c r="AT109" s="4">
        <v>0</v>
      </c>
      <c r="AU109" s="4">
        <v>1456443.5165668123</v>
      </c>
      <c r="AV109" s="12">
        <v>0</v>
      </c>
    </row>
    <row r="110" spans="2:48" x14ac:dyDescent="0.3">
      <c r="B110" s="1" t="s">
        <v>131</v>
      </c>
      <c r="C110" s="11">
        <v>0</v>
      </c>
      <c r="D110" s="4">
        <v>1517.2943604601307</v>
      </c>
      <c r="E110" s="4">
        <v>1686.168659162546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69188.529800216682</v>
      </c>
      <c r="L110" s="4">
        <v>43748.544062750152</v>
      </c>
      <c r="M110" s="4">
        <v>0</v>
      </c>
      <c r="N110" s="4">
        <v>833.26580299865577</v>
      </c>
      <c r="O110" s="4">
        <v>0</v>
      </c>
      <c r="P110" s="4">
        <v>61228.087715162335</v>
      </c>
      <c r="Q110" s="4">
        <v>0</v>
      </c>
      <c r="R110" s="4">
        <v>0</v>
      </c>
      <c r="S110" s="4">
        <v>1379.2729931922461</v>
      </c>
      <c r="T110" s="4">
        <v>1649.4243253298605</v>
      </c>
      <c r="U110" s="4">
        <v>0</v>
      </c>
      <c r="V110" s="4">
        <v>0</v>
      </c>
      <c r="W110" s="4">
        <v>0</v>
      </c>
      <c r="X110" s="4">
        <v>0</v>
      </c>
      <c r="Y110" s="4">
        <v>12831.465531645354</v>
      </c>
      <c r="Z110" s="4">
        <v>604.01251386280489</v>
      </c>
      <c r="AA110" s="4">
        <v>0</v>
      </c>
      <c r="AB110" s="4">
        <v>0</v>
      </c>
      <c r="AC110" s="4">
        <v>0</v>
      </c>
      <c r="AD110" s="4">
        <v>0</v>
      </c>
      <c r="AE110" s="4">
        <v>56541.855876518326</v>
      </c>
      <c r="AF110" s="4">
        <v>39573.569169844377</v>
      </c>
      <c r="AG110" s="4">
        <v>0</v>
      </c>
      <c r="AH110" s="4">
        <v>517.47466506968226</v>
      </c>
      <c r="AI110" s="4">
        <v>0</v>
      </c>
      <c r="AJ110" s="12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11">
        <v>0</v>
      </c>
      <c r="AR110" s="4">
        <v>136775176.81595206</v>
      </c>
      <c r="AS110" s="4">
        <v>56782731.711793423</v>
      </c>
      <c r="AT110" s="4">
        <v>0</v>
      </c>
      <c r="AU110" s="4">
        <v>1444581.1901757843</v>
      </c>
      <c r="AV110" s="12">
        <v>0</v>
      </c>
    </row>
    <row r="111" spans="2:48" x14ac:dyDescent="0.3">
      <c r="B111" s="1" t="s">
        <v>132</v>
      </c>
      <c r="C111" s="11">
        <v>0</v>
      </c>
      <c r="D111" s="4">
        <v>1541.4539809693611</v>
      </c>
      <c r="E111" s="4">
        <v>1671.1801875130382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69743.21643599603</v>
      </c>
      <c r="L111" s="4">
        <v>43064.679986268005</v>
      </c>
      <c r="M111" s="4">
        <v>0</v>
      </c>
      <c r="N111" s="4">
        <v>826.47765605473523</v>
      </c>
      <c r="O111" s="4">
        <v>0</v>
      </c>
      <c r="P111" s="4">
        <v>61528.875847993899</v>
      </c>
      <c r="Q111" s="4">
        <v>0</v>
      </c>
      <c r="R111" s="4">
        <v>0</v>
      </c>
      <c r="S111" s="4">
        <v>1400.8292567794228</v>
      </c>
      <c r="T111" s="4">
        <v>1634.2345910296842</v>
      </c>
      <c r="U111" s="4">
        <v>0</v>
      </c>
      <c r="V111" s="4">
        <v>0</v>
      </c>
      <c r="W111" s="4">
        <v>0</v>
      </c>
      <c r="X111" s="4">
        <v>0</v>
      </c>
      <c r="Y111" s="4">
        <v>13081.564279240458</v>
      </c>
      <c r="Z111" s="4">
        <v>628.13118998395441</v>
      </c>
      <c r="AA111" s="4">
        <v>0</v>
      </c>
      <c r="AB111" s="4">
        <v>0</v>
      </c>
      <c r="AC111" s="4">
        <v>0</v>
      </c>
      <c r="AD111" s="4">
        <v>0</v>
      </c>
      <c r="AE111" s="4">
        <v>56747.155914647577</v>
      </c>
      <c r="AF111" s="4">
        <v>39448.567532237859</v>
      </c>
      <c r="AG111" s="4">
        <v>0</v>
      </c>
      <c r="AH111" s="4">
        <v>521.56818080937865</v>
      </c>
      <c r="AI111" s="4">
        <v>0</v>
      </c>
      <c r="AJ111" s="12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11">
        <v>0</v>
      </c>
      <c r="AR111" s="4">
        <v>136462921.18663147</v>
      </c>
      <c r="AS111" s="4">
        <v>56095358.462429717</v>
      </c>
      <c r="AT111" s="4">
        <v>0</v>
      </c>
      <c r="AU111" s="4">
        <v>1432815.8209459423</v>
      </c>
      <c r="AV111" s="12">
        <v>0</v>
      </c>
    </row>
    <row r="112" spans="2:48" x14ac:dyDescent="0.3">
      <c r="B112" s="1" t="s">
        <v>133</v>
      </c>
      <c r="C112" s="11">
        <v>0</v>
      </c>
      <c r="D112" s="4">
        <v>1538.6440854034734</v>
      </c>
      <c r="E112" s="4">
        <v>1656.3321189317439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69492.566195132677</v>
      </c>
      <c r="L112" s="4">
        <v>43206.842851295747</v>
      </c>
      <c r="M112" s="4">
        <v>0</v>
      </c>
      <c r="N112" s="4">
        <v>819.74508362017968</v>
      </c>
      <c r="O112" s="4">
        <v>0</v>
      </c>
      <c r="P112" s="4">
        <v>61421.933645543017</v>
      </c>
      <c r="Q112" s="4">
        <v>0</v>
      </c>
      <c r="R112" s="4">
        <v>0</v>
      </c>
      <c r="S112" s="4">
        <v>1397.8952865844867</v>
      </c>
      <c r="T112" s="4">
        <v>1619.2018117970249</v>
      </c>
      <c r="U112" s="4">
        <v>0</v>
      </c>
      <c r="V112" s="4">
        <v>0</v>
      </c>
      <c r="W112" s="4">
        <v>0</v>
      </c>
      <c r="X112" s="4">
        <v>0</v>
      </c>
      <c r="Y112" s="4">
        <v>13088.770038824074</v>
      </c>
      <c r="Z112" s="4">
        <v>623.18429859033984</v>
      </c>
      <c r="AA112" s="4">
        <v>0</v>
      </c>
      <c r="AB112" s="4">
        <v>0</v>
      </c>
      <c r="AC112" s="4">
        <v>0</v>
      </c>
      <c r="AD112" s="4">
        <v>0</v>
      </c>
      <c r="AE112" s="4">
        <v>56910.059060404528</v>
      </c>
      <c r="AF112" s="4">
        <v>39597.072549434946</v>
      </c>
      <c r="AG112" s="4">
        <v>0</v>
      </c>
      <c r="AH112" s="4">
        <v>525.28048195704469</v>
      </c>
      <c r="AI112" s="4">
        <v>0</v>
      </c>
      <c r="AJ112" s="12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11">
        <v>0</v>
      </c>
      <c r="AR112" s="4">
        <v>135984113.03747672</v>
      </c>
      <c r="AS112" s="4">
        <v>55918109.132864632</v>
      </c>
      <c r="AT112" s="4">
        <v>0</v>
      </c>
      <c r="AU112" s="4">
        <v>1421146.6140698111</v>
      </c>
      <c r="AV112" s="12">
        <v>0</v>
      </c>
    </row>
    <row r="113" spans="2:48" x14ac:dyDescent="0.3">
      <c r="B113" s="1" t="s">
        <v>134</v>
      </c>
      <c r="C113" s="11">
        <v>0</v>
      </c>
      <c r="D113" s="4">
        <v>1573.2206900627139</v>
      </c>
      <c r="E113" s="4">
        <v>1643.6266281500689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69264.898789838582</v>
      </c>
      <c r="L113" s="4">
        <v>42823.888201486654</v>
      </c>
      <c r="M113" s="4">
        <v>0</v>
      </c>
      <c r="N113" s="4">
        <v>813.06773470837379</v>
      </c>
      <c r="O113" s="4">
        <v>0</v>
      </c>
      <c r="P113" s="4">
        <v>61110.597529431929</v>
      </c>
      <c r="Q113" s="4">
        <v>0</v>
      </c>
      <c r="R113" s="4">
        <v>0</v>
      </c>
      <c r="S113" s="4">
        <v>1428.7452516816202</v>
      </c>
      <c r="T113" s="4">
        <v>1606.3510680728664</v>
      </c>
      <c r="U113" s="4">
        <v>0</v>
      </c>
      <c r="V113" s="4">
        <v>0</v>
      </c>
      <c r="W113" s="4">
        <v>0</v>
      </c>
      <c r="X113" s="4">
        <v>0</v>
      </c>
      <c r="Y113" s="4">
        <v>13075.682727022537</v>
      </c>
      <c r="Z113" s="4">
        <v>618.27636975614757</v>
      </c>
      <c r="AA113" s="4">
        <v>0</v>
      </c>
      <c r="AB113" s="4">
        <v>0</v>
      </c>
      <c r="AC113" s="4">
        <v>0</v>
      </c>
      <c r="AD113" s="4">
        <v>0</v>
      </c>
      <c r="AE113" s="4">
        <v>56138.961625659496</v>
      </c>
      <c r="AF113" s="4">
        <v>39730.842685229924</v>
      </c>
      <c r="AG113" s="4">
        <v>0</v>
      </c>
      <c r="AH113" s="4">
        <v>528.76616450625841</v>
      </c>
      <c r="AI113" s="4">
        <v>0</v>
      </c>
      <c r="AJ113" s="12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11">
        <v>0</v>
      </c>
      <c r="AR113" s="4">
        <v>134842452.16147321</v>
      </c>
      <c r="AS113" s="4">
        <v>55571333.025603324</v>
      </c>
      <c r="AT113" s="4">
        <v>0</v>
      </c>
      <c r="AU113" s="4">
        <v>1409572.7811797201</v>
      </c>
      <c r="AV113" s="12">
        <v>0</v>
      </c>
    </row>
    <row r="114" spans="2:48" x14ac:dyDescent="0.3">
      <c r="B114" s="1" t="s">
        <v>135</v>
      </c>
      <c r="C114" s="11">
        <v>0</v>
      </c>
      <c r="D114" s="4">
        <v>1596.0799361558111</v>
      </c>
      <c r="E114" s="4">
        <v>1673.9951458182613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69502.420164994357</v>
      </c>
      <c r="L114" s="4">
        <v>43013.287916079229</v>
      </c>
      <c r="M114" s="4">
        <v>0</v>
      </c>
      <c r="N114" s="4">
        <v>806.44510563985386</v>
      </c>
      <c r="O114" s="4">
        <v>0</v>
      </c>
      <c r="P114" s="4">
        <v>61435.719814822121</v>
      </c>
      <c r="Q114" s="4">
        <v>0</v>
      </c>
      <c r="R114" s="4">
        <v>0</v>
      </c>
      <c r="S114" s="4">
        <v>1449.1805766429175</v>
      </c>
      <c r="T114" s="4">
        <v>1632.3565002855257</v>
      </c>
      <c r="U114" s="4">
        <v>0</v>
      </c>
      <c r="V114" s="4">
        <v>0</v>
      </c>
      <c r="W114" s="4">
        <v>0</v>
      </c>
      <c r="X114" s="4">
        <v>0</v>
      </c>
      <c r="Y114" s="4">
        <v>13035.677341403853</v>
      </c>
      <c r="Z114" s="4">
        <v>613.4070965823812</v>
      </c>
      <c r="AA114" s="4">
        <v>0</v>
      </c>
      <c r="AB114" s="4">
        <v>0</v>
      </c>
      <c r="AC114" s="4">
        <v>0</v>
      </c>
      <c r="AD114" s="4">
        <v>0</v>
      </c>
      <c r="AE114" s="4">
        <v>56360.469305390652</v>
      </c>
      <c r="AF114" s="4">
        <v>40012.016859111936</v>
      </c>
      <c r="AG114" s="4">
        <v>0</v>
      </c>
      <c r="AH114" s="4">
        <v>532.23599273968625</v>
      </c>
      <c r="AI114" s="4">
        <v>0</v>
      </c>
      <c r="AJ114" s="12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11">
        <v>0</v>
      </c>
      <c r="AR114" s="4">
        <v>134333011.6944668</v>
      </c>
      <c r="AS114" s="4">
        <v>55584721.847924143</v>
      </c>
      <c r="AT114" s="4">
        <v>0</v>
      </c>
      <c r="AU114" s="4">
        <v>1398093.5402176455</v>
      </c>
      <c r="AV114" s="12">
        <v>0</v>
      </c>
    </row>
    <row r="115" spans="2:48" x14ac:dyDescent="0.3">
      <c r="B115" s="1" t="s">
        <v>136</v>
      </c>
      <c r="C115" s="11">
        <v>0</v>
      </c>
      <c r="D115" s="4">
        <v>1605.2166872441494</v>
      </c>
      <c r="E115" s="4">
        <v>1659.1563911490896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69411.321954467232</v>
      </c>
      <c r="L115" s="4">
        <v>43135.461830654654</v>
      </c>
      <c r="M115" s="4">
        <v>0</v>
      </c>
      <c r="N115" s="4">
        <v>799.87671436444043</v>
      </c>
      <c r="O115" s="4">
        <v>0</v>
      </c>
      <c r="P115" s="4">
        <v>61341.440115706595</v>
      </c>
      <c r="Q115" s="4">
        <v>0</v>
      </c>
      <c r="R115" s="4">
        <v>0</v>
      </c>
      <c r="S115" s="4">
        <v>1457.1693728482055</v>
      </c>
      <c r="T115" s="4">
        <v>1617.415151615935</v>
      </c>
      <c r="U115" s="4">
        <v>0</v>
      </c>
      <c r="V115" s="4">
        <v>0</v>
      </c>
      <c r="W115" s="4">
        <v>0</v>
      </c>
      <c r="X115" s="4">
        <v>0</v>
      </c>
      <c r="Y115" s="4">
        <v>12991.771817225073</v>
      </c>
      <c r="Z115" s="4">
        <v>608.57617458759717</v>
      </c>
      <c r="AA115" s="4">
        <v>0</v>
      </c>
      <c r="AB115" s="4">
        <v>0</v>
      </c>
      <c r="AC115" s="4">
        <v>0</v>
      </c>
      <c r="AD115" s="4">
        <v>0</v>
      </c>
      <c r="AE115" s="4">
        <v>56621.799342800638</v>
      </c>
      <c r="AF115" s="4">
        <v>40287.634566695524</v>
      </c>
      <c r="AG115" s="4">
        <v>0</v>
      </c>
      <c r="AH115" s="4">
        <v>535.56457290513117</v>
      </c>
      <c r="AI115" s="4">
        <v>0</v>
      </c>
      <c r="AJ115" s="12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11">
        <v>0</v>
      </c>
      <c r="AR115" s="4">
        <v>133653848.0113226</v>
      </c>
      <c r="AS115" s="4">
        <v>55298169.47056023</v>
      </c>
      <c r="AT115" s="4">
        <v>0</v>
      </c>
      <c r="AU115" s="4">
        <v>1386708.1092204379</v>
      </c>
      <c r="AV115" s="12">
        <v>0</v>
      </c>
    </row>
    <row r="116" spans="2:48" x14ac:dyDescent="0.3">
      <c r="B116" s="1" t="s">
        <v>137</v>
      </c>
      <c r="C116" s="11">
        <v>0</v>
      </c>
      <c r="D116" s="4">
        <v>1597.4771438050511</v>
      </c>
      <c r="E116" s="4">
        <v>1644.4556017063346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69261.013352372625</v>
      </c>
      <c r="L116" s="4">
        <v>42919.937405101693</v>
      </c>
      <c r="M116" s="4">
        <v>0</v>
      </c>
      <c r="N116" s="4">
        <v>793.3620947019449</v>
      </c>
      <c r="O116" s="4">
        <v>0</v>
      </c>
      <c r="P116" s="4">
        <v>61077.551857882652</v>
      </c>
      <c r="Q116" s="4">
        <v>0</v>
      </c>
      <c r="R116" s="4">
        <v>0</v>
      </c>
      <c r="S116" s="4">
        <v>1449.9078466427118</v>
      </c>
      <c r="T116" s="4">
        <v>1602.6257856492514</v>
      </c>
      <c r="U116" s="4">
        <v>0</v>
      </c>
      <c r="V116" s="4">
        <v>0</v>
      </c>
      <c r="W116" s="4">
        <v>0</v>
      </c>
      <c r="X116" s="4">
        <v>0</v>
      </c>
      <c r="Y116" s="4">
        <v>12993.567091024939</v>
      </c>
      <c r="Z116" s="4">
        <v>603.78330168886146</v>
      </c>
      <c r="AA116" s="4">
        <v>0</v>
      </c>
      <c r="AB116" s="4">
        <v>0</v>
      </c>
      <c r="AC116" s="4">
        <v>0</v>
      </c>
      <c r="AD116" s="4">
        <v>0</v>
      </c>
      <c r="AE116" s="4">
        <v>56770.854957954078</v>
      </c>
      <c r="AF116" s="4">
        <v>40484.252847649579</v>
      </c>
      <c r="AG116" s="4">
        <v>0</v>
      </c>
      <c r="AH116" s="4">
        <v>538.7661597909073</v>
      </c>
      <c r="AI116" s="4">
        <v>0</v>
      </c>
      <c r="AJ116" s="12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11">
        <v>0</v>
      </c>
      <c r="AR116" s="4">
        <v>133038012.36085682</v>
      </c>
      <c r="AS116" s="4">
        <v>54891725.262600951</v>
      </c>
      <c r="AT116" s="4">
        <v>0</v>
      </c>
      <c r="AU116" s="4">
        <v>1375415.7194166151</v>
      </c>
      <c r="AV116" s="12">
        <v>0</v>
      </c>
    </row>
    <row r="117" spans="2:48" x14ac:dyDescent="0.3">
      <c r="B117" s="1" t="s">
        <v>138</v>
      </c>
      <c r="C117" s="11">
        <v>0</v>
      </c>
      <c r="D117" s="4">
        <v>1590.9555803353248</v>
      </c>
      <c r="E117" s="4">
        <v>1674.7179862026599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69377.437188844357</v>
      </c>
      <c r="L117" s="4">
        <v>42743.476886460521</v>
      </c>
      <c r="M117" s="4">
        <v>0</v>
      </c>
      <c r="N117" s="4">
        <v>855.63830139250217</v>
      </c>
      <c r="O117" s="4">
        <v>0</v>
      </c>
      <c r="P117" s="4">
        <v>61168.675163728833</v>
      </c>
      <c r="Q117" s="4">
        <v>0</v>
      </c>
      <c r="R117" s="4">
        <v>0</v>
      </c>
      <c r="S117" s="4">
        <v>1443.7593218073453</v>
      </c>
      <c r="T117" s="4">
        <v>1628.5056276832916</v>
      </c>
      <c r="U117" s="4">
        <v>0</v>
      </c>
      <c r="V117" s="4">
        <v>0</v>
      </c>
      <c r="W117" s="4">
        <v>0</v>
      </c>
      <c r="X117" s="4">
        <v>0</v>
      </c>
      <c r="Y117" s="4">
        <v>12957.857772511828</v>
      </c>
      <c r="Z117" s="4">
        <v>599.02817818285257</v>
      </c>
      <c r="AA117" s="4">
        <v>0</v>
      </c>
      <c r="AB117" s="4">
        <v>0</v>
      </c>
      <c r="AC117" s="4">
        <v>0</v>
      </c>
      <c r="AD117" s="4">
        <v>0</v>
      </c>
      <c r="AE117" s="4">
        <v>57002.388728155005</v>
      </c>
      <c r="AF117" s="4">
        <v>40675.815562617921</v>
      </c>
      <c r="AG117" s="4">
        <v>0</v>
      </c>
      <c r="AH117" s="4">
        <v>542.22645554751568</v>
      </c>
      <c r="AI117" s="4">
        <v>0</v>
      </c>
      <c r="AJ117" s="12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11">
        <v>0</v>
      </c>
      <c r="AR117" s="4">
        <v>132381629.49244107</v>
      </c>
      <c r="AS117" s="4">
        <v>54804029.26478371</v>
      </c>
      <c r="AT117" s="4">
        <v>0</v>
      </c>
      <c r="AU117" s="4">
        <v>1430146.0560005654</v>
      </c>
      <c r="AV117" s="12">
        <v>0</v>
      </c>
    </row>
    <row r="118" spans="2:48" x14ac:dyDescent="0.3">
      <c r="B118" s="1" t="s">
        <v>139</v>
      </c>
      <c r="C118" s="11">
        <v>0</v>
      </c>
      <c r="D118" s="4">
        <v>1588.1931146877862</v>
      </c>
      <c r="E118" s="4">
        <v>1716.9906025563682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69590.494141770032</v>
      </c>
      <c r="L118" s="4">
        <v>42754.098847742636</v>
      </c>
      <c r="M118" s="4">
        <v>0</v>
      </c>
      <c r="N118" s="4">
        <v>848.64431592376559</v>
      </c>
      <c r="O118" s="4">
        <v>0</v>
      </c>
      <c r="P118" s="4">
        <v>61174.57320310302</v>
      </c>
      <c r="Q118" s="4">
        <v>0</v>
      </c>
      <c r="R118" s="4">
        <v>0</v>
      </c>
      <c r="S118" s="4">
        <v>1441.012795554665</v>
      </c>
      <c r="T118" s="4">
        <v>1667.8156277524613</v>
      </c>
      <c r="U118" s="4">
        <v>0</v>
      </c>
      <c r="V118" s="4">
        <v>0</v>
      </c>
      <c r="W118" s="4">
        <v>0</v>
      </c>
      <c r="X118" s="4">
        <v>0</v>
      </c>
      <c r="Y118" s="4">
        <v>13157.909062689509</v>
      </c>
      <c r="Z118" s="4">
        <v>594.31050672711581</v>
      </c>
      <c r="AA118" s="4">
        <v>0</v>
      </c>
      <c r="AB118" s="4">
        <v>0</v>
      </c>
      <c r="AC118" s="4">
        <v>0</v>
      </c>
      <c r="AD118" s="4">
        <v>0</v>
      </c>
      <c r="AE118" s="4">
        <v>57173.824365842971</v>
      </c>
      <c r="AF118" s="4">
        <v>40861.354146482532</v>
      </c>
      <c r="AG118" s="4">
        <v>0</v>
      </c>
      <c r="AH118" s="4">
        <v>550.7655163397078</v>
      </c>
      <c r="AI118" s="4">
        <v>0</v>
      </c>
      <c r="AJ118" s="12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11">
        <v>0</v>
      </c>
      <c r="AR118" s="4">
        <v>132049979.26008922</v>
      </c>
      <c r="AS118" s="4">
        <v>54691841.378531374</v>
      </c>
      <c r="AT118" s="4">
        <v>0</v>
      </c>
      <c r="AU118" s="4">
        <v>1418466.2020580324</v>
      </c>
      <c r="AV118" s="12">
        <v>0</v>
      </c>
    </row>
    <row r="119" spans="2:48" x14ac:dyDescent="0.3">
      <c r="B119" s="1" t="s">
        <v>140</v>
      </c>
      <c r="C119" s="11">
        <v>0</v>
      </c>
      <c r="D119" s="4">
        <v>1593.6388561825356</v>
      </c>
      <c r="E119" s="4">
        <v>1789.8495443326735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69862.74836812682</v>
      </c>
      <c r="L119" s="4">
        <v>42908.029583595584</v>
      </c>
      <c r="M119" s="4">
        <v>0</v>
      </c>
      <c r="N119" s="4">
        <v>841.70837164499551</v>
      </c>
      <c r="O119" s="4">
        <v>0</v>
      </c>
      <c r="P119" s="4">
        <v>61274.566353288501</v>
      </c>
      <c r="Q119" s="4">
        <v>0</v>
      </c>
      <c r="R119" s="4">
        <v>0</v>
      </c>
      <c r="S119" s="4">
        <v>1446.4909122143813</v>
      </c>
      <c r="T119" s="4">
        <v>1742.6589991059841</v>
      </c>
      <c r="U119" s="4">
        <v>0</v>
      </c>
      <c r="V119" s="4">
        <v>0</v>
      </c>
      <c r="W119" s="4">
        <v>0</v>
      </c>
      <c r="X119" s="4">
        <v>0</v>
      </c>
      <c r="Y119" s="4">
        <v>13213.429596740054</v>
      </c>
      <c r="Z119" s="4">
        <v>609.31726522382428</v>
      </c>
      <c r="AA119" s="4">
        <v>0</v>
      </c>
      <c r="AB119" s="4">
        <v>0</v>
      </c>
      <c r="AC119" s="4">
        <v>0</v>
      </c>
      <c r="AD119" s="4">
        <v>0</v>
      </c>
      <c r="AE119" s="4">
        <v>57404.282813829515</v>
      </c>
      <c r="AF119" s="4">
        <v>41075.390232699647</v>
      </c>
      <c r="AG119" s="4">
        <v>0</v>
      </c>
      <c r="AH119" s="4">
        <v>556.0568987810276</v>
      </c>
      <c r="AI119" s="4">
        <v>0</v>
      </c>
      <c r="AJ119" s="12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11">
        <v>0</v>
      </c>
      <c r="AR119" s="4">
        <v>131757119.58354041</v>
      </c>
      <c r="AS119" s="4">
        <v>54652230.084001862</v>
      </c>
      <c r="AT119" s="4">
        <v>0</v>
      </c>
      <c r="AU119" s="4">
        <v>1406882.0776080731</v>
      </c>
      <c r="AV119" s="12">
        <v>0</v>
      </c>
    </row>
    <row r="120" spans="2:48" x14ac:dyDescent="0.3">
      <c r="B120" s="1" t="s">
        <v>141</v>
      </c>
      <c r="C120" s="11">
        <v>0</v>
      </c>
      <c r="D120" s="4">
        <v>1598.5456041612049</v>
      </c>
      <c r="E120" s="4">
        <v>1773.8682933162077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69526.813901016722</v>
      </c>
      <c r="L120" s="4">
        <v>42694.101918670807</v>
      </c>
      <c r="M120" s="4">
        <v>0</v>
      </c>
      <c r="N120" s="4">
        <v>859.37324752176528</v>
      </c>
      <c r="O120" s="4">
        <v>0</v>
      </c>
      <c r="P120" s="4">
        <v>60858.463740585525</v>
      </c>
      <c r="Q120" s="4">
        <v>0</v>
      </c>
      <c r="R120" s="4">
        <v>0</v>
      </c>
      <c r="S120" s="4">
        <v>1450.6500132686629</v>
      </c>
      <c r="T120" s="4">
        <v>1726.6793963395417</v>
      </c>
      <c r="U120" s="4">
        <v>0</v>
      </c>
      <c r="V120" s="4">
        <v>0</v>
      </c>
      <c r="W120" s="4">
        <v>0</v>
      </c>
      <c r="X120" s="4">
        <v>0</v>
      </c>
      <c r="Y120" s="4">
        <v>13303.649891427796</v>
      </c>
      <c r="Z120" s="4">
        <v>604.51868646848527</v>
      </c>
      <c r="AA120" s="4">
        <v>0</v>
      </c>
      <c r="AB120" s="4">
        <v>0</v>
      </c>
      <c r="AC120" s="4">
        <v>0</v>
      </c>
      <c r="AD120" s="4">
        <v>0</v>
      </c>
      <c r="AE120" s="4">
        <v>57196.616118672573</v>
      </c>
      <c r="AF120" s="4">
        <v>41287.096094134562</v>
      </c>
      <c r="AG120" s="4">
        <v>0</v>
      </c>
      <c r="AH120" s="4">
        <v>560.89801795326935</v>
      </c>
      <c r="AI120" s="4">
        <v>0</v>
      </c>
      <c r="AJ120" s="12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11">
        <v>0</v>
      </c>
      <c r="AR120" s="4">
        <v>131303507.27056402</v>
      </c>
      <c r="AS120" s="4">
        <v>54252686.151653841</v>
      </c>
      <c r="AT120" s="4">
        <v>0</v>
      </c>
      <c r="AU120" s="4">
        <v>1430821.515400127</v>
      </c>
      <c r="AV120" s="12">
        <v>0</v>
      </c>
    </row>
    <row r="121" spans="2:48" x14ac:dyDescent="0.3">
      <c r="B121" s="1" t="s">
        <v>142</v>
      </c>
      <c r="C121" s="11">
        <v>0</v>
      </c>
      <c r="D121" s="4">
        <v>1586.8051063501143</v>
      </c>
      <c r="E121" s="4">
        <v>1758.2535536104633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69022.536732207445</v>
      </c>
      <c r="L121" s="4">
        <v>42590.971224609792</v>
      </c>
      <c r="M121" s="4">
        <v>0</v>
      </c>
      <c r="N121" s="4">
        <v>852.33505464888822</v>
      </c>
      <c r="O121" s="4">
        <v>0</v>
      </c>
      <c r="P121" s="4">
        <v>60480.586041932518</v>
      </c>
      <c r="Q121" s="4">
        <v>0</v>
      </c>
      <c r="R121" s="4">
        <v>0</v>
      </c>
      <c r="S121" s="4">
        <v>1439.7777666834259</v>
      </c>
      <c r="T121" s="4">
        <v>1711.0787421198802</v>
      </c>
      <c r="U121" s="4">
        <v>0</v>
      </c>
      <c r="V121" s="4">
        <v>0</v>
      </c>
      <c r="W121" s="4">
        <v>0</v>
      </c>
      <c r="X121" s="4">
        <v>0</v>
      </c>
      <c r="Y121" s="4">
        <v>13223.810843430354</v>
      </c>
      <c r="Z121" s="4">
        <v>599.75790083421134</v>
      </c>
      <c r="AA121" s="4">
        <v>0</v>
      </c>
      <c r="AB121" s="4">
        <v>0</v>
      </c>
      <c r="AC121" s="4">
        <v>0</v>
      </c>
      <c r="AD121" s="4">
        <v>0</v>
      </c>
      <c r="AE121" s="4">
        <v>57422.338940438065</v>
      </c>
      <c r="AF121" s="4">
        <v>41468.608399833829</v>
      </c>
      <c r="AG121" s="4">
        <v>0</v>
      </c>
      <c r="AH121" s="4">
        <v>565.06970980989718</v>
      </c>
      <c r="AI121" s="4">
        <v>0</v>
      </c>
      <c r="AJ121" s="12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11">
        <v>0</v>
      </c>
      <c r="AR121" s="4">
        <v>130350356.05396914</v>
      </c>
      <c r="AS121" s="4">
        <v>53939979.796545535</v>
      </c>
      <c r="AT121" s="4">
        <v>0</v>
      </c>
      <c r="AU121" s="4">
        <v>1419107.6758895689</v>
      </c>
      <c r="AV121" s="12">
        <v>0</v>
      </c>
    </row>
    <row r="122" spans="2:48" x14ac:dyDescent="0.3">
      <c r="B122" s="1" t="s">
        <v>143</v>
      </c>
      <c r="C122" s="11">
        <v>0</v>
      </c>
      <c r="D122" s="4">
        <v>1608.9798287576878</v>
      </c>
      <c r="E122" s="4">
        <v>1806.1072149799793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69088.905568587492</v>
      </c>
      <c r="L122" s="4">
        <v>42689.224436325523</v>
      </c>
      <c r="M122" s="4">
        <v>0</v>
      </c>
      <c r="N122" s="4">
        <v>845.35564516814816</v>
      </c>
      <c r="O122" s="4">
        <v>0</v>
      </c>
      <c r="P122" s="4">
        <v>60655.351928697528</v>
      </c>
      <c r="Q122" s="4">
        <v>0</v>
      </c>
      <c r="R122" s="4">
        <v>0</v>
      </c>
      <c r="S122" s="4">
        <v>1459.5715763799112</v>
      </c>
      <c r="T122" s="4">
        <v>1759.6793708705645</v>
      </c>
      <c r="U122" s="4">
        <v>0</v>
      </c>
      <c r="V122" s="4">
        <v>0</v>
      </c>
      <c r="W122" s="4">
        <v>0</v>
      </c>
      <c r="X122" s="4">
        <v>0</v>
      </c>
      <c r="Y122" s="4">
        <v>13198.887449303646</v>
      </c>
      <c r="Z122" s="4">
        <v>601.76287148067286</v>
      </c>
      <c r="AA122" s="4">
        <v>0</v>
      </c>
      <c r="AB122" s="4">
        <v>0</v>
      </c>
      <c r="AC122" s="4">
        <v>0</v>
      </c>
      <c r="AD122" s="4">
        <v>0</v>
      </c>
      <c r="AE122" s="4">
        <v>57633.441804610527</v>
      </c>
      <c r="AF122" s="4">
        <v>41625.723208273703</v>
      </c>
      <c r="AG122" s="4">
        <v>0</v>
      </c>
      <c r="AH122" s="4">
        <v>568.97282962296549</v>
      </c>
      <c r="AI122" s="4">
        <v>0</v>
      </c>
      <c r="AJ122" s="12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11">
        <v>0</v>
      </c>
      <c r="AR122" s="4">
        <v>130098516.94471137</v>
      </c>
      <c r="AS122" s="4">
        <v>54009532.224031135</v>
      </c>
      <c r="AT122" s="4">
        <v>0</v>
      </c>
      <c r="AU122" s="4">
        <v>1407490.1064982433</v>
      </c>
      <c r="AV122" s="12">
        <v>0</v>
      </c>
    </row>
    <row r="123" spans="2:48" x14ac:dyDescent="0.3">
      <c r="B123" s="1" t="s">
        <v>144</v>
      </c>
      <c r="C123" s="11">
        <v>0</v>
      </c>
      <c r="D123" s="4">
        <v>1630.99506001503</v>
      </c>
      <c r="E123" s="4">
        <v>1789.9910348312776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69642.962321643965</v>
      </c>
      <c r="L123" s="4">
        <v>42504.834957444735</v>
      </c>
      <c r="M123" s="4">
        <v>0</v>
      </c>
      <c r="N123" s="4">
        <v>838.43379257861397</v>
      </c>
      <c r="O123" s="4">
        <v>0</v>
      </c>
      <c r="P123" s="4">
        <v>60947.060917456016</v>
      </c>
      <c r="Q123" s="4">
        <v>0</v>
      </c>
      <c r="R123" s="4">
        <v>0</v>
      </c>
      <c r="S123" s="4">
        <v>1479.2707561258217</v>
      </c>
      <c r="T123" s="4">
        <v>1743.5398571340177</v>
      </c>
      <c r="U123" s="4">
        <v>0</v>
      </c>
      <c r="V123" s="4">
        <v>0</v>
      </c>
      <c r="W123" s="4">
        <v>0</v>
      </c>
      <c r="X123" s="4">
        <v>0</v>
      </c>
      <c r="Y123" s="4">
        <v>13458.278608795923</v>
      </c>
      <c r="Z123" s="4">
        <v>625.0894053432479</v>
      </c>
      <c r="AA123" s="4">
        <v>0</v>
      </c>
      <c r="AB123" s="4">
        <v>0</v>
      </c>
      <c r="AC123" s="4">
        <v>0</v>
      </c>
      <c r="AD123" s="4">
        <v>0</v>
      </c>
      <c r="AE123" s="4">
        <v>57851.2804164197</v>
      </c>
      <c r="AF123" s="4">
        <v>41823.901336556279</v>
      </c>
      <c r="AG123" s="4">
        <v>0</v>
      </c>
      <c r="AH123" s="4">
        <v>573.59447216392857</v>
      </c>
      <c r="AI123" s="4">
        <v>0</v>
      </c>
      <c r="AJ123" s="12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11">
        <v>0</v>
      </c>
      <c r="AR123" s="4">
        <v>129804020.64884733</v>
      </c>
      <c r="AS123" s="4">
        <v>53694558.324640676</v>
      </c>
      <c r="AT123" s="4">
        <v>0</v>
      </c>
      <c r="AU123" s="4">
        <v>1395968.0140713945</v>
      </c>
      <c r="AV123" s="12">
        <v>0</v>
      </c>
    </row>
    <row r="124" spans="2:48" x14ac:dyDescent="0.3">
      <c r="B124" s="1" t="s">
        <v>145</v>
      </c>
      <c r="C124" s="11">
        <v>0</v>
      </c>
      <c r="D124" s="4">
        <v>1628.16764752381</v>
      </c>
      <c r="E124" s="4">
        <v>1774.0250242868115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69371.974389485636</v>
      </c>
      <c r="L124" s="4">
        <v>42626.767998627234</v>
      </c>
      <c r="M124" s="4">
        <v>0</v>
      </c>
      <c r="N124" s="4">
        <v>831.5689642905586</v>
      </c>
      <c r="O124" s="4">
        <v>0</v>
      </c>
      <c r="P124" s="4">
        <v>60822.78280570588</v>
      </c>
      <c r="Q124" s="4">
        <v>0</v>
      </c>
      <c r="R124" s="4">
        <v>0</v>
      </c>
      <c r="S124" s="4">
        <v>1476.4030554567807</v>
      </c>
      <c r="T124" s="4">
        <v>1727.5630427642127</v>
      </c>
      <c r="U124" s="4">
        <v>0</v>
      </c>
      <c r="V124" s="4">
        <v>0</v>
      </c>
      <c r="W124" s="4">
        <v>0</v>
      </c>
      <c r="X124" s="4">
        <v>0</v>
      </c>
      <c r="Y124" s="4">
        <v>13459.047575070415</v>
      </c>
      <c r="Z124" s="4">
        <v>620.16329558795519</v>
      </c>
      <c r="AA124" s="4">
        <v>0</v>
      </c>
      <c r="AB124" s="4">
        <v>0</v>
      </c>
      <c r="AC124" s="4">
        <v>0</v>
      </c>
      <c r="AD124" s="4">
        <v>0</v>
      </c>
      <c r="AE124" s="4">
        <v>58028.911575736987</v>
      </c>
      <c r="AF124" s="4">
        <v>41994.83142651731</v>
      </c>
      <c r="AG124" s="4">
        <v>0</v>
      </c>
      <c r="AH124" s="4">
        <v>577.81093093032132</v>
      </c>
      <c r="AI124" s="4">
        <v>0</v>
      </c>
      <c r="AJ124" s="12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11">
        <v>0</v>
      </c>
      <c r="AR124" s="4">
        <v>129348736.94607842</v>
      </c>
      <c r="AS124" s="4">
        <v>53524394.712049097</v>
      </c>
      <c r="AT124" s="4">
        <v>0</v>
      </c>
      <c r="AU124" s="4">
        <v>1384540.6117216104</v>
      </c>
      <c r="AV124" s="12">
        <v>0</v>
      </c>
    </row>
    <row r="125" spans="2:48" x14ac:dyDescent="0.3">
      <c r="B125" s="1" t="s">
        <v>146</v>
      </c>
      <c r="C125" s="11">
        <v>0</v>
      </c>
      <c r="D125" s="4">
        <v>1655.5076076230457</v>
      </c>
      <c r="E125" s="4">
        <v>1760.257123023594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69140.858238606976</v>
      </c>
      <c r="L125" s="4">
        <v>42755.249978783962</v>
      </c>
      <c r="M125" s="4">
        <v>0</v>
      </c>
      <c r="N125" s="4">
        <v>824.76086358584348</v>
      </c>
      <c r="O125" s="4">
        <v>0</v>
      </c>
      <c r="P125" s="4">
        <v>60815.158789842237</v>
      </c>
      <c r="Q125" s="4">
        <v>0</v>
      </c>
      <c r="R125" s="4">
        <v>0</v>
      </c>
      <c r="S125" s="4">
        <v>1501.8648840595224</v>
      </c>
      <c r="T125" s="4">
        <v>1713.8214128247673</v>
      </c>
      <c r="U125" s="4">
        <v>0</v>
      </c>
      <c r="V125" s="4">
        <v>0</v>
      </c>
      <c r="W125" s="4">
        <v>0</v>
      </c>
      <c r="X125" s="4">
        <v>0</v>
      </c>
      <c r="Y125" s="4">
        <v>13446.689722952646</v>
      </c>
      <c r="Z125" s="4">
        <v>615.27600976600354</v>
      </c>
      <c r="AA125" s="4">
        <v>0</v>
      </c>
      <c r="AB125" s="4">
        <v>0</v>
      </c>
      <c r="AC125" s="4">
        <v>0</v>
      </c>
      <c r="AD125" s="4">
        <v>0</v>
      </c>
      <c r="AE125" s="4">
        <v>58141.885106381473</v>
      </c>
      <c r="AF125" s="4">
        <v>42254.02330442184</v>
      </c>
      <c r="AG125" s="4">
        <v>0</v>
      </c>
      <c r="AH125" s="4">
        <v>581.78568017193334</v>
      </c>
      <c r="AI125" s="4">
        <v>0</v>
      </c>
      <c r="AJ125" s="12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11">
        <v>0</v>
      </c>
      <c r="AR125" s="4">
        <v>128696504.67201692</v>
      </c>
      <c r="AS125" s="4">
        <v>53425008.868025661</v>
      </c>
      <c r="AT125" s="4">
        <v>0</v>
      </c>
      <c r="AU125" s="4">
        <v>1373207.1189779788</v>
      </c>
      <c r="AV125" s="12">
        <v>0</v>
      </c>
    </row>
    <row r="126" spans="2:48" x14ac:dyDescent="0.3">
      <c r="B126" s="1" t="s">
        <v>147</v>
      </c>
      <c r="C126" s="11">
        <v>0</v>
      </c>
      <c r="D126" s="4">
        <v>1688.7156821500012</v>
      </c>
      <c r="E126" s="4">
        <v>1794.6786284459251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69378.813273188687</v>
      </c>
      <c r="L126" s="4">
        <v>42983.504544553718</v>
      </c>
      <c r="M126" s="4">
        <v>0</v>
      </c>
      <c r="N126" s="4">
        <v>818.0089117575933</v>
      </c>
      <c r="O126" s="4">
        <v>0</v>
      </c>
      <c r="P126" s="4">
        <v>61166.857606936173</v>
      </c>
      <c r="Q126" s="4">
        <v>0</v>
      </c>
      <c r="R126" s="4">
        <v>0</v>
      </c>
      <c r="S126" s="4">
        <v>1531.7576235337413</v>
      </c>
      <c r="T126" s="4">
        <v>1743.5646278442623</v>
      </c>
      <c r="U126" s="4">
        <v>0</v>
      </c>
      <c r="V126" s="4">
        <v>0</v>
      </c>
      <c r="W126" s="4">
        <v>0</v>
      </c>
      <c r="X126" s="4">
        <v>0</v>
      </c>
      <c r="Y126" s="4">
        <v>13404.505364353681</v>
      </c>
      <c r="Z126" s="4">
        <v>610.42724187255556</v>
      </c>
      <c r="AA126" s="4">
        <v>0</v>
      </c>
      <c r="AB126" s="4">
        <v>0</v>
      </c>
      <c r="AC126" s="4">
        <v>0</v>
      </c>
      <c r="AD126" s="4">
        <v>0</v>
      </c>
      <c r="AE126" s="4">
        <v>58377.666044002523</v>
      </c>
      <c r="AF126" s="4">
        <v>42552.716805955672</v>
      </c>
      <c r="AG126" s="4">
        <v>0</v>
      </c>
      <c r="AH126" s="4">
        <v>585.73510944692089</v>
      </c>
      <c r="AI126" s="4">
        <v>0</v>
      </c>
      <c r="AJ126" s="12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11">
        <v>0</v>
      </c>
      <c r="AR126" s="4">
        <v>128209334.08255738</v>
      </c>
      <c r="AS126" s="4">
        <v>53440305.854334585</v>
      </c>
      <c r="AT126" s="4">
        <v>0</v>
      </c>
      <c r="AU126" s="4">
        <v>1361966.7615839592</v>
      </c>
      <c r="AV126" s="12">
        <v>0</v>
      </c>
    </row>
    <row r="127" spans="2:48" x14ac:dyDescent="0.3">
      <c r="B127" s="1" t="s">
        <v>148</v>
      </c>
      <c r="C127" s="11">
        <v>0</v>
      </c>
      <c r="D127" s="4">
        <v>1699.7628167108273</v>
      </c>
      <c r="E127" s="4">
        <v>1778.7019991529264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69279.745494762756</v>
      </c>
      <c r="L127" s="4">
        <v>43132.547246765083</v>
      </c>
      <c r="M127" s="4">
        <v>0</v>
      </c>
      <c r="N127" s="4">
        <v>811.31259232986883</v>
      </c>
      <c r="O127" s="4">
        <v>0</v>
      </c>
      <c r="P127" s="4">
        <v>61090.412068586869</v>
      </c>
      <c r="Q127" s="4">
        <v>0</v>
      </c>
      <c r="R127" s="4">
        <v>0</v>
      </c>
      <c r="S127" s="4">
        <v>1541.5379066588753</v>
      </c>
      <c r="T127" s="4">
        <v>1727.6523281641098</v>
      </c>
      <c r="U127" s="4">
        <v>0</v>
      </c>
      <c r="V127" s="4">
        <v>0</v>
      </c>
      <c r="W127" s="4">
        <v>0</v>
      </c>
      <c r="X127" s="4">
        <v>0</v>
      </c>
      <c r="Y127" s="4">
        <v>13357.81097328493</v>
      </c>
      <c r="Z127" s="4">
        <v>605.61668831484531</v>
      </c>
      <c r="AA127" s="4">
        <v>0</v>
      </c>
      <c r="AB127" s="4">
        <v>0</v>
      </c>
      <c r="AC127" s="4">
        <v>0</v>
      </c>
      <c r="AD127" s="4">
        <v>0</v>
      </c>
      <c r="AE127" s="4">
        <v>58630.405096319264</v>
      </c>
      <c r="AF127" s="4">
        <v>42851.688940924956</v>
      </c>
      <c r="AG127" s="4">
        <v>0</v>
      </c>
      <c r="AH127" s="4">
        <v>589.53218065040426</v>
      </c>
      <c r="AI127" s="4">
        <v>0</v>
      </c>
      <c r="AJ127" s="12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11">
        <v>0</v>
      </c>
      <c r="AR127" s="4">
        <v>127556858.15052371</v>
      </c>
      <c r="AS127" s="4">
        <v>53160046.149948992</v>
      </c>
      <c r="AT127" s="4">
        <v>0</v>
      </c>
      <c r="AU127" s="4">
        <v>1350818.7668920499</v>
      </c>
      <c r="AV127" s="12">
        <v>0</v>
      </c>
    </row>
    <row r="128" spans="2:48" x14ac:dyDescent="0.3">
      <c r="B128" s="1" t="s">
        <v>149</v>
      </c>
      <c r="C128" s="11">
        <v>0</v>
      </c>
      <c r="D128" s="4">
        <v>1693.0920860330421</v>
      </c>
      <c r="E128" s="4">
        <v>1762.8733101524347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69120.761836485719</v>
      </c>
      <c r="L128" s="4">
        <v>42916.533643842296</v>
      </c>
      <c r="M128" s="4">
        <v>0</v>
      </c>
      <c r="N128" s="4">
        <v>804.67141747822302</v>
      </c>
      <c r="O128" s="4">
        <v>0</v>
      </c>
      <c r="P128" s="4">
        <v>60820.991489361164</v>
      </c>
      <c r="Q128" s="4">
        <v>0</v>
      </c>
      <c r="R128" s="4">
        <v>0</v>
      </c>
      <c r="S128" s="4">
        <v>1535.3033916455511</v>
      </c>
      <c r="T128" s="4">
        <v>1711.8982991583312</v>
      </c>
      <c r="U128" s="4">
        <v>0</v>
      </c>
      <c r="V128" s="4">
        <v>0</v>
      </c>
      <c r="W128" s="4">
        <v>0</v>
      </c>
      <c r="X128" s="4">
        <v>0</v>
      </c>
      <c r="Y128" s="4">
        <v>13308.523347300588</v>
      </c>
      <c r="Z128" s="4">
        <v>600.84404789316443</v>
      </c>
      <c r="AA128" s="4">
        <v>0</v>
      </c>
      <c r="AB128" s="4">
        <v>0</v>
      </c>
      <c r="AC128" s="4">
        <v>0</v>
      </c>
      <c r="AD128" s="4">
        <v>0</v>
      </c>
      <c r="AE128" s="4">
        <v>58790.726921466412</v>
      </c>
      <c r="AF128" s="4">
        <v>43073.520703831608</v>
      </c>
      <c r="AG128" s="4">
        <v>0</v>
      </c>
      <c r="AH128" s="4">
        <v>593.19181191245923</v>
      </c>
      <c r="AI128" s="4">
        <v>0</v>
      </c>
      <c r="AJ128" s="12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11">
        <v>0</v>
      </c>
      <c r="AR128" s="4">
        <v>126964268.85156348</v>
      </c>
      <c r="AS128" s="4">
        <v>52765539.405718252</v>
      </c>
      <c r="AT128" s="4">
        <v>0</v>
      </c>
      <c r="AU128" s="4">
        <v>1339762.37383503</v>
      </c>
      <c r="AV128" s="12">
        <v>0</v>
      </c>
    </row>
    <row r="129" spans="2:48" x14ac:dyDescent="0.3">
      <c r="B129" s="1" t="s">
        <v>150</v>
      </c>
      <c r="C129" s="11">
        <v>0</v>
      </c>
      <c r="D129" s="4">
        <v>1685.6207414199175</v>
      </c>
      <c r="E129" s="4">
        <v>1805.4836269279133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68808.440169084555</v>
      </c>
      <c r="L129" s="4">
        <v>42709.570370565423</v>
      </c>
      <c r="M129" s="4">
        <v>0</v>
      </c>
      <c r="N129" s="4">
        <v>861.45114466954556</v>
      </c>
      <c r="O129" s="4">
        <v>0</v>
      </c>
      <c r="P129" s="4">
        <v>60562.599735931683</v>
      </c>
      <c r="Q129" s="4">
        <v>0</v>
      </c>
      <c r="R129" s="4">
        <v>0</v>
      </c>
      <c r="S129" s="4">
        <v>1528.3538740404324</v>
      </c>
      <c r="T129" s="4">
        <v>1748.9983548070197</v>
      </c>
      <c r="U129" s="4">
        <v>0</v>
      </c>
      <c r="V129" s="4">
        <v>0</v>
      </c>
      <c r="W129" s="4">
        <v>0</v>
      </c>
      <c r="X129" s="4">
        <v>0</v>
      </c>
      <c r="Y129" s="4">
        <v>13277.154927016392</v>
      </c>
      <c r="Z129" s="4">
        <v>596.10902178199649</v>
      </c>
      <c r="AA129" s="4">
        <v>0</v>
      </c>
      <c r="AB129" s="4">
        <v>0</v>
      </c>
      <c r="AC129" s="4">
        <v>0</v>
      </c>
      <c r="AD129" s="4">
        <v>0</v>
      </c>
      <c r="AE129" s="4">
        <v>58552.77631064938</v>
      </c>
      <c r="AF129" s="4">
        <v>43289.402318076594</v>
      </c>
      <c r="AG129" s="4">
        <v>0</v>
      </c>
      <c r="AH129" s="4">
        <v>597.3115542087869</v>
      </c>
      <c r="AI129" s="4">
        <v>0</v>
      </c>
      <c r="AJ129" s="12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11">
        <v>0</v>
      </c>
      <c r="AR129" s="4">
        <v>126189656.91430436</v>
      </c>
      <c r="AS129" s="4">
        <v>52688098.68376901</v>
      </c>
      <c r="AT129" s="4">
        <v>0</v>
      </c>
      <c r="AU129" s="4">
        <v>1393045.6466437981</v>
      </c>
      <c r="AV129" s="12">
        <v>0</v>
      </c>
    </row>
    <row r="130" spans="2:48" x14ac:dyDescent="0.3">
      <c r="B130" s="1" t="s">
        <v>151</v>
      </c>
      <c r="C130" s="11">
        <v>0</v>
      </c>
      <c r="D130" s="4">
        <v>1683.1009946537947</v>
      </c>
      <c r="E130" s="4">
        <v>1851.6519665134138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68990.086717300263</v>
      </c>
      <c r="L130" s="4">
        <v>42725.874731174095</v>
      </c>
      <c r="M130" s="4">
        <v>0</v>
      </c>
      <c r="N130" s="4">
        <v>854.36661795834311</v>
      </c>
      <c r="O130" s="4">
        <v>0</v>
      </c>
      <c r="P130" s="4">
        <v>60553.005861120037</v>
      </c>
      <c r="Q130" s="4">
        <v>0</v>
      </c>
      <c r="R130" s="4">
        <v>0</v>
      </c>
      <c r="S130" s="4">
        <v>1525.8828298505139</v>
      </c>
      <c r="T130" s="4">
        <v>1792.0298296442688</v>
      </c>
      <c r="U130" s="4">
        <v>0</v>
      </c>
      <c r="V130" s="4">
        <v>0</v>
      </c>
      <c r="W130" s="4">
        <v>0</v>
      </c>
      <c r="X130" s="4">
        <v>0</v>
      </c>
      <c r="Y130" s="4">
        <v>13465.996833475183</v>
      </c>
      <c r="Z130" s="4">
        <v>591.41131351130105</v>
      </c>
      <c r="AA130" s="4">
        <v>0</v>
      </c>
      <c r="AB130" s="4">
        <v>0</v>
      </c>
      <c r="AC130" s="4">
        <v>0</v>
      </c>
      <c r="AD130" s="4">
        <v>0</v>
      </c>
      <c r="AE130" s="4">
        <v>58755.203053637008</v>
      </c>
      <c r="AF130" s="4">
        <v>43477.860216978865</v>
      </c>
      <c r="AG130" s="4">
        <v>0</v>
      </c>
      <c r="AH130" s="4">
        <v>606.65574030388871</v>
      </c>
      <c r="AI130" s="4">
        <v>0</v>
      </c>
      <c r="AJ130" s="12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11">
        <v>0</v>
      </c>
      <c r="AR130" s="4">
        <v>125875892.95197177</v>
      </c>
      <c r="AS130" s="4">
        <v>52577923.604142711</v>
      </c>
      <c r="AT130" s="4">
        <v>0</v>
      </c>
      <c r="AU130" s="4">
        <v>1381606.7571302159</v>
      </c>
      <c r="AV130" s="12">
        <v>0</v>
      </c>
    </row>
    <row r="131" spans="2:48" x14ac:dyDescent="0.3">
      <c r="B131" s="1" t="s">
        <v>152</v>
      </c>
      <c r="C131" s="11">
        <v>0</v>
      </c>
      <c r="D131" s="4">
        <v>1687.8269330431001</v>
      </c>
      <c r="E131" s="4">
        <v>1928.6669109383902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69278.968086762106</v>
      </c>
      <c r="L131" s="4">
        <v>41634.394199048176</v>
      </c>
      <c r="M131" s="4">
        <v>0</v>
      </c>
      <c r="N131" s="4">
        <v>847.34302492621805</v>
      </c>
      <c r="O131" s="4">
        <v>0</v>
      </c>
      <c r="P131" s="4">
        <v>60666.143936468681</v>
      </c>
      <c r="Q131" s="4">
        <v>0</v>
      </c>
      <c r="R131" s="4">
        <v>0</v>
      </c>
      <c r="S131" s="4">
        <v>1530.2607180894001</v>
      </c>
      <c r="T131" s="4">
        <v>1871.4830969572336</v>
      </c>
      <c r="U131" s="4">
        <v>0</v>
      </c>
      <c r="V131" s="4">
        <v>0</v>
      </c>
      <c r="W131" s="4">
        <v>0</v>
      </c>
      <c r="X131" s="4">
        <v>0</v>
      </c>
      <c r="Y131" s="4">
        <v>13516.550209620375</v>
      </c>
      <c r="Z131" s="4">
        <v>607.57964382427917</v>
      </c>
      <c r="AA131" s="4">
        <v>0</v>
      </c>
      <c r="AB131" s="4">
        <v>0</v>
      </c>
      <c r="AC131" s="4">
        <v>0</v>
      </c>
      <c r="AD131" s="4">
        <v>0</v>
      </c>
      <c r="AE131" s="4">
        <v>59016.413636484656</v>
      </c>
      <c r="AF131" s="4">
        <v>42427.922587285837</v>
      </c>
      <c r="AG131" s="4">
        <v>0</v>
      </c>
      <c r="AH131" s="4">
        <v>612.56791958745453</v>
      </c>
      <c r="AI131" s="4">
        <v>0</v>
      </c>
      <c r="AJ131" s="12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11">
        <v>0</v>
      </c>
      <c r="AR131" s="4">
        <v>125599525.69270994</v>
      </c>
      <c r="AS131" s="4">
        <v>52090821.281139217</v>
      </c>
      <c r="AT131" s="4">
        <v>0</v>
      </c>
      <c r="AU131" s="4">
        <v>1370262.1691131878</v>
      </c>
      <c r="AV131" s="12">
        <v>0</v>
      </c>
    </row>
    <row r="132" spans="2:48" x14ac:dyDescent="0.3">
      <c r="B132" s="1" t="s">
        <v>153</v>
      </c>
      <c r="C132" s="11">
        <v>0</v>
      </c>
      <c r="D132" s="4">
        <v>1696.1643842647497</v>
      </c>
      <c r="E132" s="4">
        <v>1911.3449549370707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69346.413173991998</v>
      </c>
      <c r="L132" s="4">
        <v>41434.257002659258</v>
      </c>
      <c r="M132" s="4">
        <v>0</v>
      </c>
      <c r="N132" s="4">
        <v>875.69776491756738</v>
      </c>
      <c r="O132" s="4">
        <v>0</v>
      </c>
      <c r="P132" s="4">
        <v>60616.763404445941</v>
      </c>
      <c r="Q132" s="4">
        <v>0</v>
      </c>
      <c r="R132" s="4">
        <v>0</v>
      </c>
      <c r="S132" s="4">
        <v>1537.5971978094549</v>
      </c>
      <c r="T132" s="4">
        <v>1854.3226443317717</v>
      </c>
      <c r="U132" s="4">
        <v>0</v>
      </c>
      <c r="V132" s="4">
        <v>0</v>
      </c>
      <c r="W132" s="4">
        <v>0</v>
      </c>
      <c r="X132" s="4">
        <v>0</v>
      </c>
      <c r="Y132" s="4">
        <v>13621.02369600113</v>
      </c>
      <c r="Z132" s="4">
        <v>602.79146587150422</v>
      </c>
      <c r="AA132" s="4">
        <v>0</v>
      </c>
      <c r="AB132" s="4">
        <v>0</v>
      </c>
      <c r="AC132" s="4">
        <v>0</v>
      </c>
      <c r="AD132" s="4">
        <v>0</v>
      </c>
      <c r="AE132" s="4">
        <v>59418.442379845452</v>
      </c>
      <c r="AF132" s="4">
        <v>42623.325965629156</v>
      </c>
      <c r="AG132" s="4">
        <v>0</v>
      </c>
      <c r="AH132" s="4">
        <v>618.01859269160366</v>
      </c>
      <c r="AI132" s="4">
        <v>0</v>
      </c>
      <c r="AJ132" s="12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11">
        <v>0</v>
      </c>
      <c r="AR132" s="4">
        <v>125390599.23716506</v>
      </c>
      <c r="AS132" s="4">
        <v>51708914.952361315</v>
      </c>
      <c r="AT132" s="4">
        <v>0</v>
      </c>
      <c r="AU132" s="4">
        <v>1393476.4252252956</v>
      </c>
      <c r="AV132" s="12">
        <v>0</v>
      </c>
    </row>
    <row r="133" spans="2:48" x14ac:dyDescent="0.3">
      <c r="B133" s="1" t="s">
        <v>154</v>
      </c>
      <c r="C133" s="11">
        <v>0</v>
      </c>
      <c r="D133" s="4">
        <v>1683.5028294530243</v>
      </c>
      <c r="E133" s="4">
        <v>1894.414417549239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68839.776887527609</v>
      </c>
      <c r="L133" s="4">
        <v>41331.393919000286</v>
      </c>
      <c r="M133" s="4">
        <v>0</v>
      </c>
      <c r="N133" s="4">
        <v>868.48332318741905</v>
      </c>
      <c r="O133" s="4">
        <v>0</v>
      </c>
      <c r="P133" s="4">
        <v>60232.640375086528</v>
      </c>
      <c r="Q133" s="4">
        <v>0</v>
      </c>
      <c r="R133" s="4">
        <v>0</v>
      </c>
      <c r="S133" s="4">
        <v>1525.9665639613459</v>
      </c>
      <c r="T133" s="4">
        <v>1837.5627902188919</v>
      </c>
      <c r="U133" s="4">
        <v>0</v>
      </c>
      <c r="V133" s="4">
        <v>0</v>
      </c>
      <c r="W133" s="4">
        <v>0</v>
      </c>
      <c r="X133" s="4">
        <v>0</v>
      </c>
      <c r="Y133" s="4">
        <v>13539.23833249282</v>
      </c>
      <c r="Z133" s="4">
        <v>598.04102500661304</v>
      </c>
      <c r="AA133" s="4">
        <v>0</v>
      </c>
      <c r="AB133" s="4">
        <v>0</v>
      </c>
      <c r="AC133" s="4">
        <v>0</v>
      </c>
      <c r="AD133" s="4">
        <v>0</v>
      </c>
      <c r="AE133" s="4">
        <v>59708.927719130501</v>
      </c>
      <c r="AF133" s="4">
        <v>42805.066929022592</v>
      </c>
      <c r="AG133" s="4">
        <v>0</v>
      </c>
      <c r="AH133" s="4">
        <v>622.75138069320451</v>
      </c>
      <c r="AI133" s="4">
        <v>0</v>
      </c>
      <c r="AJ133" s="12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11">
        <v>0</v>
      </c>
      <c r="AR133" s="4">
        <v>124477257.93286093</v>
      </c>
      <c r="AS133" s="4">
        <v>51408180.440667868</v>
      </c>
      <c r="AT133" s="4">
        <v>0</v>
      </c>
      <c r="AU133" s="4">
        <v>1382004.0112450281</v>
      </c>
      <c r="AV133" s="12">
        <v>0</v>
      </c>
    </row>
    <row r="134" spans="2:48" x14ac:dyDescent="0.3">
      <c r="B134" s="1" t="s">
        <v>155</v>
      </c>
      <c r="C134" s="11">
        <v>0</v>
      </c>
      <c r="D134" s="4">
        <v>1708.5633518174573</v>
      </c>
      <c r="E134" s="4">
        <v>1944.611758196779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68877.20932544081</v>
      </c>
      <c r="L134" s="4">
        <v>41429.586920727736</v>
      </c>
      <c r="M134" s="4">
        <v>0</v>
      </c>
      <c r="N134" s="4">
        <v>861.32986705483722</v>
      </c>
      <c r="O134" s="4">
        <v>0</v>
      </c>
      <c r="P134" s="4">
        <v>60382.108271605408</v>
      </c>
      <c r="Q134" s="4">
        <v>0</v>
      </c>
      <c r="R134" s="4">
        <v>0</v>
      </c>
      <c r="S134" s="4">
        <v>1548.4426089766812</v>
      </c>
      <c r="T134" s="4">
        <v>1887.6150202146589</v>
      </c>
      <c r="U134" s="4">
        <v>0</v>
      </c>
      <c r="V134" s="4">
        <v>0</v>
      </c>
      <c r="W134" s="4">
        <v>0</v>
      </c>
      <c r="X134" s="4">
        <v>0</v>
      </c>
      <c r="Y134" s="4">
        <v>13516.130275895826</v>
      </c>
      <c r="Z134" s="4">
        <v>600.20893384595456</v>
      </c>
      <c r="AA134" s="4">
        <v>0</v>
      </c>
      <c r="AB134" s="4">
        <v>0</v>
      </c>
      <c r="AC134" s="4">
        <v>0</v>
      </c>
      <c r="AD134" s="4">
        <v>0</v>
      </c>
      <c r="AE134" s="4">
        <v>59955.597431744827</v>
      </c>
      <c r="AF134" s="4">
        <v>42962.17161632135</v>
      </c>
      <c r="AG134" s="4">
        <v>0</v>
      </c>
      <c r="AH134" s="4">
        <v>627.1947297121792</v>
      </c>
      <c r="AI134" s="4">
        <v>0</v>
      </c>
      <c r="AJ134" s="12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11">
        <v>0</v>
      </c>
      <c r="AR134" s="4">
        <v>124237089.70797478</v>
      </c>
      <c r="AS134" s="4">
        <v>51479480.203800537</v>
      </c>
      <c r="AT134" s="4">
        <v>0</v>
      </c>
      <c r="AU134" s="4">
        <v>1370626.4501588563</v>
      </c>
      <c r="AV134" s="12">
        <v>0</v>
      </c>
    </row>
    <row r="135" spans="2:48" x14ac:dyDescent="0.3">
      <c r="B135" s="1" t="s">
        <v>156</v>
      </c>
      <c r="C135" s="11">
        <v>0</v>
      </c>
      <c r="D135" s="4">
        <v>1741.1237138483436</v>
      </c>
      <c r="E135" s="4">
        <v>1927.1753644107939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69024.85536197199</v>
      </c>
      <c r="L135" s="4">
        <v>41253.227486592572</v>
      </c>
      <c r="M135" s="4">
        <v>0</v>
      </c>
      <c r="N135" s="4">
        <v>854.23588308662806</v>
      </c>
      <c r="O135" s="4">
        <v>0</v>
      </c>
      <c r="P135" s="4">
        <v>60348.206729546655</v>
      </c>
      <c r="Q135" s="4">
        <v>0</v>
      </c>
      <c r="R135" s="4">
        <v>0</v>
      </c>
      <c r="S135" s="4">
        <v>1577.7795886382169</v>
      </c>
      <c r="T135" s="4">
        <v>1870.3512337493778</v>
      </c>
      <c r="U135" s="4">
        <v>0</v>
      </c>
      <c r="V135" s="4">
        <v>0</v>
      </c>
      <c r="W135" s="4">
        <v>0</v>
      </c>
      <c r="X135" s="4">
        <v>0</v>
      </c>
      <c r="Y135" s="4">
        <v>13801.758184490349</v>
      </c>
      <c r="Z135" s="4">
        <v>625.14630906900004</v>
      </c>
      <c r="AA135" s="4">
        <v>0</v>
      </c>
      <c r="AB135" s="4">
        <v>0</v>
      </c>
      <c r="AC135" s="4">
        <v>0</v>
      </c>
      <c r="AD135" s="4">
        <v>0</v>
      </c>
      <c r="AE135" s="4">
        <v>59796.637868172991</v>
      </c>
      <c r="AF135" s="4">
        <v>43160.791942934753</v>
      </c>
      <c r="AG135" s="4">
        <v>0</v>
      </c>
      <c r="AH135" s="4">
        <v>632.37516356334459</v>
      </c>
      <c r="AI135" s="4">
        <v>0</v>
      </c>
      <c r="AJ135" s="12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11">
        <v>0</v>
      </c>
      <c r="AR135" s="4">
        <v>123740866.86246201</v>
      </c>
      <c r="AS135" s="4">
        <v>51176842.848678701</v>
      </c>
      <c r="AT135" s="4">
        <v>0</v>
      </c>
      <c r="AU135" s="4">
        <v>1359342.9559666971</v>
      </c>
      <c r="AV135" s="12">
        <v>0</v>
      </c>
    </row>
    <row r="136" spans="2:48" x14ac:dyDescent="0.3">
      <c r="B136" s="1" t="s">
        <v>157</v>
      </c>
      <c r="C136" s="11">
        <v>0</v>
      </c>
      <c r="D136" s="4">
        <v>1717.4919464232471</v>
      </c>
      <c r="E136" s="4">
        <v>1909.9005762312529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68719.100152454252</v>
      </c>
      <c r="L136" s="4">
        <v>41369.597512125387</v>
      </c>
      <c r="M136" s="4">
        <v>0</v>
      </c>
      <c r="N136" s="4">
        <v>847.20076805068061</v>
      </c>
      <c r="O136" s="4">
        <v>0</v>
      </c>
      <c r="P136" s="4">
        <v>60194.548600050519</v>
      </c>
      <c r="Q136" s="4">
        <v>0</v>
      </c>
      <c r="R136" s="4">
        <v>0</v>
      </c>
      <c r="S136" s="4">
        <v>1557.8039262211339</v>
      </c>
      <c r="T136" s="4">
        <v>1853.2565983084264</v>
      </c>
      <c r="U136" s="4">
        <v>0</v>
      </c>
      <c r="V136" s="4">
        <v>0</v>
      </c>
      <c r="W136" s="4">
        <v>0</v>
      </c>
      <c r="X136" s="4">
        <v>0</v>
      </c>
      <c r="Y136" s="4">
        <v>13805.182938576025</v>
      </c>
      <c r="Z136" s="4">
        <v>620.21568945841022</v>
      </c>
      <c r="AA136" s="4">
        <v>0</v>
      </c>
      <c r="AB136" s="4">
        <v>0</v>
      </c>
      <c r="AC136" s="4">
        <v>0</v>
      </c>
      <c r="AD136" s="4">
        <v>0</v>
      </c>
      <c r="AE136" s="4">
        <v>59982.456417897716</v>
      </c>
      <c r="AF136" s="4">
        <v>43340.656221296384</v>
      </c>
      <c r="AG136" s="4">
        <v>0</v>
      </c>
      <c r="AH136" s="4">
        <v>637.12312781199216</v>
      </c>
      <c r="AI136" s="4">
        <v>0</v>
      </c>
      <c r="AJ136" s="12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11">
        <v>0</v>
      </c>
      <c r="AR136" s="4">
        <v>123286258.85627474</v>
      </c>
      <c r="AS136" s="4">
        <v>51015303.497329332</v>
      </c>
      <c r="AT136" s="4">
        <v>0</v>
      </c>
      <c r="AU136" s="4">
        <v>1348152.7487885873</v>
      </c>
      <c r="AV136" s="12">
        <v>0</v>
      </c>
    </row>
    <row r="137" spans="2:48" x14ac:dyDescent="0.3">
      <c r="B137" s="1" t="s">
        <v>158</v>
      </c>
      <c r="C137" s="11">
        <v>0</v>
      </c>
      <c r="D137" s="4">
        <v>1767.3705507763032</v>
      </c>
      <c r="E137" s="4">
        <v>1894.9101663008412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68495.880172317557</v>
      </c>
      <c r="L137" s="4">
        <v>41542.966972747148</v>
      </c>
      <c r="M137" s="4">
        <v>0</v>
      </c>
      <c r="N137" s="4">
        <v>840.22427938148303</v>
      </c>
      <c r="O137" s="4">
        <v>0</v>
      </c>
      <c r="P137" s="4">
        <v>60201.66022121202</v>
      </c>
      <c r="Q137" s="4">
        <v>0</v>
      </c>
      <c r="R137" s="4">
        <v>0</v>
      </c>
      <c r="S137" s="4">
        <v>1602.7163062199779</v>
      </c>
      <c r="T137" s="4">
        <v>1838.4806960559406</v>
      </c>
      <c r="U137" s="4">
        <v>0</v>
      </c>
      <c r="V137" s="4">
        <v>0</v>
      </c>
      <c r="W137" s="4">
        <v>0</v>
      </c>
      <c r="X137" s="4">
        <v>0</v>
      </c>
      <c r="Y137" s="4">
        <v>13793.971733640365</v>
      </c>
      <c r="Z137" s="4">
        <v>615.3239614313934</v>
      </c>
      <c r="AA137" s="4">
        <v>0</v>
      </c>
      <c r="AB137" s="4">
        <v>0</v>
      </c>
      <c r="AC137" s="4">
        <v>0</v>
      </c>
      <c r="AD137" s="4">
        <v>0</v>
      </c>
      <c r="AE137" s="4">
        <v>60101.66273915187</v>
      </c>
      <c r="AF137" s="4">
        <v>43440.639635958672</v>
      </c>
      <c r="AG137" s="4">
        <v>0</v>
      </c>
      <c r="AH137" s="4">
        <v>641.61186096039387</v>
      </c>
      <c r="AI137" s="4">
        <v>0</v>
      </c>
      <c r="AJ137" s="12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11">
        <v>0</v>
      </c>
      <c r="AR137" s="4">
        <v>122681153.73391467</v>
      </c>
      <c r="AS137" s="4">
        <v>50920690.468211174</v>
      </c>
      <c r="AT137" s="4">
        <v>0</v>
      </c>
      <c r="AU137" s="4">
        <v>1337055.0551535657</v>
      </c>
      <c r="AV137" s="12">
        <v>0</v>
      </c>
    </row>
    <row r="138" spans="2:48" x14ac:dyDescent="0.3">
      <c r="B138" s="1" t="s">
        <v>159</v>
      </c>
      <c r="C138" s="11">
        <v>0</v>
      </c>
      <c r="D138" s="4">
        <v>1804.8873581311825</v>
      </c>
      <c r="E138" s="4">
        <v>1935.5103100353967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68605.738345912469</v>
      </c>
      <c r="L138" s="4">
        <v>41817.339418876232</v>
      </c>
      <c r="M138" s="4">
        <v>0</v>
      </c>
      <c r="N138" s="4">
        <v>833.30575243292583</v>
      </c>
      <c r="O138" s="4">
        <v>0</v>
      </c>
      <c r="P138" s="4">
        <v>60475.617662824116</v>
      </c>
      <c r="Q138" s="4">
        <v>0</v>
      </c>
      <c r="R138" s="4">
        <v>0</v>
      </c>
      <c r="S138" s="4">
        <v>1636.5948271587704</v>
      </c>
      <c r="T138" s="4">
        <v>1873.8824303544859</v>
      </c>
      <c r="U138" s="4">
        <v>0</v>
      </c>
      <c r="V138" s="4">
        <v>0</v>
      </c>
      <c r="W138" s="4">
        <v>0</v>
      </c>
      <c r="X138" s="4">
        <v>0</v>
      </c>
      <c r="Y138" s="4">
        <v>13768.245900410475</v>
      </c>
      <c r="Z138" s="4">
        <v>610.47081819606979</v>
      </c>
      <c r="AA138" s="4">
        <v>0</v>
      </c>
      <c r="AB138" s="4">
        <v>0</v>
      </c>
      <c r="AC138" s="4">
        <v>0</v>
      </c>
      <c r="AD138" s="4">
        <v>0</v>
      </c>
      <c r="AE138" s="4">
        <v>60031.218169015046</v>
      </c>
      <c r="AF138" s="4">
        <v>43654.093903425666</v>
      </c>
      <c r="AG138" s="4">
        <v>0</v>
      </c>
      <c r="AH138" s="4">
        <v>646.06416018520463</v>
      </c>
      <c r="AI138" s="4">
        <v>0</v>
      </c>
      <c r="AJ138" s="12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11">
        <v>0</v>
      </c>
      <c r="AR138" s="4">
        <v>122103776.76657622</v>
      </c>
      <c r="AS138" s="4">
        <v>50941774.893871821</v>
      </c>
      <c r="AT138" s="4">
        <v>0</v>
      </c>
      <c r="AU138" s="4">
        <v>1326049.1077211625</v>
      </c>
      <c r="AV138" s="12">
        <v>0</v>
      </c>
    </row>
    <row r="139" spans="2:48" x14ac:dyDescent="0.3">
      <c r="B139" s="1" t="s">
        <v>160</v>
      </c>
      <c r="C139" s="11">
        <v>0</v>
      </c>
      <c r="D139" s="4">
        <v>1817.8337710254182</v>
      </c>
      <c r="E139" s="4">
        <v>1918.1890427344465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68502.429039977418</v>
      </c>
      <c r="L139" s="4">
        <v>41992.008435679476</v>
      </c>
      <c r="M139" s="4">
        <v>0</v>
      </c>
      <c r="N139" s="4">
        <v>826.44462951125615</v>
      </c>
      <c r="O139" s="4">
        <v>0</v>
      </c>
      <c r="P139" s="4">
        <v>60399.64784485304</v>
      </c>
      <c r="Q139" s="4">
        <v>0</v>
      </c>
      <c r="R139" s="4">
        <v>0</v>
      </c>
      <c r="S139" s="4">
        <v>1648.1504408055484</v>
      </c>
      <c r="T139" s="4">
        <v>1856.8088174821953</v>
      </c>
      <c r="U139" s="4">
        <v>0</v>
      </c>
      <c r="V139" s="4">
        <v>0</v>
      </c>
      <c r="W139" s="4">
        <v>0</v>
      </c>
      <c r="X139" s="4">
        <v>0</v>
      </c>
      <c r="Y139" s="4">
        <v>13721.61914557881</v>
      </c>
      <c r="Z139" s="4">
        <v>605.65595538084176</v>
      </c>
      <c r="AA139" s="4">
        <v>0</v>
      </c>
      <c r="AB139" s="4">
        <v>0</v>
      </c>
      <c r="AC139" s="4">
        <v>0</v>
      </c>
      <c r="AD139" s="4">
        <v>0</v>
      </c>
      <c r="AE139" s="4">
        <v>60297.65685283659</v>
      </c>
      <c r="AF139" s="4">
        <v>43902.828856226355</v>
      </c>
      <c r="AG139" s="4">
        <v>0</v>
      </c>
      <c r="AH139" s="4">
        <v>650.35074677024795</v>
      </c>
      <c r="AI139" s="4">
        <v>0</v>
      </c>
      <c r="AJ139" s="12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11">
        <v>0</v>
      </c>
      <c r="AR139" s="4">
        <v>121478965.66503018</v>
      </c>
      <c r="AS139" s="4">
        <v>50671579.009502061</v>
      </c>
      <c r="AT139" s="4">
        <v>0</v>
      </c>
      <c r="AU139" s="4">
        <v>1315134.1481971741</v>
      </c>
      <c r="AV139" s="12">
        <v>0</v>
      </c>
    </row>
    <row r="140" spans="2:48" x14ac:dyDescent="0.3">
      <c r="B140" s="1" t="s">
        <v>161</v>
      </c>
      <c r="C140" s="11">
        <v>0</v>
      </c>
      <c r="D140" s="4">
        <v>1809.4573850815264</v>
      </c>
      <c r="E140" s="4">
        <v>1901.0275523196542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68361.207116595528</v>
      </c>
      <c r="L140" s="4">
        <v>41787.090013887107</v>
      </c>
      <c r="M140" s="4">
        <v>0</v>
      </c>
      <c r="N140" s="4">
        <v>819.64040026138343</v>
      </c>
      <c r="O140" s="4">
        <v>0</v>
      </c>
      <c r="P140" s="4">
        <v>60144.51617831082</v>
      </c>
      <c r="Q140" s="4">
        <v>0</v>
      </c>
      <c r="R140" s="4">
        <v>0</v>
      </c>
      <c r="S140" s="4">
        <v>1640.4250838857424</v>
      </c>
      <c r="T140" s="4">
        <v>1839.9008254579217</v>
      </c>
      <c r="U140" s="4">
        <v>0</v>
      </c>
      <c r="V140" s="4">
        <v>0</v>
      </c>
      <c r="W140" s="4">
        <v>0</v>
      </c>
      <c r="X140" s="4">
        <v>0</v>
      </c>
      <c r="Y140" s="4">
        <v>13723.975041026084</v>
      </c>
      <c r="Z140" s="4">
        <v>600.87907101529913</v>
      </c>
      <c r="AA140" s="4">
        <v>0</v>
      </c>
      <c r="AB140" s="4">
        <v>0</v>
      </c>
      <c r="AC140" s="4">
        <v>0</v>
      </c>
      <c r="AD140" s="4">
        <v>0</v>
      </c>
      <c r="AE140" s="4">
        <v>60503.739989798545</v>
      </c>
      <c r="AF140" s="4">
        <v>44089.370676670602</v>
      </c>
      <c r="AG140" s="4">
        <v>0</v>
      </c>
      <c r="AH140" s="4">
        <v>654.48735473864235</v>
      </c>
      <c r="AI140" s="4">
        <v>0</v>
      </c>
      <c r="AJ140" s="12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11">
        <v>0</v>
      </c>
      <c r="AR140" s="4">
        <v>120914829.66250616</v>
      </c>
      <c r="AS140" s="4">
        <v>50292568.958270177</v>
      </c>
      <c r="AT140" s="4">
        <v>0</v>
      </c>
      <c r="AU140" s="4">
        <v>1304309.42221081</v>
      </c>
      <c r="AV140" s="12">
        <v>0</v>
      </c>
    </row>
    <row r="141" spans="2:48" x14ac:dyDescent="0.3">
      <c r="B141" s="1" t="s">
        <v>162</v>
      </c>
      <c r="C141" s="11">
        <v>0</v>
      </c>
      <c r="D141" s="4">
        <v>1801.0759162721106</v>
      </c>
      <c r="E141" s="4">
        <v>1951.7494235764093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68400.642174227323</v>
      </c>
      <c r="L141" s="4">
        <v>41569.865319062366</v>
      </c>
      <c r="M141" s="4">
        <v>0</v>
      </c>
      <c r="N141" s="4">
        <v>877.36675955675923</v>
      </c>
      <c r="O141" s="4">
        <v>0</v>
      </c>
      <c r="P141" s="4">
        <v>60164.58026397178</v>
      </c>
      <c r="Q141" s="4">
        <v>0</v>
      </c>
      <c r="R141" s="4">
        <v>0</v>
      </c>
      <c r="S141" s="4">
        <v>1632.7026853823077</v>
      </c>
      <c r="T141" s="4">
        <v>1884.3883438333487</v>
      </c>
      <c r="U141" s="4">
        <v>0</v>
      </c>
      <c r="V141" s="4">
        <v>0</v>
      </c>
      <c r="W141" s="4">
        <v>0</v>
      </c>
      <c r="X141" s="4">
        <v>0</v>
      </c>
      <c r="Y141" s="4">
        <v>13695.364769855347</v>
      </c>
      <c r="Z141" s="4">
        <v>596.13986551127391</v>
      </c>
      <c r="AA141" s="4">
        <v>0</v>
      </c>
      <c r="AB141" s="4">
        <v>0</v>
      </c>
      <c r="AC141" s="4">
        <v>0</v>
      </c>
      <c r="AD141" s="4">
        <v>0</v>
      </c>
      <c r="AE141" s="4">
        <v>60787.412088628618</v>
      </c>
      <c r="AF141" s="4">
        <v>44120.178736306174</v>
      </c>
      <c r="AG141" s="4">
        <v>0</v>
      </c>
      <c r="AH141" s="4">
        <v>659.1022998118533</v>
      </c>
      <c r="AI141" s="4">
        <v>0</v>
      </c>
      <c r="AJ141" s="12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11">
        <v>0</v>
      </c>
      <c r="AR141" s="4">
        <v>120307082.38288327</v>
      </c>
      <c r="AS141" s="4">
        <v>50228715.801464997</v>
      </c>
      <c r="AT141" s="4">
        <v>0</v>
      </c>
      <c r="AU141" s="4">
        <v>1356155.8890972626</v>
      </c>
      <c r="AV141" s="12">
        <v>0</v>
      </c>
    </row>
    <row r="142" spans="2:48" x14ac:dyDescent="0.3">
      <c r="B142" s="1" t="s">
        <v>163</v>
      </c>
      <c r="C142" s="11">
        <v>0</v>
      </c>
      <c r="D142" s="4">
        <v>1798.652827891146</v>
      </c>
      <c r="E142" s="4">
        <v>2001.9765785456002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68585.248019379345</v>
      </c>
      <c r="L142" s="4">
        <v>41600.217277548705</v>
      </c>
      <c r="M142" s="4">
        <v>0</v>
      </c>
      <c r="N142" s="4">
        <v>870.10556730664166</v>
      </c>
      <c r="O142" s="4">
        <v>0</v>
      </c>
      <c r="P142" s="4">
        <v>60156.043858725854</v>
      </c>
      <c r="Q142" s="4">
        <v>0</v>
      </c>
      <c r="R142" s="4">
        <v>0</v>
      </c>
      <c r="S142" s="4">
        <v>1630.3674339021597</v>
      </c>
      <c r="T142" s="4">
        <v>1931.2772606246654</v>
      </c>
      <c r="U142" s="4">
        <v>0</v>
      </c>
      <c r="V142" s="4">
        <v>0</v>
      </c>
      <c r="W142" s="4">
        <v>0</v>
      </c>
      <c r="X142" s="4">
        <v>0</v>
      </c>
      <c r="Y142" s="4">
        <v>13898.139457933208</v>
      </c>
      <c r="Z142" s="4">
        <v>591.43804164404582</v>
      </c>
      <c r="AA142" s="4">
        <v>0</v>
      </c>
      <c r="AB142" s="4">
        <v>0</v>
      </c>
      <c r="AC142" s="4">
        <v>0</v>
      </c>
      <c r="AD142" s="4">
        <v>0</v>
      </c>
      <c r="AE142" s="4">
        <v>61020.094076549096</v>
      </c>
      <c r="AF142" s="4">
        <v>44215.399428829092</v>
      </c>
      <c r="AG142" s="4">
        <v>0</v>
      </c>
      <c r="AH142" s="4">
        <v>669.25927172937145</v>
      </c>
      <c r="AI142" s="4">
        <v>0</v>
      </c>
      <c r="AJ142" s="12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11">
        <v>0</v>
      </c>
      <c r="AR142" s="4">
        <v>120009813.38634005</v>
      </c>
      <c r="AS142" s="4">
        <v>50124326.556781337</v>
      </c>
      <c r="AT142" s="4">
        <v>0</v>
      </c>
      <c r="AU142" s="4">
        <v>1344955.6907443299</v>
      </c>
      <c r="AV142" s="12">
        <v>0</v>
      </c>
    </row>
    <row r="143" spans="2:48" x14ac:dyDescent="0.3">
      <c r="B143" s="1" t="s">
        <v>164</v>
      </c>
      <c r="C143" s="11">
        <v>0</v>
      </c>
      <c r="D143" s="4">
        <v>1790.637838948961</v>
      </c>
      <c r="E143" s="4">
        <v>2081.242807390448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68857.645657824018</v>
      </c>
      <c r="L143" s="4">
        <v>41634.772209705043</v>
      </c>
      <c r="M143" s="4">
        <v>0</v>
      </c>
      <c r="N143" s="4">
        <v>862.90757064221543</v>
      </c>
      <c r="O143" s="4">
        <v>0</v>
      </c>
      <c r="P143" s="4">
        <v>60249.758262646952</v>
      </c>
      <c r="Q143" s="4">
        <v>0</v>
      </c>
      <c r="R143" s="4">
        <v>0</v>
      </c>
      <c r="S143" s="4">
        <v>1623.1145956653713</v>
      </c>
      <c r="T143" s="4">
        <v>2013.4215986185591</v>
      </c>
      <c r="U143" s="4">
        <v>0</v>
      </c>
      <c r="V143" s="4">
        <v>0</v>
      </c>
      <c r="W143" s="4">
        <v>0</v>
      </c>
      <c r="X143" s="4">
        <v>0</v>
      </c>
      <c r="Y143" s="4">
        <v>13951.797221983576</v>
      </c>
      <c r="Z143" s="4">
        <v>608.98408353680156</v>
      </c>
      <c r="AA143" s="4">
        <v>0</v>
      </c>
      <c r="AB143" s="4">
        <v>0</v>
      </c>
      <c r="AC143" s="4">
        <v>0</v>
      </c>
      <c r="AD143" s="4">
        <v>0</v>
      </c>
      <c r="AE143" s="4">
        <v>61299.051551674958</v>
      </c>
      <c r="AF143" s="4">
        <v>44320.45341611444</v>
      </c>
      <c r="AG143" s="4">
        <v>0</v>
      </c>
      <c r="AH143" s="4">
        <v>675.77911328126856</v>
      </c>
      <c r="AI143" s="4">
        <v>0</v>
      </c>
      <c r="AJ143" s="12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11">
        <v>0</v>
      </c>
      <c r="AR143" s="4">
        <v>119735567.5034557</v>
      </c>
      <c r="AS143" s="4">
        <v>50055334.812342629</v>
      </c>
      <c r="AT143" s="4">
        <v>0</v>
      </c>
      <c r="AU143" s="4">
        <v>1333848.400375382</v>
      </c>
      <c r="AV143" s="12">
        <v>0</v>
      </c>
    </row>
    <row r="144" spans="2:48" x14ac:dyDescent="0.3">
      <c r="B144" s="1" t="s">
        <v>165</v>
      </c>
      <c r="C144" s="11">
        <v>0</v>
      </c>
      <c r="D144" s="4">
        <v>1792.8781044184389</v>
      </c>
      <c r="E144" s="4">
        <v>2062.4263585057452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68913.681517319812</v>
      </c>
      <c r="L144" s="4">
        <v>41438.261449221056</v>
      </c>
      <c r="M144" s="4">
        <v>0</v>
      </c>
      <c r="N144" s="4">
        <v>884.93877884306175</v>
      </c>
      <c r="O144" s="4">
        <v>0</v>
      </c>
      <c r="P144" s="4">
        <v>60186.48158273325</v>
      </c>
      <c r="Q144" s="4">
        <v>0</v>
      </c>
      <c r="R144" s="4">
        <v>0</v>
      </c>
      <c r="S144" s="4">
        <v>1624.9431611669816</v>
      </c>
      <c r="T144" s="4">
        <v>1994.936818631985</v>
      </c>
      <c r="U144" s="4">
        <v>0</v>
      </c>
      <c r="V144" s="4">
        <v>0</v>
      </c>
      <c r="W144" s="4">
        <v>0</v>
      </c>
      <c r="X144" s="4">
        <v>0</v>
      </c>
      <c r="Y144" s="4">
        <v>14069.944637018372</v>
      </c>
      <c r="Z144" s="4">
        <v>604.18063879629335</v>
      </c>
      <c r="AA144" s="4">
        <v>0</v>
      </c>
      <c r="AB144" s="4">
        <v>0</v>
      </c>
      <c r="AC144" s="4">
        <v>0</v>
      </c>
      <c r="AD144" s="4">
        <v>0</v>
      </c>
      <c r="AE144" s="4">
        <v>61709.330032271166</v>
      </c>
      <c r="AF144" s="4">
        <v>44279.969602236342</v>
      </c>
      <c r="AG144" s="4">
        <v>0</v>
      </c>
      <c r="AH144" s="4">
        <v>682.00339649148214</v>
      </c>
      <c r="AI144" s="4">
        <v>0</v>
      </c>
      <c r="AJ144" s="12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11">
        <v>0</v>
      </c>
      <c r="AR144" s="4">
        <v>119533847.86840874</v>
      </c>
      <c r="AS144" s="4">
        <v>49686145.000440948</v>
      </c>
      <c r="AT144" s="4">
        <v>0</v>
      </c>
      <c r="AU144" s="4">
        <v>1356337.0037839259</v>
      </c>
      <c r="AV144" s="12">
        <v>0</v>
      </c>
    </row>
    <row r="145" spans="2:48" x14ac:dyDescent="0.3">
      <c r="B145" s="1" t="s">
        <v>166</v>
      </c>
      <c r="C145" s="11">
        <v>0</v>
      </c>
      <c r="D145" s="4">
        <v>1779.4076669707699</v>
      </c>
      <c r="E145" s="4">
        <v>2044.0395927430031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68406.21433776441</v>
      </c>
      <c r="L145" s="4">
        <v>41116.770289230473</v>
      </c>
      <c r="M145" s="4">
        <v>0</v>
      </c>
      <c r="N145" s="4">
        <v>877.6021640614232</v>
      </c>
      <c r="O145" s="4">
        <v>0</v>
      </c>
      <c r="P145" s="4">
        <v>59800.153020524194</v>
      </c>
      <c r="Q145" s="4">
        <v>0</v>
      </c>
      <c r="R145" s="4">
        <v>0</v>
      </c>
      <c r="S145" s="4">
        <v>1612.6259368737735</v>
      </c>
      <c r="T145" s="4">
        <v>1976.887121516537</v>
      </c>
      <c r="U145" s="4">
        <v>0</v>
      </c>
      <c r="V145" s="4">
        <v>0</v>
      </c>
      <c r="W145" s="4">
        <v>0</v>
      </c>
      <c r="X145" s="4">
        <v>0</v>
      </c>
      <c r="Y145" s="4">
        <v>13981.137226818213</v>
      </c>
      <c r="Z145" s="4">
        <v>599.41508461731689</v>
      </c>
      <c r="AA145" s="4">
        <v>0</v>
      </c>
      <c r="AB145" s="4">
        <v>0</v>
      </c>
      <c r="AC145" s="4">
        <v>0</v>
      </c>
      <c r="AD145" s="4">
        <v>0</v>
      </c>
      <c r="AE145" s="4">
        <v>61995.539499266037</v>
      </c>
      <c r="AF145" s="4">
        <v>43697.403884129788</v>
      </c>
      <c r="AG145" s="4">
        <v>0</v>
      </c>
      <c r="AH145" s="4">
        <v>687.51196379383327</v>
      </c>
      <c r="AI145" s="4">
        <v>0</v>
      </c>
      <c r="AJ145" s="12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11">
        <v>0</v>
      </c>
      <c r="AR145" s="4">
        <v>118660156.70771386</v>
      </c>
      <c r="AS145" s="4">
        <v>49071810.490851469</v>
      </c>
      <c r="AT145" s="4">
        <v>0</v>
      </c>
      <c r="AU145" s="4">
        <v>1345100.7790250797</v>
      </c>
      <c r="AV145" s="12">
        <v>0</v>
      </c>
    </row>
    <row r="146" spans="2:48" x14ac:dyDescent="0.3">
      <c r="B146" s="1" t="s">
        <v>167</v>
      </c>
      <c r="C146" s="11">
        <v>0</v>
      </c>
      <c r="D146" s="4">
        <v>1801.7978837500623</v>
      </c>
      <c r="E146" s="4">
        <v>2102.2712247780164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68430.977687703838</v>
      </c>
      <c r="L146" s="4">
        <v>41235.821100182577</v>
      </c>
      <c r="M146" s="4">
        <v>0</v>
      </c>
      <c r="N146" s="4">
        <v>870.32785779688243</v>
      </c>
      <c r="O146" s="4">
        <v>0</v>
      </c>
      <c r="P146" s="4">
        <v>59955.990736149368</v>
      </c>
      <c r="Q146" s="4">
        <v>0</v>
      </c>
      <c r="R146" s="4">
        <v>0</v>
      </c>
      <c r="S146" s="4">
        <v>1632.6787293390607</v>
      </c>
      <c r="T146" s="4">
        <v>2034.3687256472224</v>
      </c>
      <c r="U146" s="4">
        <v>0</v>
      </c>
      <c r="V146" s="4">
        <v>0</v>
      </c>
      <c r="W146" s="4">
        <v>0</v>
      </c>
      <c r="X146" s="4">
        <v>0</v>
      </c>
      <c r="Y146" s="4">
        <v>13953.130910094626</v>
      </c>
      <c r="Z146" s="4">
        <v>600.58284093583643</v>
      </c>
      <c r="AA146" s="4">
        <v>0</v>
      </c>
      <c r="AB146" s="4">
        <v>0</v>
      </c>
      <c r="AC146" s="4">
        <v>0</v>
      </c>
      <c r="AD146" s="4">
        <v>0</v>
      </c>
      <c r="AE146" s="4">
        <v>62280.365868404071</v>
      </c>
      <c r="AF146" s="4">
        <v>43741.939944952945</v>
      </c>
      <c r="AG146" s="4">
        <v>0</v>
      </c>
      <c r="AH146" s="4">
        <v>692.70371505128014</v>
      </c>
      <c r="AI146" s="4">
        <v>0</v>
      </c>
      <c r="AJ146" s="12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11">
        <v>0</v>
      </c>
      <c r="AR146" s="4">
        <v>118427115.15280782</v>
      </c>
      <c r="AS146" s="4">
        <v>49143275.933333375</v>
      </c>
      <c r="AT146" s="4">
        <v>0</v>
      </c>
      <c r="AU146" s="4">
        <v>1333958.0945128531</v>
      </c>
      <c r="AV146" s="12">
        <v>0</v>
      </c>
    </row>
    <row r="147" spans="2:48" x14ac:dyDescent="0.3">
      <c r="B147" s="1" t="s">
        <v>168</v>
      </c>
      <c r="C147" s="11">
        <v>0</v>
      </c>
      <c r="D147" s="4">
        <v>1832.1040653997497</v>
      </c>
      <c r="E147" s="4">
        <v>2083.2976840140695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68952.784854557569</v>
      </c>
      <c r="L147" s="4">
        <v>41051.684932094257</v>
      </c>
      <c r="M147" s="4">
        <v>0</v>
      </c>
      <c r="N147" s="4">
        <v>863.11458301834296</v>
      </c>
      <c r="O147" s="4">
        <v>0</v>
      </c>
      <c r="P147" s="4">
        <v>60212.052905086413</v>
      </c>
      <c r="Q147" s="4">
        <v>0</v>
      </c>
      <c r="R147" s="4">
        <v>0</v>
      </c>
      <c r="S147" s="4">
        <v>1660.0253077709558</v>
      </c>
      <c r="T147" s="4">
        <v>2015.7368373087579</v>
      </c>
      <c r="U147" s="4">
        <v>0</v>
      </c>
      <c r="V147" s="4">
        <v>0</v>
      </c>
      <c r="W147" s="4">
        <v>0</v>
      </c>
      <c r="X147" s="4">
        <v>0</v>
      </c>
      <c r="Y147" s="4">
        <v>14222.085812905549</v>
      </c>
      <c r="Z147" s="4">
        <v>631.92861476592464</v>
      </c>
      <c r="AA147" s="4">
        <v>0</v>
      </c>
      <c r="AB147" s="4">
        <v>0</v>
      </c>
      <c r="AC147" s="4">
        <v>0</v>
      </c>
      <c r="AD147" s="4">
        <v>0</v>
      </c>
      <c r="AE147" s="4">
        <v>62533.434189824344</v>
      </c>
      <c r="AF147" s="4">
        <v>43850.630392933075</v>
      </c>
      <c r="AG147" s="4">
        <v>0</v>
      </c>
      <c r="AH147" s="4">
        <v>698.64929358043901</v>
      </c>
      <c r="AI147" s="4">
        <v>0</v>
      </c>
      <c r="AJ147" s="12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11">
        <v>0</v>
      </c>
      <c r="AR147" s="4">
        <v>118147350.66214934</v>
      </c>
      <c r="AS147" s="4">
        <v>48851305.417196721</v>
      </c>
      <c r="AT147" s="4">
        <v>0</v>
      </c>
      <c r="AU147" s="4">
        <v>1322908.1673179045</v>
      </c>
      <c r="AV147" s="12">
        <v>0</v>
      </c>
    </row>
    <row r="148" spans="2:48" x14ac:dyDescent="0.3">
      <c r="B148" s="1" t="s">
        <v>169</v>
      </c>
      <c r="C148" s="11">
        <v>0</v>
      </c>
      <c r="D148" s="4">
        <v>1828.9752566877173</v>
      </c>
      <c r="E148" s="4">
        <v>2064.5000131698062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68693.729926795088</v>
      </c>
      <c r="L148" s="4">
        <v>40390.766534538961</v>
      </c>
      <c r="M148" s="4">
        <v>0</v>
      </c>
      <c r="N148" s="4">
        <v>855.96165466044749</v>
      </c>
      <c r="O148" s="4">
        <v>0</v>
      </c>
      <c r="P148" s="4">
        <v>60105.746056984666</v>
      </c>
      <c r="Q148" s="4">
        <v>0</v>
      </c>
      <c r="R148" s="4">
        <v>0</v>
      </c>
      <c r="S148" s="4">
        <v>1657.0763399852094</v>
      </c>
      <c r="T148" s="4">
        <v>1997.2845365238809</v>
      </c>
      <c r="U148" s="4">
        <v>0</v>
      </c>
      <c r="V148" s="4">
        <v>0</v>
      </c>
      <c r="W148" s="4">
        <v>0</v>
      </c>
      <c r="X148" s="4">
        <v>0</v>
      </c>
      <c r="Y148" s="4">
        <v>14218.141716110849</v>
      </c>
      <c r="Z148" s="4">
        <v>626.9378183338257</v>
      </c>
      <c r="AA148" s="4">
        <v>0</v>
      </c>
      <c r="AB148" s="4">
        <v>0</v>
      </c>
      <c r="AC148" s="4">
        <v>0</v>
      </c>
      <c r="AD148" s="4">
        <v>0</v>
      </c>
      <c r="AE148" s="4">
        <v>62727.732145437054</v>
      </c>
      <c r="AF148" s="4">
        <v>43820.38418817507</v>
      </c>
      <c r="AG148" s="4">
        <v>0</v>
      </c>
      <c r="AH148" s="4">
        <v>704.13327322468422</v>
      </c>
      <c r="AI148" s="4">
        <v>0</v>
      </c>
      <c r="AJ148" s="12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11">
        <v>0</v>
      </c>
      <c r="AR148" s="4">
        <v>117726395.11608829</v>
      </c>
      <c r="AS148" s="4">
        <v>48234060.646770529</v>
      </c>
      <c r="AT148" s="4">
        <v>0</v>
      </c>
      <c r="AU148" s="4">
        <v>1311950.2210327145</v>
      </c>
      <c r="AV148" s="12">
        <v>0</v>
      </c>
    </row>
    <row r="149" spans="2:48" x14ac:dyDescent="0.3">
      <c r="B149" s="1" t="s">
        <v>170</v>
      </c>
      <c r="C149" s="11">
        <v>0</v>
      </c>
      <c r="D149" s="4">
        <v>1882.5281724698848</v>
      </c>
      <c r="E149" s="4">
        <v>2048.0673078224836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68462.348844495325</v>
      </c>
      <c r="L149" s="4">
        <v>40444.763289103954</v>
      </c>
      <c r="M149" s="4">
        <v>0</v>
      </c>
      <c r="N149" s="4">
        <v>848.86886868484737</v>
      </c>
      <c r="O149" s="4">
        <v>0</v>
      </c>
      <c r="P149" s="4">
        <v>60008.995398066822</v>
      </c>
      <c r="Q149" s="4">
        <v>0</v>
      </c>
      <c r="R149" s="4">
        <v>0</v>
      </c>
      <c r="S149" s="4">
        <v>1705.3654409114274</v>
      </c>
      <c r="T149" s="4">
        <v>1981.2299849222391</v>
      </c>
      <c r="U149" s="4">
        <v>0</v>
      </c>
      <c r="V149" s="4">
        <v>0</v>
      </c>
      <c r="W149" s="4">
        <v>0</v>
      </c>
      <c r="X149" s="4">
        <v>0</v>
      </c>
      <c r="Y149" s="4">
        <v>14193.986716455282</v>
      </c>
      <c r="Z149" s="4">
        <v>621.98644118827781</v>
      </c>
      <c r="AA149" s="4">
        <v>0</v>
      </c>
      <c r="AB149" s="4">
        <v>0</v>
      </c>
      <c r="AC149" s="4">
        <v>0</v>
      </c>
      <c r="AD149" s="4">
        <v>0</v>
      </c>
      <c r="AE149" s="4">
        <v>62853.856678575503</v>
      </c>
      <c r="AF149" s="4">
        <v>43471.956878725243</v>
      </c>
      <c r="AG149" s="4">
        <v>0</v>
      </c>
      <c r="AH149" s="4">
        <v>709.33666394397335</v>
      </c>
      <c r="AI149" s="4">
        <v>0</v>
      </c>
      <c r="AJ149" s="12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11">
        <v>0</v>
      </c>
      <c r="AR149" s="4">
        <v>117152821.8109338</v>
      </c>
      <c r="AS149" s="4">
        <v>47979196.943462424</v>
      </c>
      <c r="AT149" s="4">
        <v>0</v>
      </c>
      <c r="AU149" s="4">
        <v>1301083.4861317736</v>
      </c>
      <c r="AV149" s="12">
        <v>0</v>
      </c>
    </row>
    <row r="150" spans="2:48" x14ac:dyDescent="0.3">
      <c r="B150" s="1" t="s">
        <v>171</v>
      </c>
      <c r="C150" s="11">
        <v>0</v>
      </c>
      <c r="D150" s="4">
        <v>1924.1692122366587</v>
      </c>
      <c r="E150" s="4">
        <v>2094.5151625952349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68718.92560479253</v>
      </c>
      <c r="L150" s="4">
        <v>40729.986788862443</v>
      </c>
      <c r="M150" s="4">
        <v>0</v>
      </c>
      <c r="N150" s="4">
        <v>841.83548413198082</v>
      </c>
      <c r="O150" s="4">
        <v>0</v>
      </c>
      <c r="P150" s="4">
        <v>60392.938738462748</v>
      </c>
      <c r="Q150" s="4">
        <v>0</v>
      </c>
      <c r="R150" s="4">
        <v>0</v>
      </c>
      <c r="S150" s="4">
        <v>1743.0661248650181</v>
      </c>
      <c r="T150" s="4">
        <v>2021.9481784476106</v>
      </c>
      <c r="U150" s="4">
        <v>0</v>
      </c>
      <c r="V150" s="4">
        <v>0</v>
      </c>
      <c r="W150" s="4">
        <v>0</v>
      </c>
      <c r="X150" s="4">
        <v>0</v>
      </c>
      <c r="Y150" s="4">
        <v>14152.63112649808</v>
      </c>
      <c r="Z150" s="4">
        <v>617.07417195373034</v>
      </c>
      <c r="AA150" s="4">
        <v>0</v>
      </c>
      <c r="AB150" s="4">
        <v>0</v>
      </c>
      <c r="AC150" s="4">
        <v>0</v>
      </c>
      <c r="AD150" s="4">
        <v>0</v>
      </c>
      <c r="AE150" s="4">
        <v>63081.670867725545</v>
      </c>
      <c r="AF150" s="4">
        <v>43666.876780411061</v>
      </c>
      <c r="AG150" s="4">
        <v>0</v>
      </c>
      <c r="AH150" s="4">
        <v>714.48838574840352</v>
      </c>
      <c r="AI150" s="4">
        <v>0</v>
      </c>
      <c r="AJ150" s="12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11">
        <v>0</v>
      </c>
      <c r="AR150" s="4">
        <v>116701448.13967927</v>
      </c>
      <c r="AS150" s="4">
        <v>48010579.324482128</v>
      </c>
      <c r="AT150" s="4">
        <v>0</v>
      </c>
      <c r="AU150" s="4">
        <v>1290307.1999173809</v>
      </c>
      <c r="AV150" s="12">
        <v>0</v>
      </c>
    </row>
    <row r="151" spans="2:48" x14ac:dyDescent="0.3">
      <c r="B151" s="1" t="s">
        <v>172</v>
      </c>
      <c r="C151" s="11">
        <v>0</v>
      </c>
      <c r="D151" s="4">
        <v>1935.0966145725824</v>
      </c>
      <c r="E151" s="4">
        <v>2075.6417076321377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68619.908033820757</v>
      </c>
      <c r="L151" s="4">
        <v>40889.102268079871</v>
      </c>
      <c r="M151" s="4">
        <v>0</v>
      </c>
      <c r="N151" s="4">
        <v>834.86090437814391</v>
      </c>
      <c r="O151" s="4">
        <v>0</v>
      </c>
      <c r="P151" s="4">
        <v>60324.088447773727</v>
      </c>
      <c r="Q151" s="4">
        <v>0</v>
      </c>
      <c r="R151" s="4">
        <v>0</v>
      </c>
      <c r="S151" s="4">
        <v>1752.8466245639663</v>
      </c>
      <c r="T151" s="4">
        <v>2003.4833601236733</v>
      </c>
      <c r="U151" s="4">
        <v>0</v>
      </c>
      <c r="V151" s="4">
        <v>0</v>
      </c>
      <c r="W151" s="4">
        <v>0</v>
      </c>
      <c r="X151" s="4">
        <v>0</v>
      </c>
      <c r="Y151" s="4">
        <v>14097.017943964696</v>
      </c>
      <c r="Z151" s="4">
        <v>612.20070171441625</v>
      </c>
      <c r="AA151" s="4">
        <v>0</v>
      </c>
      <c r="AB151" s="4">
        <v>0</v>
      </c>
      <c r="AC151" s="4">
        <v>0</v>
      </c>
      <c r="AD151" s="4">
        <v>0</v>
      </c>
      <c r="AE151" s="4">
        <v>63320.821028287071</v>
      </c>
      <c r="AF151" s="4">
        <v>43899.757351739558</v>
      </c>
      <c r="AG151" s="4">
        <v>0</v>
      </c>
      <c r="AH151" s="4">
        <v>719.45763907938658</v>
      </c>
      <c r="AI151" s="4">
        <v>0</v>
      </c>
      <c r="AJ151" s="12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11">
        <v>0</v>
      </c>
      <c r="AR151" s="4">
        <v>116098523.60343111</v>
      </c>
      <c r="AS151" s="4">
        <v>47754860.462752618</v>
      </c>
      <c r="AT151" s="4">
        <v>0</v>
      </c>
      <c r="AU151" s="4">
        <v>1279620.6084824447</v>
      </c>
      <c r="AV151" s="12">
        <v>0</v>
      </c>
    </row>
    <row r="152" spans="2:48" x14ac:dyDescent="0.3">
      <c r="B152" s="1" t="s">
        <v>173</v>
      </c>
      <c r="C152" s="11">
        <v>0</v>
      </c>
      <c r="D152" s="4">
        <v>1926.4059896126457</v>
      </c>
      <c r="E152" s="4">
        <v>2056.9425543438952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68491.345664196982</v>
      </c>
      <c r="L152" s="4">
        <v>40003.289788325739</v>
      </c>
      <c r="M152" s="4">
        <v>0</v>
      </c>
      <c r="N152" s="4">
        <v>827.94459252457182</v>
      </c>
      <c r="O152" s="4">
        <v>0</v>
      </c>
      <c r="P152" s="4">
        <v>60078.552417884945</v>
      </c>
      <c r="Q152" s="4">
        <v>0</v>
      </c>
      <c r="R152" s="4">
        <v>0</v>
      </c>
      <c r="S152" s="4">
        <v>1744.8850812585488</v>
      </c>
      <c r="T152" s="4">
        <v>1985.1952070737589</v>
      </c>
      <c r="U152" s="4">
        <v>0</v>
      </c>
      <c r="V152" s="4">
        <v>0</v>
      </c>
      <c r="W152" s="4">
        <v>0</v>
      </c>
      <c r="X152" s="4">
        <v>0</v>
      </c>
      <c r="Y152" s="4">
        <v>14087.694280751559</v>
      </c>
      <c r="Z152" s="4">
        <v>607.36572399491865</v>
      </c>
      <c r="AA152" s="4">
        <v>0</v>
      </c>
      <c r="AB152" s="4">
        <v>0</v>
      </c>
      <c r="AC152" s="4">
        <v>0</v>
      </c>
      <c r="AD152" s="4">
        <v>0</v>
      </c>
      <c r="AE152" s="4">
        <v>63506.131200784745</v>
      </c>
      <c r="AF152" s="4">
        <v>43939.305468455292</v>
      </c>
      <c r="AG152" s="4">
        <v>0</v>
      </c>
      <c r="AH152" s="4">
        <v>724.26111508062138</v>
      </c>
      <c r="AI152" s="4">
        <v>0</v>
      </c>
      <c r="AJ152" s="12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11">
        <v>0</v>
      </c>
      <c r="AR152" s="4">
        <v>115555113.0318428</v>
      </c>
      <c r="AS152" s="4">
        <v>47035850.76778768</v>
      </c>
      <c r="AT152" s="4">
        <v>0</v>
      </c>
      <c r="AU152" s="4">
        <v>1269022.9620218412</v>
      </c>
      <c r="AV152" s="12">
        <v>0</v>
      </c>
    </row>
    <row r="153" spans="2:48" x14ac:dyDescent="0.3">
      <c r="B153" s="1" t="s">
        <v>174</v>
      </c>
      <c r="C153" s="11">
        <v>0</v>
      </c>
      <c r="D153" s="4">
        <v>1917.6349964217982</v>
      </c>
      <c r="E153" s="4">
        <v>2116.4000602012361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68522.117853584408</v>
      </c>
      <c r="L153" s="4">
        <v>39824.05571380374</v>
      </c>
      <c r="M153" s="4">
        <v>0</v>
      </c>
      <c r="N153" s="4">
        <v>878.9473444030757</v>
      </c>
      <c r="O153" s="4">
        <v>0</v>
      </c>
      <c r="P153" s="4">
        <v>60113.004227926765</v>
      </c>
      <c r="Q153" s="4">
        <v>0</v>
      </c>
      <c r="R153" s="4">
        <v>0</v>
      </c>
      <c r="S153" s="4">
        <v>1736.8573913943244</v>
      </c>
      <c r="T153" s="4">
        <v>2037.5977276161507</v>
      </c>
      <c r="U153" s="4">
        <v>0</v>
      </c>
      <c r="V153" s="4">
        <v>0</v>
      </c>
      <c r="W153" s="4">
        <v>0</v>
      </c>
      <c r="X153" s="4">
        <v>0</v>
      </c>
      <c r="Y153" s="4">
        <v>14047.817310912262</v>
      </c>
      <c r="Z153" s="4">
        <v>602.56893474089088</v>
      </c>
      <c r="AA153" s="4">
        <v>0</v>
      </c>
      <c r="AB153" s="4">
        <v>0</v>
      </c>
      <c r="AC153" s="4">
        <v>0</v>
      </c>
      <c r="AD153" s="4">
        <v>0</v>
      </c>
      <c r="AE153" s="4">
        <v>63818.558074959903</v>
      </c>
      <c r="AF153" s="4">
        <v>44110.464451451509</v>
      </c>
      <c r="AG153" s="4">
        <v>0</v>
      </c>
      <c r="AH153" s="4">
        <v>729.54305949093566</v>
      </c>
      <c r="AI153" s="4">
        <v>0</v>
      </c>
      <c r="AJ153" s="12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11">
        <v>0</v>
      </c>
      <c r="AR153" s="4">
        <v>114970053.41299684</v>
      </c>
      <c r="AS153" s="4">
        <v>46993013.831639141</v>
      </c>
      <c r="AT153" s="4">
        <v>0</v>
      </c>
      <c r="AU153" s="4">
        <v>1319437.4860358064</v>
      </c>
      <c r="AV153" s="12">
        <v>0</v>
      </c>
    </row>
    <row r="154" spans="2:48" x14ac:dyDescent="0.3">
      <c r="B154" s="1" t="s">
        <v>175</v>
      </c>
      <c r="C154" s="11">
        <v>0</v>
      </c>
      <c r="D154" s="4">
        <v>1915.3222906876201</v>
      </c>
      <c r="E154" s="4">
        <v>2171.032353187818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68720.048404638437</v>
      </c>
      <c r="L154" s="4">
        <v>39895.279974676218</v>
      </c>
      <c r="M154" s="4">
        <v>0</v>
      </c>
      <c r="N154" s="4">
        <v>871.62201035287876</v>
      </c>
      <c r="O154" s="4">
        <v>0</v>
      </c>
      <c r="P154" s="4">
        <v>60129.573494201366</v>
      </c>
      <c r="Q154" s="4">
        <v>0</v>
      </c>
      <c r="R154" s="4">
        <v>0</v>
      </c>
      <c r="S154" s="4">
        <v>1734.66716709415</v>
      </c>
      <c r="T154" s="4">
        <v>2088.6384853004897</v>
      </c>
      <c r="U154" s="4">
        <v>0</v>
      </c>
      <c r="V154" s="4">
        <v>0</v>
      </c>
      <c r="W154" s="4">
        <v>0</v>
      </c>
      <c r="X154" s="4">
        <v>0</v>
      </c>
      <c r="Y154" s="4">
        <v>14242.355440908643</v>
      </c>
      <c r="Z154" s="4">
        <v>597.81003229993007</v>
      </c>
      <c r="AA154" s="4">
        <v>0</v>
      </c>
      <c r="AB154" s="4">
        <v>0</v>
      </c>
      <c r="AC154" s="4">
        <v>0</v>
      </c>
      <c r="AD154" s="4">
        <v>0</v>
      </c>
      <c r="AE154" s="4">
        <v>64077.869630461028</v>
      </c>
      <c r="AF154" s="4">
        <v>44280.323131329184</v>
      </c>
      <c r="AG154" s="4">
        <v>0</v>
      </c>
      <c r="AH154" s="4">
        <v>740.70940986176333</v>
      </c>
      <c r="AI154" s="4">
        <v>0</v>
      </c>
      <c r="AJ154" s="12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11">
        <v>0</v>
      </c>
      <c r="AR154" s="4">
        <v>114685386.98068707</v>
      </c>
      <c r="AS154" s="4">
        <v>46902232.33272595</v>
      </c>
      <c r="AT154" s="4">
        <v>0</v>
      </c>
      <c r="AU154" s="4">
        <v>1308470.3785628686</v>
      </c>
      <c r="AV154" s="12">
        <v>0</v>
      </c>
    </row>
    <row r="155" spans="2:48" x14ac:dyDescent="0.3">
      <c r="B155" s="1" t="s">
        <v>176</v>
      </c>
      <c r="C155" s="11">
        <v>0</v>
      </c>
      <c r="D155" s="4">
        <v>1922.3825106270012</v>
      </c>
      <c r="E155" s="4">
        <v>1635.8109528615616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69009.237978615944</v>
      </c>
      <c r="L155" s="4">
        <v>39439.731765474469</v>
      </c>
      <c r="M155" s="4">
        <v>0</v>
      </c>
      <c r="N155" s="4">
        <v>864.36123264277387</v>
      </c>
      <c r="O155" s="4">
        <v>0</v>
      </c>
      <c r="P155" s="4">
        <v>60242.782228298995</v>
      </c>
      <c r="Q155" s="4">
        <v>0</v>
      </c>
      <c r="R155" s="4">
        <v>0</v>
      </c>
      <c r="S155" s="4">
        <v>1741.0938731979231</v>
      </c>
      <c r="T155" s="4">
        <v>1543.6190720848876</v>
      </c>
      <c r="U155" s="4">
        <v>0</v>
      </c>
      <c r="V155" s="4">
        <v>0</v>
      </c>
      <c r="W155" s="4">
        <v>0</v>
      </c>
      <c r="X155" s="4">
        <v>0</v>
      </c>
      <c r="Y155" s="4">
        <v>14279.170238590606</v>
      </c>
      <c r="Z155" s="4">
        <v>616.74983392427725</v>
      </c>
      <c r="AA155" s="4">
        <v>0</v>
      </c>
      <c r="AB155" s="4">
        <v>0</v>
      </c>
      <c r="AC155" s="4">
        <v>0</v>
      </c>
      <c r="AD155" s="4">
        <v>0</v>
      </c>
      <c r="AE155" s="4">
        <v>64367.662506795023</v>
      </c>
      <c r="AF155" s="4">
        <v>44032.356516671971</v>
      </c>
      <c r="AG155" s="4">
        <v>0</v>
      </c>
      <c r="AH155" s="4">
        <v>748.02320268014148</v>
      </c>
      <c r="AI155" s="4">
        <v>0</v>
      </c>
      <c r="AJ155" s="12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11">
        <v>0</v>
      </c>
      <c r="AR155" s="4">
        <v>114434577.93747488</v>
      </c>
      <c r="AS155" s="4">
        <v>45893764.515668266</v>
      </c>
      <c r="AT155" s="4">
        <v>0</v>
      </c>
      <c r="AU155" s="4">
        <v>1297594.8822460647</v>
      </c>
      <c r="AV155" s="12">
        <v>0</v>
      </c>
    </row>
    <row r="156" spans="2:48" x14ac:dyDescent="0.3">
      <c r="B156" s="1" t="s">
        <v>177</v>
      </c>
      <c r="C156" s="11">
        <v>0</v>
      </c>
      <c r="D156" s="4">
        <v>1933.6446460405309</v>
      </c>
      <c r="E156" s="4">
        <v>1621.9394699473817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68495.817998726983</v>
      </c>
      <c r="L156" s="4">
        <v>39262.389728830312</v>
      </c>
      <c r="M156" s="4">
        <v>0</v>
      </c>
      <c r="N156" s="4">
        <v>878.15578543441598</v>
      </c>
      <c r="O156" s="4">
        <v>0</v>
      </c>
      <c r="P156" s="4">
        <v>59718.515663138911</v>
      </c>
      <c r="Q156" s="4">
        <v>0</v>
      </c>
      <c r="R156" s="4">
        <v>0</v>
      </c>
      <c r="S156" s="4">
        <v>1751.1608636875937</v>
      </c>
      <c r="T156" s="4">
        <v>1530.3743067232604</v>
      </c>
      <c r="U156" s="4">
        <v>0</v>
      </c>
      <c r="V156" s="4">
        <v>0</v>
      </c>
      <c r="W156" s="4">
        <v>0</v>
      </c>
      <c r="X156" s="4">
        <v>0</v>
      </c>
      <c r="Y156" s="4">
        <v>14382.947190685041</v>
      </c>
      <c r="Z156" s="4">
        <v>611.87839121944876</v>
      </c>
      <c r="AA156" s="4">
        <v>0</v>
      </c>
      <c r="AB156" s="4">
        <v>0</v>
      </c>
      <c r="AC156" s="4">
        <v>0</v>
      </c>
      <c r="AD156" s="4">
        <v>0</v>
      </c>
      <c r="AE156" s="4">
        <v>63401.863887977699</v>
      </c>
      <c r="AF156" s="4">
        <v>44212.057527638644</v>
      </c>
      <c r="AG156" s="4">
        <v>0</v>
      </c>
      <c r="AH156" s="4">
        <v>755.06028150542329</v>
      </c>
      <c r="AI156" s="4">
        <v>0</v>
      </c>
      <c r="AJ156" s="12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11">
        <v>0</v>
      </c>
      <c r="AR156" s="4">
        <v>113979211.95168532</v>
      </c>
      <c r="AS156" s="4">
        <v>45558045.760540806</v>
      </c>
      <c r="AT156" s="4">
        <v>0</v>
      </c>
      <c r="AU156" s="4">
        <v>1319355.2173302057</v>
      </c>
      <c r="AV156" s="12">
        <v>0</v>
      </c>
    </row>
    <row r="157" spans="2:48" x14ac:dyDescent="0.3">
      <c r="B157" s="1" t="s">
        <v>178</v>
      </c>
      <c r="C157" s="11">
        <v>0</v>
      </c>
      <c r="D157" s="4">
        <v>1920.0291889329446</v>
      </c>
      <c r="E157" s="4">
        <v>1608.4273783634535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67995.303136923379</v>
      </c>
      <c r="L157" s="4">
        <v>39147.350097720227</v>
      </c>
      <c r="M157" s="4">
        <v>0</v>
      </c>
      <c r="N157" s="4">
        <v>870.8264277830998</v>
      </c>
      <c r="O157" s="4">
        <v>0</v>
      </c>
      <c r="P157" s="4">
        <v>59332.55731713774</v>
      </c>
      <c r="Q157" s="4">
        <v>0</v>
      </c>
      <c r="R157" s="4">
        <v>0</v>
      </c>
      <c r="S157" s="4">
        <v>1738.751675465362</v>
      </c>
      <c r="T157" s="4">
        <v>1517.4896443549651</v>
      </c>
      <c r="U157" s="4">
        <v>0</v>
      </c>
      <c r="V157" s="4">
        <v>0</v>
      </c>
      <c r="W157" s="4">
        <v>0</v>
      </c>
      <c r="X157" s="4">
        <v>0</v>
      </c>
      <c r="Y157" s="4">
        <v>14284.68420088795</v>
      </c>
      <c r="Z157" s="4">
        <v>607.04542893015946</v>
      </c>
      <c r="AA157" s="4">
        <v>0</v>
      </c>
      <c r="AB157" s="4">
        <v>0</v>
      </c>
      <c r="AC157" s="4">
        <v>0</v>
      </c>
      <c r="AD157" s="4">
        <v>0</v>
      </c>
      <c r="AE157" s="4">
        <v>63655.723139834961</v>
      </c>
      <c r="AF157" s="4">
        <v>44378.214225365555</v>
      </c>
      <c r="AG157" s="4">
        <v>0</v>
      </c>
      <c r="AH157" s="4">
        <v>761.32609478783399</v>
      </c>
      <c r="AI157" s="4">
        <v>0</v>
      </c>
      <c r="AJ157" s="12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11">
        <v>0</v>
      </c>
      <c r="AR157" s="4">
        <v>113143064.50884837</v>
      </c>
      <c r="AS157" s="4">
        <v>45278412.557489581</v>
      </c>
      <c r="AT157" s="4">
        <v>0</v>
      </c>
      <c r="AU157" s="4">
        <v>1308352.2206035254</v>
      </c>
      <c r="AV157" s="12">
        <v>0</v>
      </c>
    </row>
    <row r="158" spans="2:48" x14ac:dyDescent="0.3">
      <c r="B158" s="1" t="s">
        <v>179</v>
      </c>
      <c r="C158" s="11">
        <v>0</v>
      </c>
      <c r="D158" s="4">
        <v>1951.3680374278483</v>
      </c>
      <c r="E158" s="4">
        <v>1669.6730230249689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67781.312637519586</v>
      </c>
      <c r="L158" s="4">
        <v>39302.642573521567</v>
      </c>
      <c r="M158" s="4">
        <v>0</v>
      </c>
      <c r="N158" s="4">
        <v>863.56015186369586</v>
      </c>
      <c r="O158" s="4">
        <v>0</v>
      </c>
      <c r="P158" s="4">
        <v>59287.967088399819</v>
      </c>
      <c r="Q158" s="4">
        <v>0</v>
      </c>
      <c r="R158" s="4">
        <v>0</v>
      </c>
      <c r="S158" s="4">
        <v>1766.9874621924582</v>
      </c>
      <c r="T158" s="4">
        <v>1578.5367111272731</v>
      </c>
      <c r="U158" s="4">
        <v>0</v>
      </c>
      <c r="V158" s="4">
        <v>0</v>
      </c>
      <c r="W158" s="4">
        <v>0</v>
      </c>
      <c r="X158" s="4">
        <v>0</v>
      </c>
      <c r="Y158" s="4">
        <v>14266.068077021257</v>
      </c>
      <c r="Z158" s="4">
        <v>609.2706812172479</v>
      </c>
      <c r="AA158" s="4">
        <v>0</v>
      </c>
      <c r="AB158" s="4">
        <v>0</v>
      </c>
      <c r="AC158" s="4">
        <v>0</v>
      </c>
      <c r="AD158" s="4">
        <v>0</v>
      </c>
      <c r="AE158" s="4">
        <v>63306.349065889459</v>
      </c>
      <c r="AF158" s="4">
        <v>44543.689601096929</v>
      </c>
      <c r="AG158" s="4">
        <v>0</v>
      </c>
      <c r="AH158" s="4">
        <v>767.24542016040709</v>
      </c>
      <c r="AI158" s="4">
        <v>0</v>
      </c>
      <c r="AJ158" s="12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11">
        <v>0</v>
      </c>
      <c r="AR158" s="4">
        <v>112617354.92495753</v>
      </c>
      <c r="AS158" s="4">
        <v>45365048.402365804</v>
      </c>
      <c r="AT158" s="4">
        <v>0</v>
      </c>
      <c r="AU158" s="4">
        <v>1297441.5006145877</v>
      </c>
      <c r="AV158" s="12">
        <v>0</v>
      </c>
    </row>
    <row r="159" spans="2:48" x14ac:dyDescent="0.3">
      <c r="B159" s="1" t="s">
        <v>180</v>
      </c>
      <c r="C159" s="11">
        <v>0</v>
      </c>
      <c r="D159" s="4">
        <v>1984.8982929182675</v>
      </c>
      <c r="E159" s="4">
        <v>1655.4900925071743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68279.099802982964</v>
      </c>
      <c r="L159" s="4">
        <v>39124.212748589074</v>
      </c>
      <c r="M159" s="4">
        <v>0</v>
      </c>
      <c r="N159" s="4">
        <v>856.35543949233215</v>
      </c>
      <c r="O159" s="4">
        <v>0</v>
      </c>
      <c r="P159" s="4">
        <v>59532.429720093525</v>
      </c>
      <c r="Q159" s="4">
        <v>0</v>
      </c>
      <c r="R159" s="4">
        <v>0</v>
      </c>
      <c r="S159" s="4">
        <v>1797.3149248821546</v>
      </c>
      <c r="T159" s="4">
        <v>1564.9776301855452</v>
      </c>
      <c r="U159" s="4">
        <v>0</v>
      </c>
      <c r="V159" s="4">
        <v>0</v>
      </c>
      <c r="W159" s="4">
        <v>0</v>
      </c>
      <c r="X159" s="4">
        <v>0</v>
      </c>
      <c r="Y159" s="4">
        <v>14559.661580806383</v>
      </c>
      <c r="Z159" s="4">
        <v>639.9222896041498</v>
      </c>
      <c r="AA159" s="4">
        <v>0</v>
      </c>
      <c r="AB159" s="4">
        <v>0</v>
      </c>
      <c r="AC159" s="4">
        <v>0</v>
      </c>
      <c r="AD159" s="4">
        <v>0</v>
      </c>
      <c r="AE159" s="4">
        <v>63605.688866395125</v>
      </c>
      <c r="AF159" s="4">
        <v>44746.435302024081</v>
      </c>
      <c r="AG159" s="4">
        <v>0</v>
      </c>
      <c r="AH159" s="4">
        <v>773.93643842130791</v>
      </c>
      <c r="AI159" s="4">
        <v>0</v>
      </c>
      <c r="AJ159" s="12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11">
        <v>0</v>
      </c>
      <c r="AR159" s="4">
        <v>112352469.93903971</v>
      </c>
      <c r="AS159" s="4">
        <v>45098515.663070612</v>
      </c>
      <c r="AT159" s="4">
        <v>0</v>
      </c>
      <c r="AU159" s="4">
        <v>1286622.2790417774</v>
      </c>
      <c r="AV159" s="12">
        <v>0</v>
      </c>
    </row>
    <row r="160" spans="2:48" x14ac:dyDescent="0.3">
      <c r="B160" s="1" t="s">
        <v>181</v>
      </c>
      <c r="C160" s="11">
        <v>0</v>
      </c>
      <c r="D160" s="4">
        <v>1979.3404134869716</v>
      </c>
      <c r="E160" s="4">
        <v>1641.4296719922991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67269.186785330559</v>
      </c>
      <c r="L160" s="4">
        <v>38745.605632887244</v>
      </c>
      <c r="M160" s="4">
        <v>0</v>
      </c>
      <c r="N160" s="4">
        <v>849.21152529555502</v>
      </c>
      <c r="O160" s="4">
        <v>0</v>
      </c>
      <c r="P160" s="4">
        <v>58581.327753135243</v>
      </c>
      <c r="Q160" s="4">
        <v>0</v>
      </c>
      <c r="R160" s="4">
        <v>0</v>
      </c>
      <c r="S160" s="4">
        <v>1792.2053499052245</v>
      </c>
      <c r="T160" s="4">
        <v>1551.5403400380073</v>
      </c>
      <c r="U160" s="4">
        <v>0</v>
      </c>
      <c r="V160" s="4">
        <v>0</v>
      </c>
      <c r="W160" s="4">
        <v>0</v>
      </c>
      <c r="X160" s="4">
        <v>0</v>
      </c>
      <c r="Y160" s="4">
        <v>14565.489465891562</v>
      </c>
      <c r="Z160" s="4">
        <v>634.86144892029222</v>
      </c>
      <c r="AA160" s="4">
        <v>0</v>
      </c>
      <c r="AB160" s="4">
        <v>0</v>
      </c>
      <c r="AC160" s="4">
        <v>0</v>
      </c>
      <c r="AD160" s="4">
        <v>0</v>
      </c>
      <c r="AE160" s="4">
        <v>61441.430677359167</v>
      </c>
      <c r="AF160" s="4">
        <v>44783.700316105416</v>
      </c>
      <c r="AG160" s="4">
        <v>0</v>
      </c>
      <c r="AH160" s="4">
        <v>780.13423495068173</v>
      </c>
      <c r="AI160" s="4">
        <v>0</v>
      </c>
      <c r="AJ160" s="12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11">
        <v>0</v>
      </c>
      <c r="AR160" s="4">
        <v>110541300.42347282</v>
      </c>
      <c r="AS160" s="4">
        <v>44690237.730894819</v>
      </c>
      <c r="AT160" s="4">
        <v>0</v>
      </c>
      <c r="AU160" s="4">
        <v>1275893.7839835803</v>
      </c>
      <c r="AV160" s="12">
        <v>0</v>
      </c>
    </row>
    <row r="161" spans="2:48" x14ac:dyDescent="0.3">
      <c r="B161" s="1" t="s">
        <v>182</v>
      </c>
      <c r="C161" s="11">
        <v>0</v>
      </c>
      <c r="D161" s="4">
        <v>2030.7783781754365</v>
      </c>
      <c r="E161" s="4">
        <v>1629.713206568633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67046.600918798504</v>
      </c>
      <c r="L161" s="4">
        <v>38948.576057284583</v>
      </c>
      <c r="M161" s="4">
        <v>0</v>
      </c>
      <c r="N161" s="4">
        <v>842.12825680810465</v>
      </c>
      <c r="O161" s="4">
        <v>0</v>
      </c>
      <c r="P161" s="4">
        <v>58584.220969018243</v>
      </c>
      <c r="Q161" s="4">
        <v>0</v>
      </c>
      <c r="R161" s="4">
        <v>0</v>
      </c>
      <c r="S161" s="4">
        <v>1838.612364222616</v>
      </c>
      <c r="T161" s="4">
        <v>1540.4771384682647</v>
      </c>
      <c r="U161" s="4">
        <v>0</v>
      </c>
      <c r="V161" s="4">
        <v>0</v>
      </c>
      <c r="W161" s="4">
        <v>0</v>
      </c>
      <c r="X161" s="4">
        <v>0</v>
      </c>
      <c r="Y161" s="4">
        <v>14557.568200305152</v>
      </c>
      <c r="Z161" s="4">
        <v>629.84063565481688</v>
      </c>
      <c r="AA161" s="4">
        <v>0</v>
      </c>
      <c r="AB161" s="4">
        <v>0</v>
      </c>
      <c r="AC161" s="4">
        <v>0</v>
      </c>
      <c r="AD161" s="4">
        <v>0</v>
      </c>
      <c r="AE161" s="4">
        <v>61606.247217371143</v>
      </c>
      <c r="AF161" s="4">
        <v>45055.817167171219</v>
      </c>
      <c r="AG161" s="4">
        <v>0</v>
      </c>
      <c r="AH161" s="4">
        <v>786.02816688725204</v>
      </c>
      <c r="AI161" s="4">
        <v>0</v>
      </c>
      <c r="AJ161" s="12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11">
        <v>0</v>
      </c>
      <c r="AR161" s="4">
        <v>110014856.67747724</v>
      </c>
      <c r="AS161" s="4">
        <v>44612389.301073812</v>
      </c>
      <c r="AT161" s="4">
        <v>0</v>
      </c>
      <c r="AU161" s="4">
        <v>1265255.2505501998</v>
      </c>
      <c r="AV161" s="12">
        <v>0</v>
      </c>
    </row>
    <row r="162" spans="2:48" x14ac:dyDescent="0.3">
      <c r="B162" s="1" t="s">
        <v>183</v>
      </c>
      <c r="C162" s="11">
        <v>0</v>
      </c>
      <c r="D162" s="4">
        <v>2076.581253394862</v>
      </c>
      <c r="E162" s="4">
        <v>1689.3440550104383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66909.046698312712</v>
      </c>
      <c r="L162" s="4">
        <v>39252.40392524597</v>
      </c>
      <c r="M162" s="4">
        <v>0</v>
      </c>
      <c r="N162" s="4">
        <v>835.10481996567182</v>
      </c>
      <c r="O162" s="4">
        <v>0</v>
      </c>
      <c r="P162" s="4">
        <v>58662.237843629628</v>
      </c>
      <c r="Q162" s="4">
        <v>0</v>
      </c>
      <c r="R162" s="4">
        <v>0</v>
      </c>
      <c r="S162" s="4">
        <v>1880.1658036916574</v>
      </c>
      <c r="T162" s="4">
        <v>1593.850702286511</v>
      </c>
      <c r="U162" s="4">
        <v>0</v>
      </c>
      <c r="V162" s="4">
        <v>0</v>
      </c>
      <c r="W162" s="4">
        <v>0</v>
      </c>
      <c r="X162" s="4">
        <v>0</v>
      </c>
      <c r="Y162" s="4">
        <v>14523.775247227044</v>
      </c>
      <c r="Z162" s="4">
        <v>624.85953319254418</v>
      </c>
      <c r="AA162" s="4">
        <v>0</v>
      </c>
      <c r="AB162" s="4">
        <v>0</v>
      </c>
      <c r="AC162" s="4">
        <v>0</v>
      </c>
      <c r="AD162" s="4">
        <v>0</v>
      </c>
      <c r="AE162" s="4">
        <v>60912.556083732197</v>
      </c>
      <c r="AF162" s="4">
        <v>45385.776248941896</v>
      </c>
      <c r="AG162" s="4">
        <v>0</v>
      </c>
      <c r="AH162" s="4">
        <v>791.85344268866822</v>
      </c>
      <c r="AI162" s="4">
        <v>0</v>
      </c>
      <c r="AJ162" s="12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11">
        <v>0</v>
      </c>
      <c r="AR162" s="4">
        <v>109213725.78653255</v>
      </c>
      <c r="AS162" s="4">
        <v>44659378.616613813</v>
      </c>
      <c r="AT162" s="4">
        <v>0</v>
      </c>
      <c r="AU162" s="4">
        <v>1254705.9207944698</v>
      </c>
      <c r="AV162" s="12">
        <v>0</v>
      </c>
    </row>
    <row r="163" spans="2:48" x14ac:dyDescent="0.3">
      <c r="B163" s="1" t="s">
        <v>184</v>
      </c>
      <c r="C163" s="11">
        <v>0</v>
      </c>
      <c r="D163" s="4">
        <v>2080.5297758975375</v>
      </c>
      <c r="E163" s="4">
        <v>1674.9668566694586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66820.67008463094</v>
      </c>
      <c r="L163" s="4">
        <v>38316.122686875875</v>
      </c>
      <c r="M163" s="4">
        <v>0</v>
      </c>
      <c r="N163" s="4">
        <v>828.14058549743754</v>
      </c>
      <c r="O163" s="4">
        <v>0</v>
      </c>
      <c r="P163" s="4">
        <v>58589.989768520092</v>
      </c>
      <c r="Q163" s="4">
        <v>0</v>
      </c>
      <c r="R163" s="4">
        <v>0</v>
      </c>
      <c r="S163" s="4">
        <v>1883.6636469157911</v>
      </c>
      <c r="T163" s="4">
        <v>1580.1549832344367</v>
      </c>
      <c r="U163" s="4">
        <v>0</v>
      </c>
      <c r="V163" s="4">
        <v>0</v>
      </c>
      <c r="W163" s="4">
        <v>0</v>
      </c>
      <c r="X163" s="4">
        <v>0</v>
      </c>
      <c r="Y163" s="4">
        <v>14481.49861630277</v>
      </c>
      <c r="Z163" s="4">
        <v>619.91782742293185</v>
      </c>
      <c r="AA163" s="4">
        <v>0</v>
      </c>
      <c r="AB163" s="4">
        <v>0</v>
      </c>
      <c r="AC163" s="4">
        <v>0</v>
      </c>
      <c r="AD163" s="4">
        <v>0</v>
      </c>
      <c r="AE163" s="4">
        <v>61197.953423466271</v>
      </c>
      <c r="AF163" s="4">
        <v>44804.502929479015</v>
      </c>
      <c r="AG163" s="4">
        <v>0</v>
      </c>
      <c r="AH163" s="4">
        <v>797.47780954668758</v>
      </c>
      <c r="AI163" s="4">
        <v>0</v>
      </c>
      <c r="AJ163" s="12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11">
        <v>0</v>
      </c>
      <c r="AR163" s="4">
        <v>108653381.43580833</v>
      </c>
      <c r="AS163" s="4">
        <v>44114196.664117873</v>
      </c>
      <c r="AT163" s="4">
        <v>0</v>
      </c>
      <c r="AU163" s="4">
        <v>1244245.0461251484</v>
      </c>
      <c r="AV163" s="12">
        <v>0</v>
      </c>
    </row>
    <row r="164" spans="2:48" x14ac:dyDescent="0.3">
      <c r="B164" s="1" t="s">
        <v>185</v>
      </c>
      <c r="C164" s="11">
        <v>0</v>
      </c>
      <c r="D164" s="4">
        <v>2071.2775655406476</v>
      </c>
      <c r="E164" s="4">
        <v>1660.7138191717395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66691.366406476984</v>
      </c>
      <c r="L164" s="4">
        <v>38063.820960206904</v>
      </c>
      <c r="M164" s="4">
        <v>0</v>
      </c>
      <c r="N164" s="4">
        <v>821.23499798105843</v>
      </c>
      <c r="O164" s="4">
        <v>0</v>
      </c>
      <c r="P164" s="4">
        <v>58348.74077879791</v>
      </c>
      <c r="Q164" s="4">
        <v>0</v>
      </c>
      <c r="R164" s="4">
        <v>0</v>
      </c>
      <c r="S164" s="4">
        <v>1875.2265390374539</v>
      </c>
      <c r="T164" s="4">
        <v>1566.5816414452622</v>
      </c>
      <c r="U164" s="4">
        <v>0</v>
      </c>
      <c r="V164" s="4">
        <v>0</v>
      </c>
      <c r="W164" s="4">
        <v>0</v>
      </c>
      <c r="X164" s="4">
        <v>0</v>
      </c>
      <c r="Y164" s="4">
        <v>14426.569458445683</v>
      </c>
      <c r="Z164" s="4">
        <v>615.01520672026072</v>
      </c>
      <c r="AA164" s="4">
        <v>0</v>
      </c>
      <c r="AB164" s="4">
        <v>0</v>
      </c>
      <c r="AC164" s="4">
        <v>0</v>
      </c>
      <c r="AD164" s="4">
        <v>0</v>
      </c>
      <c r="AE164" s="4">
        <v>61422.422588240239</v>
      </c>
      <c r="AF164" s="4">
        <v>45041.061303622737</v>
      </c>
      <c r="AG164" s="4">
        <v>0</v>
      </c>
      <c r="AH164" s="4">
        <v>802.91894583107205</v>
      </c>
      <c r="AI164" s="4">
        <v>0</v>
      </c>
      <c r="AJ164" s="12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11">
        <v>0</v>
      </c>
      <c r="AR164" s="4">
        <v>108149358.49149577</v>
      </c>
      <c r="AS164" s="4">
        <v>43766658.288150184</v>
      </c>
      <c r="AT164" s="4">
        <v>0</v>
      </c>
      <c r="AU164" s="4">
        <v>1233871.8813789263</v>
      </c>
      <c r="AV164" s="12">
        <v>0</v>
      </c>
    </row>
    <row r="165" spans="2:48" x14ac:dyDescent="0.3">
      <c r="B165" s="1" t="s">
        <v>186</v>
      </c>
      <c r="C165" s="11">
        <v>0</v>
      </c>
      <c r="D165" s="4">
        <v>2061.9426364652049</v>
      </c>
      <c r="E165" s="4">
        <v>1736.3644631307593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66708.998538395041</v>
      </c>
      <c r="L165" s="4">
        <v>37563.801333702009</v>
      </c>
      <c r="M165" s="4">
        <v>0</v>
      </c>
      <c r="N165" s="4">
        <v>914.79597176035406</v>
      </c>
      <c r="O165" s="4">
        <v>0</v>
      </c>
      <c r="P165" s="4">
        <v>58159.24517968759</v>
      </c>
      <c r="Q165" s="4">
        <v>0</v>
      </c>
      <c r="R165" s="4">
        <v>0</v>
      </c>
      <c r="S165" s="4">
        <v>1866.7209230033259</v>
      </c>
      <c r="T165" s="4">
        <v>1634.3246725819613</v>
      </c>
      <c r="U165" s="4">
        <v>0</v>
      </c>
      <c r="V165" s="4">
        <v>0</v>
      </c>
      <c r="W165" s="4">
        <v>0</v>
      </c>
      <c r="X165" s="4">
        <v>0</v>
      </c>
      <c r="Y165" s="4">
        <v>14401.719705518248</v>
      </c>
      <c r="Z165" s="4">
        <v>610.15136192397472</v>
      </c>
      <c r="AA165" s="4">
        <v>0</v>
      </c>
      <c r="AB165" s="4">
        <v>0</v>
      </c>
      <c r="AC165" s="4">
        <v>0</v>
      </c>
      <c r="AD165" s="4">
        <v>0</v>
      </c>
      <c r="AE165" s="4">
        <v>61758.999860294047</v>
      </c>
      <c r="AF165" s="4">
        <v>44234.278246294962</v>
      </c>
      <c r="AG165" s="4">
        <v>0</v>
      </c>
      <c r="AH165" s="4">
        <v>808.82158681389888</v>
      </c>
      <c r="AI165" s="4">
        <v>0</v>
      </c>
      <c r="AJ165" s="12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11">
        <v>0</v>
      </c>
      <c r="AR165" s="4">
        <v>107607216.37824379</v>
      </c>
      <c r="AS165" s="4">
        <v>43265267.816142686</v>
      </c>
      <c r="AT165" s="4">
        <v>0</v>
      </c>
      <c r="AU165" s="4">
        <v>1282861.4893559974</v>
      </c>
      <c r="AV165" s="12">
        <v>0</v>
      </c>
    </row>
    <row r="166" spans="2:48" x14ac:dyDescent="0.3">
      <c r="B166" s="1" t="s">
        <v>187</v>
      </c>
      <c r="C166" s="11">
        <v>0</v>
      </c>
      <c r="D166" s="4">
        <v>2057.3085779517305</v>
      </c>
      <c r="E166" s="4">
        <v>1793.8188909092489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66562.345121543854</v>
      </c>
      <c r="L166" s="4">
        <v>37641.480813230206</v>
      </c>
      <c r="M166" s="4">
        <v>0</v>
      </c>
      <c r="N166" s="4">
        <v>907.11641045367764</v>
      </c>
      <c r="O166" s="4">
        <v>0</v>
      </c>
      <c r="P166" s="4">
        <v>57853.415151423425</v>
      </c>
      <c r="Q166" s="4">
        <v>0</v>
      </c>
      <c r="R166" s="4">
        <v>0</v>
      </c>
      <c r="S166" s="4">
        <v>1862.4603579759846</v>
      </c>
      <c r="T166" s="4">
        <v>1688.7408859481725</v>
      </c>
      <c r="U166" s="4">
        <v>0</v>
      </c>
      <c r="V166" s="4">
        <v>0</v>
      </c>
      <c r="W166" s="4">
        <v>0</v>
      </c>
      <c r="X166" s="4">
        <v>0</v>
      </c>
      <c r="Y166" s="4">
        <v>14602.04559719596</v>
      </c>
      <c r="Z166" s="4">
        <v>605.32598631917926</v>
      </c>
      <c r="AA166" s="4">
        <v>0</v>
      </c>
      <c r="AB166" s="4">
        <v>0</v>
      </c>
      <c r="AC166" s="4">
        <v>0</v>
      </c>
      <c r="AD166" s="4">
        <v>0</v>
      </c>
      <c r="AE166" s="4">
        <v>60978.98384641896</v>
      </c>
      <c r="AF166" s="4">
        <v>44453.100845317604</v>
      </c>
      <c r="AG166" s="4">
        <v>0</v>
      </c>
      <c r="AH166" s="4">
        <v>820.96667890408435</v>
      </c>
      <c r="AI166" s="4">
        <v>0</v>
      </c>
      <c r="AJ166" s="12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11">
        <v>0</v>
      </c>
      <c r="AR166" s="4">
        <v>106776635.03742544</v>
      </c>
      <c r="AS166" s="4">
        <v>43194169.057802647</v>
      </c>
      <c r="AT166" s="4">
        <v>0</v>
      </c>
      <c r="AU166" s="4">
        <v>1272125.1042748559</v>
      </c>
      <c r="AV166" s="12">
        <v>0</v>
      </c>
    </row>
    <row r="167" spans="2:48" x14ac:dyDescent="0.3">
      <c r="B167" s="1" t="s">
        <v>188</v>
      </c>
      <c r="C167" s="11">
        <v>0</v>
      </c>
      <c r="D167" s="4">
        <v>2061.5174157662177</v>
      </c>
      <c r="E167" s="4">
        <v>1779.6443526526834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66880.814702975345</v>
      </c>
      <c r="L167" s="4">
        <v>37615.023679298494</v>
      </c>
      <c r="M167" s="4">
        <v>0</v>
      </c>
      <c r="N167" s="4">
        <v>899.50582482603431</v>
      </c>
      <c r="O167" s="4">
        <v>0</v>
      </c>
      <c r="P167" s="4">
        <v>57991.339265119386</v>
      </c>
      <c r="Q167" s="4">
        <v>0</v>
      </c>
      <c r="R167" s="4">
        <v>0</v>
      </c>
      <c r="S167" s="4">
        <v>1866.2958071017429</v>
      </c>
      <c r="T167" s="4">
        <v>1675.3548015602619</v>
      </c>
      <c r="U167" s="4">
        <v>0</v>
      </c>
      <c r="V167" s="4">
        <v>0</v>
      </c>
      <c r="W167" s="4">
        <v>0</v>
      </c>
      <c r="X167" s="4">
        <v>0</v>
      </c>
      <c r="Y167" s="4">
        <v>14658.21600121122</v>
      </c>
      <c r="Z167" s="4">
        <v>624.49127933432487</v>
      </c>
      <c r="AA167" s="4">
        <v>0</v>
      </c>
      <c r="AB167" s="4">
        <v>0</v>
      </c>
      <c r="AC167" s="4">
        <v>0</v>
      </c>
      <c r="AD167" s="4">
        <v>0</v>
      </c>
      <c r="AE167" s="4">
        <v>61297.848038135002</v>
      </c>
      <c r="AF167" s="4">
        <v>44667.026277484052</v>
      </c>
      <c r="AG167" s="4">
        <v>0</v>
      </c>
      <c r="AH167" s="4">
        <v>829.05006065994235</v>
      </c>
      <c r="AI167" s="4">
        <v>0</v>
      </c>
      <c r="AJ167" s="12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11">
        <v>0</v>
      </c>
      <c r="AR167" s="4">
        <v>106562231.41230938</v>
      </c>
      <c r="AS167" s="4">
        <v>43085629.034367643</v>
      </c>
      <c r="AT167" s="4">
        <v>0</v>
      </c>
      <c r="AU167" s="4">
        <v>1261479.0813790518</v>
      </c>
      <c r="AV167" s="12">
        <v>0</v>
      </c>
    </row>
    <row r="168" spans="2:48" x14ac:dyDescent="0.3">
      <c r="B168" s="1" t="s">
        <v>189</v>
      </c>
      <c r="C168" s="11">
        <v>0</v>
      </c>
      <c r="D168" s="4">
        <v>2073.424251821953</v>
      </c>
      <c r="E168" s="4">
        <v>1764.4590825357691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66920.554608689316</v>
      </c>
      <c r="L168" s="4">
        <v>37481.026645671926</v>
      </c>
      <c r="M168" s="4">
        <v>0</v>
      </c>
      <c r="N168" s="4">
        <v>903.46359951412865</v>
      </c>
      <c r="O168" s="4">
        <v>0</v>
      </c>
      <c r="P168" s="4">
        <v>57926.605822382284</v>
      </c>
      <c r="Q168" s="4">
        <v>0</v>
      </c>
      <c r="R168" s="4">
        <v>0</v>
      </c>
      <c r="S168" s="4">
        <v>1876.9740582001075</v>
      </c>
      <c r="T168" s="4">
        <v>1660.9488756820117</v>
      </c>
      <c r="U168" s="4">
        <v>0</v>
      </c>
      <c r="V168" s="4">
        <v>0</v>
      </c>
      <c r="W168" s="4">
        <v>0</v>
      </c>
      <c r="X168" s="4">
        <v>0</v>
      </c>
      <c r="Y168" s="4">
        <v>14800.326634583062</v>
      </c>
      <c r="Z168" s="4">
        <v>619.55177479712654</v>
      </c>
      <c r="AA168" s="4">
        <v>0</v>
      </c>
      <c r="AB168" s="4">
        <v>0</v>
      </c>
      <c r="AC168" s="4">
        <v>0</v>
      </c>
      <c r="AD168" s="4">
        <v>0</v>
      </c>
      <c r="AE168" s="4">
        <v>61683.75220499908</v>
      </c>
      <c r="AF168" s="4">
        <v>44887.925868151047</v>
      </c>
      <c r="AG168" s="4">
        <v>0</v>
      </c>
      <c r="AH168" s="4">
        <v>836.87370170372492</v>
      </c>
      <c r="AI168" s="4">
        <v>0</v>
      </c>
      <c r="AJ168" s="12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11">
        <v>0</v>
      </c>
      <c r="AR168" s="4">
        <v>106401934.28679097</v>
      </c>
      <c r="AS168" s="4">
        <v>42770944.011334263</v>
      </c>
      <c r="AT168" s="4">
        <v>0</v>
      </c>
      <c r="AU168" s="4">
        <v>1282509.2080644518</v>
      </c>
      <c r="AV168" s="12">
        <v>0</v>
      </c>
    </row>
    <row r="169" spans="2:48" x14ac:dyDescent="0.3">
      <c r="B169" s="1" t="s">
        <v>190</v>
      </c>
      <c r="C169" s="11">
        <v>0</v>
      </c>
      <c r="D169" s="4">
        <v>2057.4413207530415</v>
      </c>
      <c r="E169" s="4">
        <v>1749.6506975983516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66434.095429425812</v>
      </c>
      <c r="L169" s="4">
        <v>37368.837903682994</v>
      </c>
      <c r="M169" s="4">
        <v>0</v>
      </c>
      <c r="N169" s="4">
        <v>895.87250441963283</v>
      </c>
      <c r="O169" s="4">
        <v>0</v>
      </c>
      <c r="P169" s="4">
        <v>57549.781886080309</v>
      </c>
      <c r="Q169" s="4">
        <v>0</v>
      </c>
      <c r="R169" s="4">
        <v>0</v>
      </c>
      <c r="S169" s="4">
        <v>1862.4509253510998</v>
      </c>
      <c r="T169" s="4">
        <v>1646.9179287899708</v>
      </c>
      <c r="U169" s="4">
        <v>0</v>
      </c>
      <c r="V169" s="4">
        <v>0</v>
      </c>
      <c r="W169" s="4">
        <v>0</v>
      </c>
      <c r="X169" s="4">
        <v>0</v>
      </c>
      <c r="Y169" s="4">
        <v>14709.993108858926</v>
      </c>
      <c r="Z169" s="4">
        <v>614.65134320249695</v>
      </c>
      <c r="AA169" s="4">
        <v>0</v>
      </c>
      <c r="AB169" s="4">
        <v>0</v>
      </c>
      <c r="AC169" s="4">
        <v>0</v>
      </c>
      <c r="AD169" s="4">
        <v>0</v>
      </c>
      <c r="AE169" s="4">
        <v>61983.692747269088</v>
      </c>
      <c r="AF169" s="4">
        <v>45093.593723494807</v>
      </c>
      <c r="AG169" s="4">
        <v>0</v>
      </c>
      <c r="AH169" s="4">
        <v>843.90624594124961</v>
      </c>
      <c r="AI169" s="4">
        <v>0</v>
      </c>
      <c r="AJ169" s="12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11">
        <v>0</v>
      </c>
      <c r="AR169" s="4">
        <v>105621754.5408366</v>
      </c>
      <c r="AS169" s="4">
        <v>42508186.836652562</v>
      </c>
      <c r="AT169" s="4">
        <v>0</v>
      </c>
      <c r="AU169" s="4">
        <v>1271736.9771001437</v>
      </c>
      <c r="AV169" s="12">
        <v>0</v>
      </c>
    </row>
    <row r="170" spans="2:48" x14ac:dyDescent="0.3">
      <c r="B170" s="1" t="s">
        <v>191</v>
      </c>
      <c r="C170" s="11">
        <v>0</v>
      </c>
      <c r="D170" s="4">
        <v>2091.2968051144476</v>
      </c>
      <c r="E170" s="4">
        <v>1812.938849870884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66365.479624701824</v>
      </c>
      <c r="L170" s="4">
        <v>37511.172951260072</v>
      </c>
      <c r="M170" s="4">
        <v>0</v>
      </c>
      <c r="N170" s="4">
        <v>888.3472175561958</v>
      </c>
      <c r="O170" s="4">
        <v>0</v>
      </c>
      <c r="P170" s="4">
        <v>57622.422175556145</v>
      </c>
      <c r="Q170" s="4">
        <v>0</v>
      </c>
      <c r="R170" s="4">
        <v>0</v>
      </c>
      <c r="S170" s="4">
        <v>1892.990732594486</v>
      </c>
      <c r="T170" s="4">
        <v>1709.9814268067723</v>
      </c>
      <c r="U170" s="4">
        <v>0</v>
      </c>
      <c r="V170" s="4">
        <v>0</v>
      </c>
      <c r="W170" s="4">
        <v>0</v>
      </c>
      <c r="X170" s="4">
        <v>0</v>
      </c>
      <c r="Y170" s="4">
        <v>14686.672291938274</v>
      </c>
      <c r="Z170" s="4">
        <v>617.21997306943558</v>
      </c>
      <c r="AA170" s="4">
        <v>0</v>
      </c>
      <c r="AB170" s="4">
        <v>0</v>
      </c>
      <c r="AC170" s="4">
        <v>0</v>
      </c>
      <c r="AD170" s="4">
        <v>0</v>
      </c>
      <c r="AE170" s="4">
        <v>61858.404762516147</v>
      </c>
      <c r="AF170" s="4">
        <v>45285.473163526971</v>
      </c>
      <c r="AG170" s="4">
        <v>0</v>
      </c>
      <c r="AH170" s="4">
        <v>850.56816957941828</v>
      </c>
      <c r="AI170" s="4">
        <v>0</v>
      </c>
      <c r="AJ170" s="12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11">
        <v>0</v>
      </c>
      <c r="AR170" s="4">
        <v>105271843.29065433</v>
      </c>
      <c r="AS170" s="4">
        <v>42600815.542176433</v>
      </c>
      <c r="AT170" s="4">
        <v>0</v>
      </c>
      <c r="AU170" s="4">
        <v>1261055.7920638043</v>
      </c>
      <c r="AV170" s="12">
        <v>0</v>
      </c>
    </row>
    <row r="171" spans="2:48" x14ac:dyDescent="0.3">
      <c r="B171" s="1" t="s">
        <v>192</v>
      </c>
      <c r="C171" s="11">
        <v>0</v>
      </c>
      <c r="D171" s="4">
        <v>2128.2742236162544</v>
      </c>
      <c r="E171" s="4">
        <v>1797.4410862067944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66445.227370457738</v>
      </c>
      <c r="L171" s="4">
        <v>37336.011634867493</v>
      </c>
      <c r="M171" s="4">
        <v>0</v>
      </c>
      <c r="N171" s="4">
        <v>880.88624490948291</v>
      </c>
      <c r="O171" s="4">
        <v>0</v>
      </c>
      <c r="P171" s="4">
        <v>57529.360625894318</v>
      </c>
      <c r="Q171" s="4">
        <v>0</v>
      </c>
      <c r="R171" s="4">
        <v>0</v>
      </c>
      <c r="S171" s="4">
        <v>1926.4975712618329</v>
      </c>
      <c r="T171" s="4">
        <v>1695.2559126122762</v>
      </c>
      <c r="U171" s="4">
        <v>0</v>
      </c>
      <c r="V171" s="4">
        <v>0</v>
      </c>
      <c r="W171" s="4">
        <v>0</v>
      </c>
      <c r="X171" s="4">
        <v>0</v>
      </c>
      <c r="Y171" s="4">
        <v>14990.005335209655</v>
      </c>
      <c r="Z171" s="4">
        <v>649.73511316064059</v>
      </c>
      <c r="AA171" s="4">
        <v>0</v>
      </c>
      <c r="AB171" s="4">
        <v>0</v>
      </c>
      <c r="AC171" s="4">
        <v>0</v>
      </c>
      <c r="AD171" s="4">
        <v>0</v>
      </c>
      <c r="AE171" s="4">
        <v>61676.381427089887</v>
      </c>
      <c r="AF171" s="4">
        <v>45517.254875083949</v>
      </c>
      <c r="AG171" s="4">
        <v>0</v>
      </c>
      <c r="AH171" s="4">
        <v>858.02268172103345</v>
      </c>
      <c r="AI171" s="4">
        <v>0</v>
      </c>
      <c r="AJ171" s="12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11">
        <v>0</v>
      </c>
      <c r="AR171" s="4">
        <v>104831791.42432846</v>
      </c>
      <c r="AS171" s="4">
        <v>42350528.484453358</v>
      </c>
      <c r="AT171" s="4">
        <v>0</v>
      </c>
      <c r="AU171" s="4">
        <v>1250464.8788861304</v>
      </c>
      <c r="AV171" s="12">
        <v>0</v>
      </c>
    </row>
    <row r="172" spans="2:48" x14ac:dyDescent="0.3">
      <c r="B172" s="1" t="s">
        <v>193</v>
      </c>
      <c r="C172" s="11">
        <v>0</v>
      </c>
      <c r="D172" s="4">
        <v>2122.6295712612155</v>
      </c>
      <c r="E172" s="4">
        <v>1782.0772971189372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66160.749774479904</v>
      </c>
      <c r="L172" s="4">
        <v>37433.954185281575</v>
      </c>
      <c r="M172" s="4">
        <v>0</v>
      </c>
      <c r="N172" s="4">
        <v>873.48876010632819</v>
      </c>
      <c r="O172" s="4">
        <v>0</v>
      </c>
      <c r="P172" s="4">
        <v>57396.075374102307</v>
      </c>
      <c r="Q172" s="4">
        <v>0</v>
      </c>
      <c r="R172" s="4">
        <v>0</v>
      </c>
      <c r="S172" s="4">
        <v>1921.3349988012396</v>
      </c>
      <c r="T172" s="4">
        <v>1680.6610658375553</v>
      </c>
      <c r="U172" s="4">
        <v>0</v>
      </c>
      <c r="V172" s="4">
        <v>0</v>
      </c>
      <c r="W172" s="4">
        <v>0</v>
      </c>
      <c r="X172" s="4">
        <v>0</v>
      </c>
      <c r="Y172" s="4">
        <v>14990.940260719835</v>
      </c>
      <c r="Z172" s="4">
        <v>644.58859932034898</v>
      </c>
      <c r="AA172" s="4">
        <v>0</v>
      </c>
      <c r="AB172" s="4">
        <v>0</v>
      </c>
      <c r="AC172" s="4">
        <v>0</v>
      </c>
      <c r="AD172" s="4">
        <v>0</v>
      </c>
      <c r="AE172" s="4">
        <v>61908.816403886049</v>
      </c>
      <c r="AF172" s="4">
        <v>45739.428095010786</v>
      </c>
      <c r="AG172" s="4">
        <v>0</v>
      </c>
      <c r="AH172" s="4">
        <v>864.95103956615594</v>
      </c>
      <c r="AI172" s="4">
        <v>0</v>
      </c>
      <c r="AJ172" s="12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11">
        <v>0</v>
      </c>
      <c r="AR172" s="4">
        <v>104403433.40033334</v>
      </c>
      <c r="AS172" s="4">
        <v>42199931.972889908</v>
      </c>
      <c r="AT172" s="4">
        <v>0</v>
      </c>
      <c r="AU172" s="4">
        <v>1239963.4698107447</v>
      </c>
      <c r="AV172" s="12">
        <v>0</v>
      </c>
    </row>
    <row r="173" spans="2:48" x14ac:dyDescent="0.3">
      <c r="B173" s="1" t="s">
        <v>194</v>
      </c>
      <c r="C173" s="11">
        <v>0</v>
      </c>
      <c r="D173" s="4">
        <v>2191.7504849550678</v>
      </c>
      <c r="E173" s="4">
        <v>1769.2377880073589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65840.766592612359</v>
      </c>
      <c r="L173" s="4">
        <v>37295.443184215641</v>
      </c>
      <c r="M173" s="4">
        <v>0</v>
      </c>
      <c r="N173" s="4">
        <v>866.15466449520522</v>
      </c>
      <c r="O173" s="4">
        <v>0</v>
      </c>
      <c r="P173" s="4">
        <v>57064.619685558071</v>
      </c>
      <c r="Q173" s="4">
        <v>0</v>
      </c>
      <c r="R173" s="4">
        <v>0</v>
      </c>
      <c r="S173" s="4">
        <v>1983.7732689348848</v>
      </c>
      <c r="T173" s="4">
        <v>1668.6225092479322</v>
      </c>
      <c r="U173" s="4">
        <v>0</v>
      </c>
      <c r="V173" s="4">
        <v>0</v>
      </c>
      <c r="W173" s="4">
        <v>0</v>
      </c>
      <c r="X173" s="4">
        <v>0</v>
      </c>
      <c r="Y173" s="4">
        <v>14981.872975431379</v>
      </c>
      <c r="Z173" s="4">
        <v>639.48285473408589</v>
      </c>
      <c r="AA173" s="4">
        <v>0</v>
      </c>
      <c r="AB173" s="4">
        <v>0</v>
      </c>
      <c r="AC173" s="4">
        <v>0</v>
      </c>
      <c r="AD173" s="4">
        <v>0</v>
      </c>
      <c r="AE173" s="4">
        <v>61636.127003871065</v>
      </c>
      <c r="AF173" s="4">
        <v>45452.90530645322</v>
      </c>
      <c r="AG173" s="4">
        <v>0</v>
      </c>
      <c r="AH173" s="4">
        <v>871.55110417793344</v>
      </c>
      <c r="AI173" s="4">
        <v>0</v>
      </c>
      <c r="AJ173" s="12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11">
        <v>0</v>
      </c>
      <c r="AR173" s="4">
        <v>103797694.51508716</v>
      </c>
      <c r="AS173" s="4">
        <v>42043569.059594318</v>
      </c>
      <c r="AT173" s="4">
        <v>0</v>
      </c>
      <c r="AU173" s="4">
        <v>1229550.8042343711</v>
      </c>
      <c r="AV173" s="12">
        <v>0</v>
      </c>
    </row>
    <row r="174" spans="2:48" x14ac:dyDescent="0.3">
      <c r="B174" s="1" t="s">
        <v>195</v>
      </c>
      <c r="C174" s="11">
        <v>0</v>
      </c>
      <c r="D174" s="4">
        <v>2241.8242612206323</v>
      </c>
      <c r="E174" s="4">
        <v>1828.3820896794675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66053.522918272036</v>
      </c>
      <c r="L174" s="4">
        <v>37655.821413306017</v>
      </c>
      <c r="M174" s="4">
        <v>0</v>
      </c>
      <c r="N174" s="4">
        <v>858.8830459719577</v>
      </c>
      <c r="O174" s="4">
        <v>0</v>
      </c>
      <c r="P174" s="4">
        <v>57468.361560241712</v>
      </c>
      <c r="Q174" s="4">
        <v>0</v>
      </c>
      <c r="R174" s="4">
        <v>0</v>
      </c>
      <c r="S174" s="4">
        <v>2029.2825766341684</v>
      </c>
      <c r="T174" s="4">
        <v>1721.5905198602661</v>
      </c>
      <c r="U174" s="4">
        <v>0</v>
      </c>
      <c r="V174" s="4">
        <v>0</v>
      </c>
      <c r="W174" s="4">
        <v>0</v>
      </c>
      <c r="X174" s="4">
        <v>0</v>
      </c>
      <c r="Y174" s="4">
        <v>14940.69217597335</v>
      </c>
      <c r="Z174" s="4">
        <v>634.41755640751217</v>
      </c>
      <c r="AA174" s="4">
        <v>0</v>
      </c>
      <c r="AB174" s="4">
        <v>0</v>
      </c>
      <c r="AC174" s="4">
        <v>0</v>
      </c>
      <c r="AD174" s="4">
        <v>0</v>
      </c>
      <c r="AE174" s="4">
        <v>61934.415619538078</v>
      </c>
      <c r="AF174" s="4">
        <v>45687.016733000302</v>
      </c>
      <c r="AG174" s="4">
        <v>0</v>
      </c>
      <c r="AH174" s="4">
        <v>878.06431303228737</v>
      </c>
      <c r="AI174" s="4">
        <v>0</v>
      </c>
      <c r="AJ174" s="12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11">
        <v>0</v>
      </c>
      <c r="AR174" s="4">
        <v>103382944.95979404</v>
      </c>
      <c r="AS174" s="4">
        <v>42098489.83235015</v>
      </c>
      <c r="AT174" s="4">
        <v>0</v>
      </c>
      <c r="AU174" s="4">
        <v>1219226.1286195242</v>
      </c>
      <c r="AV174" s="12">
        <v>0</v>
      </c>
    </row>
    <row r="175" spans="2:48" x14ac:dyDescent="0.3">
      <c r="B175" s="1" t="s">
        <v>196</v>
      </c>
      <c r="C175" s="11">
        <v>0</v>
      </c>
      <c r="D175" s="4">
        <v>2254.4333858531586</v>
      </c>
      <c r="E175" s="4">
        <v>1812.7161572601344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65916.253703582333</v>
      </c>
      <c r="L175" s="4">
        <v>37719.470551200495</v>
      </c>
      <c r="M175" s="4">
        <v>0</v>
      </c>
      <c r="N175" s="4">
        <v>851.67322181311488</v>
      </c>
      <c r="O175" s="4">
        <v>0</v>
      </c>
      <c r="P175" s="4">
        <v>57390.913123769467</v>
      </c>
      <c r="Q175" s="4">
        <v>0</v>
      </c>
      <c r="R175" s="4">
        <v>0</v>
      </c>
      <c r="S175" s="4">
        <v>2040.6457350904839</v>
      </c>
      <c r="T175" s="4">
        <v>1706.74594095568</v>
      </c>
      <c r="U175" s="4">
        <v>0</v>
      </c>
      <c r="V175" s="4">
        <v>0</v>
      </c>
      <c r="W175" s="4">
        <v>0</v>
      </c>
      <c r="X175" s="4">
        <v>0</v>
      </c>
      <c r="Y175" s="4">
        <v>14888.075549261328</v>
      </c>
      <c r="Z175" s="4">
        <v>629.39238390545893</v>
      </c>
      <c r="AA175" s="4">
        <v>0</v>
      </c>
      <c r="AB175" s="4">
        <v>0</v>
      </c>
      <c r="AC175" s="4">
        <v>0</v>
      </c>
      <c r="AD175" s="4">
        <v>0</v>
      </c>
      <c r="AE175" s="4">
        <v>62251.438941437817</v>
      </c>
      <c r="AF175" s="4">
        <v>45966.258650286341</v>
      </c>
      <c r="AG175" s="4">
        <v>0</v>
      </c>
      <c r="AH175" s="4">
        <v>884.35706190278097</v>
      </c>
      <c r="AI175" s="4">
        <v>0</v>
      </c>
      <c r="AJ175" s="12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11">
        <v>0</v>
      </c>
      <c r="AR175" s="4">
        <v>102850273.63940935</v>
      </c>
      <c r="AS175" s="4">
        <v>41853985.683097914</v>
      </c>
      <c r="AT175" s="4">
        <v>0</v>
      </c>
      <c r="AU175" s="4">
        <v>1208988.6986849294</v>
      </c>
      <c r="AV175" s="12">
        <v>0</v>
      </c>
    </row>
    <row r="176" spans="2:48" x14ac:dyDescent="0.3">
      <c r="B176" s="1" t="s">
        <v>197</v>
      </c>
      <c r="C176" s="11">
        <v>0</v>
      </c>
      <c r="D176" s="4">
        <v>2243.0966222428469</v>
      </c>
      <c r="E176" s="4">
        <v>1797.1857866371208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65768.781724370856</v>
      </c>
      <c r="L176" s="4">
        <v>37472.013216544583</v>
      </c>
      <c r="M176" s="4">
        <v>0</v>
      </c>
      <c r="N176" s="4">
        <v>844.52459849095067</v>
      </c>
      <c r="O176" s="4">
        <v>0</v>
      </c>
      <c r="P176" s="4">
        <v>57146.00317439287</v>
      </c>
      <c r="Q176" s="4">
        <v>0</v>
      </c>
      <c r="R176" s="4">
        <v>0</v>
      </c>
      <c r="S176" s="4">
        <v>2030.3433222012925</v>
      </c>
      <c r="T176" s="4">
        <v>1692.0327684513727</v>
      </c>
      <c r="U176" s="4">
        <v>0</v>
      </c>
      <c r="V176" s="4">
        <v>0</v>
      </c>
      <c r="W176" s="4">
        <v>0</v>
      </c>
      <c r="X176" s="4">
        <v>0</v>
      </c>
      <c r="Y176" s="4">
        <v>14883.008376804006</v>
      </c>
      <c r="Z176" s="4">
        <v>624.40701933164985</v>
      </c>
      <c r="AA176" s="4">
        <v>0</v>
      </c>
      <c r="AB176" s="4">
        <v>0</v>
      </c>
      <c r="AC176" s="4">
        <v>0</v>
      </c>
      <c r="AD176" s="4">
        <v>0</v>
      </c>
      <c r="AE176" s="4">
        <v>62516.392560196116</v>
      </c>
      <c r="AF176" s="4">
        <v>46195.974300248519</v>
      </c>
      <c r="AG176" s="4">
        <v>0</v>
      </c>
      <c r="AH176" s="4">
        <v>890.44799767352856</v>
      </c>
      <c r="AI176" s="4">
        <v>0</v>
      </c>
      <c r="AJ176" s="12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11">
        <v>0</v>
      </c>
      <c r="AR176" s="4">
        <v>102374570.51213107</v>
      </c>
      <c r="AS176" s="4">
        <v>41521815.470339976</v>
      </c>
      <c r="AT176" s="4">
        <v>0</v>
      </c>
      <c r="AU176" s="4">
        <v>1198837.7735815458</v>
      </c>
      <c r="AV176" s="12">
        <v>0</v>
      </c>
    </row>
    <row r="177" spans="2:48" x14ac:dyDescent="0.3">
      <c r="B177" s="1" t="s">
        <v>198</v>
      </c>
      <c r="C177" s="11">
        <v>0</v>
      </c>
      <c r="D177" s="4">
        <v>2232.9846212667608</v>
      </c>
      <c r="E177" s="4">
        <v>1884.9976666939892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65433.530271872281</v>
      </c>
      <c r="L177" s="4">
        <v>37305.236729519675</v>
      </c>
      <c r="M177" s="4">
        <v>0</v>
      </c>
      <c r="N177" s="4">
        <v>937.46558296925195</v>
      </c>
      <c r="O177" s="4">
        <v>0</v>
      </c>
      <c r="P177" s="4">
        <v>56894.964073959236</v>
      </c>
      <c r="Q177" s="4">
        <v>0</v>
      </c>
      <c r="R177" s="4">
        <v>0</v>
      </c>
      <c r="S177" s="4">
        <v>2021.1574625578016</v>
      </c>
      <c r="T177" s="4">
        <v>1770.8046333241768</v>
      </c>
      <c r="U177" s="4">
        <v>0</v>
      </c>
      <c r="V177" s="4">
        <v>0</v>
      </c>
      <c r="W177" s="4">
        <v>0</v>
      </c>
      <c r="X177" s="4">
        <v>0</v>
      </c>
      <c r="Y177" s="4">
        <v>14849.761247329114</v>
      </c>
      <c r="Z177" s="4">
        <v>619.46114730858221</v>
      </c>
      <c r="AA177" s="4">
        <v>0</v>
      </c>
      <c r="AB177" s="4">
        <v>0</v>
      </c>
      <c r="AC177" s="4">
        <v>0</v>
      </c>
      <c r="AD177" s="4">
        <v>0</v>
      </c>
      <c r="AE177" s="4">
        <v>62235.144098038661</v>
      </c>
      <c r="AF177" s="4">
        <v>46427.265938054996</v>
      </c>
      <c r="AG177" s="4">
        <v>0</v>
      </c>
      <c r="AH177" s="4">
        <v>896.96596608263872</v>
      </c>
      <c r="AI177" s="4">
        <v>0</v>
      </c>
      <c r="AJ177" s="12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11">
        <v>0</v>
      </c>
      <c r="AR177" s="4">
        <v>101663994.21165371</v>
      </c>
      <c r="AS177" s="4">
        <v>41480599.623858862</v>
      </c>
      <c r="AT177" s="4">
        <v>0</v>
      </c>
      <c r="AU177" s="4">
        <v>1246409.0269470843</v>
      </c>
      <c r="AV177" s="12">
        <v>0</v>
      </c>
    </row>
    <row r="178" spans="2:48" x14ac:dyDescent="0.3">
      <c r="B178" s="1" t="s">
        <v>199</v>
      </c>
      <c r="C178" s="11">
        <v>0</v>
      </c>
      <c r="D178" s="4">
        <v>2231.2414305915527</v>
      </c>
      <c r="E178" s="4">
        <v>1943.7103137980548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65629.427944800103</v>
      </c>
      <c r="L178" s="4">
        <v>37368.466292073019</v>
      </c>
      <c r="M178" s="4">
        <v>0</v>
      </c>
      <c r="N178" s="4">
        <v>929.5360994480269</v>
      </c>
      <c r="O178" s="4">
        <v>0</v>
      </c>
      <c r="P178" s="4">
        <v>56897.852905568674</v>
      </c>
      <c r="Q178" s="4">
        <v>0</v>
      </c>
      <c r="R178" s="4">
        <v>0</v>
      </c>
      <c r="S178" s="4">
        <v>2019.5347906456716</v>
      </c>
      <c r="T178" s="4">
        <v>1826.5271947730917</v>
      </c>
      <c r="U178" s="4">
        <v>0</v>
      </c>
      <c r="V178" s="4">
        <v>0</v>
      </c>
      <c r="W178" s="4">
        <v>0</v>
      </c>
      <c r="X178" s="4">
        <v>0</v>
      </c>
      <c r="Y178" s="4">
        <v>15049.834245953518</v>
      </c>
      <c r="Z178" s="4">
        <v>614.55445495756783</v>
      </c>
      <c r="AA178" s="4">
        <v>0</v>
      </c>
      <c r="AB178" s="4">
        <v>0</v>
      </c>
      <c r="AC178" s="4">
        <v>0</v>
      </c>
      <c r="AD178" s="4">
        <v>0</v>
      </c>
      <c r="AE178" s="4">
        <v>62501.148838834531</v>
      </c>
      <c r="AF178" s="4">
        <v>46660.48418489605</v>
      </c>
      <c r="AG178" s="4">
        <v>0</v>
      </c>
      <c r="AH178" s="4">
        <v>910.09861775871309</v>
      </c>
      <c r="AI178" s="4">
        <v>0</v>
      </c>
      <c r="AJ178" s="12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11">
        <v>0</v>
      </c>
      <c r="AR178" s="4">
        <v>101407433.93692037</v>
      </c>
      <c r="AS178" s="4">
        <v>41410496.107062563</v>
      </c>
      <c r="AT178" s="4">
        <v>0</v>
      </c>
      <c r="AU178" s="4">
        <v>1235901.3407416269</v>
      </c>
      <c r="AV178" s="12">
        <v>0</v>
      </c>
    </row>
    <row r="179" spans="2:48" x14ac:dyDescent="0.3">
      <c r="B179" s="1" t="s">
        <v>200</v>
      </c>
      <c r="C179" s="11">
        <v>0</v>
      </c>
      <c r="D179" s="4">
        <v>2235.5540197104433</v>
      </c>
      <c r="E179" s="4">
        <v>1928.2014150232255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65904.684297235654</v>
      </c>
      <c r="L179" s="4">
        <v>37266.162271239773</v>
      </c>
      <c r="M179" s="4">
        <v>0</v>
      </c>
      <c r="N179" s="4">
        <v>921.67931245492275</v>
      </c>
      <c r="O179" s="4">
        <v>0</v>
      </c>
      <c r="P179" s="4">
        <v>56990.306871030371</v>
      </c>
      <c r="Q179" s="4">
        <v>0</v>
      </c>
      <c r="R179" s="4">
        <v>0</v>
      </c>
      <c r="S179" s="4">
        <v>2023.4527491284675</v>
      </c>
      <c r="T179" s="4">
        <v>1811.9518948044629</v>
      </c>
      <c r="U179" s="4">
        <v>0</v>
      </c>
      <c r="V179" s="4">
        <v>0</v>
      </c>
      <c r="W179" s="4">
        <v>0</v>
      </c>
      <c r="X179" s="4">
        <v>0</v>
      </c>
      <c r="Y179" s="4">
        <v>15093.484011547609</v>
      </c>
      <c r="Z179" s="4">
        <v>634.26581543659495</v>
      </c>
      <c r="AA179" s="4">
        <v>0</v>
      </c>
      <c r="AB179" s="4">
        <v>0</v>
      </c>
      <c r="AC179" s="4">
        <v>0</v>
      </c>
      <c r="AD179" s="4">
        <v>0</v>
      </c>
      <c r="AE179" s="4">
        <v>62798.02187067637</v>
      </c>
      <c r="AF179" s="4">
        <v>46889.531843230929</v>
      </c>
      <c r="AG179" s="4">
        <v>0</v>
      </c>
      <c r="AH179" s="4">
        <v>918.9568542437994</v>
      </c>
      <c r="AI179" s="4">
        <v>0</v>
      </c>
      <c r="AJ179" s="12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11">
        <v>0</v>
      </c>
      <c r="AR179" s="4">
        <v>101207711.69216296</v>
      </c>
      <c r="AS179" s="4">
        <v>41303857.473931104</v>
      </c>
      <c r="AT179" s="4">
        <v>0</v>
      </c>
      <c r="AU179" s="4">
        <v>1225482.7940977563</v>
      </c>
      <c r="AV179" s="12">
        <v>0</v>
      </c>
    </row>
    <row r="180" spans="2:48" x14ac:dyDescent="0.3">
      <c r="B180" s="1" t="s">
        <v>201</v>
      </c>
      <c r="C180" s="11">
        <v>0</v>
      </c>
      <c r="D180" s="4">
        <v>2248.2593614787293</v>
      </c>
      <c r="E180" s="4">
        <v>1911.6217165347716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65966.200881187207</v>
      </c>
      <c r="L180" s="4">
        <v>37128.313603173403</v>
      </c>
      <c r="M180" s="4">
        <v>0</v>
      </c>
      <c r="N180" s="4">
        <v>912.00071655714714</v>
      </c>
      <c r="O180" s="4">
        <v>0</v>
      </c>
      <c r="P180" s="4">
        <v>56934.593767317623</v>
      </c>
      <c r="Q180" s="4">
        <v>0</v>
      </c>
      <c r="R180" s="4">
        <v>0</v>
      </c>
      <c r="S180" s="4">
        <v>2034.8712969529365</v>
      </c>
      <c r="T180" s="4">
        <v>1796.2938025566114</v>
      </c>
      <c r="U180" s="4">
        <v>0</v>
      </c>
      <c r="V180" s="4">
        <v>0</v>
      </c>
      <c r="W180" s="4">
        <v>0</v>
      </c>
      <c r="X180" s="4">
        <v>0</v>
      </c>
      <c r="Y180" s="4">
        <v>15242.988723272145</v>
      </c>
      <c r="Z180" s="4">
        <v>629.2409321795144</v>
      </c>
      <c r="AA180" s="4">
        <v>0</v>
      </c>
      <c r="AB180" s="4">
        <v>0</v>
      </c>
      <c r="AC180" s="4">
        <v>0</v>
      </c>
      <c r="AD180" s="4">
        <v>0</v>
      </c>
      <c r="AE180" s="4">
        <v>63202.609111679463</v>
      </c>
      <c r="AF180" s="4">
        <v>47129.109956350541</v>
      </c>
      <c r="AG180" s="4">
        <v>0</v>
      </c>
      <c r="AH180" s="4">
        <v>927.57254635733921</v>
      </c>
      <c r="AI180" s="4">
        <v>0</v>
      </c>
      <c r="AJ180" s="12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11">
        <v>0</v>
      </c>
      <c r="AR180" s="4">
        <v>101062313.06322792</v>
      </c>
      <c r="AS180" s="4">
        <v>41000184.368778154</v>
      </c>
      <c r="AT180" s="4">
        <v>0</v>
      </c>
      <c r="AU180" s="4">
        <v>1245780.5340890507</v>
      </c>
      <c r="AV180" s="12">
        <v>0</v>
      </c>
    </row>
    <row r="181" spans="2:48" x14ac:dyDescent="0.3">
      <c r="B181" s="1" t="s">
        <v>202</v>
      </c>
      <c r="C181" s="11">
        <v>0</v>
      </c>
      <c r="D181" s="4">
        <v>2230.561135601391</v>
      </c>
      <c r="E181" s="4">
        <v>1895.4371363824359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65481.403858602156</v>
      </c>
      <c r="L181" s="4">
        <v>37020.984345068646</v>
      </c>
      <c r="M181" s="4">
        <v>0</v>
      </c>
      <c r="N181" s="4">
        <v>904.28605447570317</v>
      </c>
      <c r="O181" s="4">
        <v>0</v>
      </c>
      <c r="P181" s="4">
        <v>56563.647208500181</v>
      </c>
      <c r="Q181" s="4">
        <v>0</v>
      </c>
      <c r="R181" s="4">
        <v>0</v>
      </c>
      <c r="S181" s="4">
        <v>2018.8131198201579</v>
      </c>
      <c r="T181" s="4">
        <v>1781.026734314677</v>
      </c>
      <c r="U181" s="4">
        <v>0</v>
      </c>
      <c r="V181" s="4">
        <v>0</v>
      </c>
      <c r="W181" s="4">
        <v>0</v>
      </c>
      <c r="X181" s="4">
        <v>0</v>
      </c>
      <c r="Y181" s="4">
        <v>15150.162231533137</v>
      </c>
      <c r="Z181" s="4">
        <v>624.25586140567191</v>
      </c>
      <c r="AA181" s="4">
        <v>0</v>
      </c>
      <c r="AB181" s="4">
        <v>0</v>
      </c>
      <c r="AC181" s="4">
        <v>0</v>
      </c>
      <c r="AD181" s="4">
        <v>0</v>
      </c>
      <c r="AE181" s="4">
        <v>63525.831781510904</v>
      </c>
      <c r="AF181" s="4">
        <v>47351.838621700539</v>
      </c>
      <c r="AG181" s="4">
        <v>0</v>
      </c>
      <c r="AH181" s="4">
        <v>935.31680114633991</v>
      </c>
      <c r="AI181" s="4">
        <v>0</v>
      </c>
      <c r="AJ181" s="12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11">
        <v>0</v>
      </c>
      <c r="AR181" s="4">
        <v>100318717.78480516</v>
      </c>
      <c r="AS181" s="4">
        <v>40744557.224734604</v>
      </c>
      <c r="AT181" s="4">
        <v>0</v>
      </c>
      <c r="AU181" s="4">
        <v>1235236.9320344096</v>
      </c>
      <c r="AV181" s="12">
        <v>0</v>
      </c>
    </row>
    <row r="182" spans="2:48" x14ac:dyDescent="0.3">
      <c r="B182" s="1" t="s">
        <v>203</v>
      </c>
      <c r="C182" s="11">
        <v>0</v>
      </c>
      <c r="D182" s="4">
        <v>2272.6389488154846</v>
      </c>
      <c r="E182" s="4">
        <v>1965.150371987809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65541.656988215473</v>
      </c>
      <c r="L182" s="4">
        <v>37173.212901676852</v>
      </c>
      <c r="M182" s="4">
        <v>0</v>
      </c>
      <c r="N182" s="4">
        <v>896.63925312191236</v>
      </c>
      <c r="O182" s="4">
        <v>0</v>
      </c>
      <c r="P182" s="4">
        <v>56764.657951806206</v>
      </c>
      <c r="Q182" s="4">
        <v>0</v>
      </c>
      <c r="R182" s="4">
        <v>0</v>
      </c>
      <c r="S182" s="4">
        <v>2056.8087848126402</v>
      </c>
      <c r="T182" s="4">
        <v>1850.0823496829703</v>
      </c>
      <c r="U182" s="4">
        <v>0</v>
      </c>
      <c r="V182" s="4">
        <v>0</v>
      </c>
      <c r="W182" s="4">
        <v>0</v>
      </c>
      <c r="X182" s="4">
        <v>0</v>
      </c>
      <c r="Y182" s="4">
        <v>15129.501245198717</v>
      </c>
      <c r="Z182" s="4">
        <v>627.08866963262994</v>
      </c>
      <c r="AA182" s="4">
        <v>0</v>
      </c>
      <c r="AB182" s="4">
        <v>0</v>
      </c>
      <c r="AC182" s="4">
        <v>0</v>
      </c>
      <c r="AD182" s="4">
        <v>0</v>
      </c>
      <c r="AE182" s="4">
        <v>63834.708655615606</v>
      </c>
      <c r="AF182" s="4">
        <v>47561.711957739499</v>
      </c>
      <c r="AG182" s="4">
        <v>0</v>
      </c>
      <c r="AH182" s="4">
        <v>942.65494055533622</v>
      </c>
      <c r="AI182" s="4">
        <v>0</v>
      </c>
      <c r="AJ182" s="12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11">
        <v>0</v>
      </c>
      <c r="AR182" s="4">
        <v>100132135.07320476</v>
      </c>
      <c r="AS182" s="4">
        <v>40833617.132142052</v>
      </c>
      <c r="AT182" s="4">
        <v>0</v>
      </c>
      <c r="AU182" s="4">
        <v>1224783.1813634362</v>
      </c>
      <c r="AV182" s="12">
        <v>0</v>
      </c>
    </row>
    <row r="183" spans="2:48" x14ac:dyDescent="0.3">
      <c r="B183" s="1" t="s">
        <v>204</v>
      </c>
      <c r="C183" s="11">
        <v>0</v>
      </c>
      <c r="D183" s="4">
        <v>2307.6315294887704</v>
      </c>
      <c r="E183" s="4">
        <v>1948.2215085917135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65990.121659567885</v>
      </c>
      <c r="L183" s="4">
        <v>36989.650429195441</v>
      </c>
      <c r="M183" s="4">
        <v>0</v>
      </c>
      <c r="N183" s="4">
        <v>889.05847454110699</v>
      </c>
      <c r="O183" s="4">
        <v>0</v>
      </c>
      <c r="P183" s="4">
        <v>56961.004314162223</v>
      </c>
      <c r="Q183" s="4">
        <v>0</v>
      </c>
      <c r="R183" s="4">
        <v>0</v>
      </c>
      <c r="S183" s="4">
        <v>2088.5523651274407</v>
      </c>
      <c r="T183" s="4">
        <v>1834.067828885441</v>
      </c>
      <c r="U183" s="4">
        <v>0</v>
      </c>
      <c r="V183" s="4">
        <v>0</v>
      </c>
      <c r="W183" s="4">
        <v>0</v>
      </c>
      <c r="X183" s="4">
        <v>0</v>
      </c>
      <c r="Y183" s="4">
        <v>15440.873690753644</v>
      </c>
      <c r="Z183" s="4">
        <v>664.77701479823213</v>
      </c>
      <c r="AA183" s="4">
        <v>0</v>
      </c>
      <c r="AB183" s="4">
        <v>0</v>
      </c>
      <c r="AC183" s="4">
        <v>0</v>
      </c>
      <c r="AD183" s="4">
        <v>0</v>
      </c>
      <c r="AE183" s="4">
        <v>64143.112967626439</v>
      </c>
      <c r="AF183" s="4">
        <v>47804.908196575059</v>
      </c>
      <c r="AG183" s="4">
        <v>0</v>
      </c>
      <c r="AH183" s="4">
        <v>950.8057278070853</v>
      </c>
      <c r="AI183" s="4">
        <v>0</v>
      </c>
      <c r="AJ183" s="12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11">
        <v>0</v>
      </c>
      <c r="AR183" s="4">
        <v>99899707.286448091</v>
      </c>
      <c r="AS183" s="4">
        <v>40590055.829634763</v>
      </c>
      <c r="AT183" s="4">
        <v>0</v>
      </c>
      <c r="AU183" s="4">
        <v>1214418.511710312</v>
      </c>
      <c r="AV183" s="12">
        <v>0</v>
      </c>
    </row>
    <row r="184" spans="2:48" x14ac:dyDescent="0.3">
      <c r="B184" s="1" t="s">
        <v>205</v>
      </c>
      <c r="C184" s="11">
        <v>0</v>
      </c>
      <c r="D184" s="4">
        <v>2301.6347148469172</v>
      </c>
      <c r="E184" s="4">
        <v>1931.4395903180584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65710.021303766625</v>
      </c>
      <c r="L184" s="4">
        <v>36358.010098721497</v>
      </c>
      <c r="M184" s="4">
        <v>0</v>
      </c>
      <c r="N184" s="4">
        <v>881.54276484258503</v>
      </c>
      <c r="O184" s="4">
        <v>0</v>
      </c>
      <c r="P184" s="4">
        <v>56616.517149777545</v>
      </c>
      <c r="Q184" s="4">
        <v>0</v>
      </c>
      <c r="R184" s="4">
        <v>0</v>
      </c>
      <c r="S184" s="4">
        <v>2083.0888588224934</v>
      </c>
      <c r="T184" s="4">
        <v>1818.1947391612621</v>
      </c>
      <c r="U184" s="4">
        <v>0</v>
      </c>
      <c r="V184" s="4">
        <v>0</v>
      </c>
      <c r="W184" s="4">
        <v>0</v>
      </c>
      <c r="X184" s="4">
        <v>0</v>
      </c>
      <c r="Y184" s="4">
        <v>15441.518902688855</v>
      </c>
      <c r="Z184" s="4">
        <v>659.50067421104632</v>
      </c>
      <c r="AA184" s="4">
        <v>0</v>
      </c>
      <c r="AB184" s="4">
        <v>0</v>
      </c>
      <c r="AC184" s="4">
        <v>0</v>
      </c>
      <c r="AD184" s="4">
        <v>0</v>
      </c>
      <c r="AE184" s="4">
        <v>64390.56398238166</v>
      </c>
      <c r="AF184" s="4">
        <v>47243.087790924386</v>
      </c>
      <c r="AG184" s="4">
        <v>0</v>
      </c>
      <c r="AH184" s="4">
        <v>958.39568635489695</v>
      </c>
      <c r="AI184" s="4">
        <v>0</v>
      </c>
      <c r="AJ184" s="12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11">
        <v>0</v>
      </c>
      <c r="AR184" s="4">
        <v>99489154.866304159</v>
      </c>
      <c r="AS184" s="4">
        <v>39906673.18372184</v>
      </c>
      <c r="AT184" s="4">
        <v>0</v>
      </c>
      <c r="AU184" s="4">
        <v>1204142.1589145903</v>
      </c>
      <c r="AV184" s="12">
        <v>0</v>
      </c>
    </row>
    <row r="185" spans="2:48" x14ac:dyDescent="0.3">
      <c r="B185" s="1" t="s">
        <v>206</v>
      </c>
      <c r="C185" s="11">
        <v>0</v>
      </c>
      <c r="D185" s="4">
        <v>2381.8037121050102</v>
      </c>
      <c r="E185" s="4">
        <v>1917.3535101282691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65442.233263820759</v>
      </c>
      <c r="L185" s="4">
        <v>36334.177349591177</v>
      </c>
      <c r="M185" s="4">
        <v>0</v>
      </c>
      <c r="N185" s="4">
        <v>874.09207841667126</v>
      </c>
      <c r="O185" s="4">
        <v>0</v>
      </c>
      <c r="P185" s="4">
        <v>56569.760515262184</v>
      </c>
      <c r="Q185" s="4">
        <v>0</v>
      </c>
      <c r="R185" s="4">
        <v>0</v>
      </c>
      <c r="S185" s="4">
        <v>2155.5505427588205</v>
      </c>
      <c r="T185" s="4">
        <v>1805.0536863398333</v>
      </c>
      <c r="U185" s="4">
        <v>0</v>
      </c>
      <c r="V185" s="4">
        <v>0</v>
      </c>
      <c r="W185" s="4">
        <v>0</v>
      </c>
      <c r="X185" s="4">
        <v>0</v>
      </c>
      <c r="Y185" s="4">
        <v>15429.644626882724</v>
      </c>
      <c r="Z185" s="4">
        <v>654.26621665453013</v>
      </c>
      <c r="AA185" s="4">
        <v>0</v>
      </c>
      <c r="AB185" s="4">
        <v>0</v>
      </c>
      <c r="AC185" s="4">
        <v>0</v>
      </c>
      <c r="AD185" s="4">
        <v>0</v>
      </c>
      <c r="AE185" s="4">
        <v>64592.354094428207</v>
      </c>
      <c r="AF185" s="4">
        <v>47001.109927561003</v>
      </c>
      <c r="AG185" s="4">
        <v>0</v>
      </c>
      <c r="AH185" s="4">
        <v>965.6322322384168</v>
      </c>
      <c r="AI185" s="4">
        <v>0</v>
      </c>
      <c r="AJ185" s="12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11">
        <v>0</v>
      </c>
      <c r="AR185" s="4">
        <v>99026951.694773838</v>
      </c>
      <c r="AS185" s="4">
        <v>39710061.011388019</v>
      </c>
      <c r="AT185" s="4">
        <v>0</v>
      </c>
      <c r="AU185" s="4">
        <v>1193953.3661260153</v>
      </c>
      <c r="AV185" s="12">
        <v>0</v>
      </c>
    </row>
    <row r="186" spans="2:48" x14ac:dyDescent="0.3">
      <c r="B186" s="1" t="s">
        <v>207</v>
      </c>
      <c r="C186" s="11">
        <v>0</v>
      </c>
      <c r="D186" s="4">
        <v>2424.5550531834911</v>
      </c>
      <c r="E186" s="4">
        <v>1984.3000640950315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65640.919191330468</v>
      </c>
      <c r="L186" s="4">
        <v>36751.992980675001</v>
      </c>
      <c r="M186" s="4">
        <v>0</v>
      </c>
      <c r="N186" s="4">
        <v>866.70540344593439</v>
      </c>
      <c r="O186" s="4">
        <v>0</v>
      </c>
      <c r="P186" s="4">
        <v>56999.620387582043</v>
      </c>
      <c r="Q186" s="4">
        <v>0</v>
      </c>
      <c r="R186" s="4">
        <v>0</v>
      </c>
      <c r="S186" s="4">
        <v>2194.4665469220408</v>
      </c>
      <c r="T186" s="4">
        <v>1865.1109127027485</v>
      </c>
      <c r="U186" s="4">
        <v>0</v>
      </c>
      <c r="V186" s="4">
        <v>0</v>
      </c>
      <c r="W186" s="4">
        <v>0</v>
      </c>
      <c r="X186" s="4">
        <v>0</v>
      </c>
      <c r="Y186" s="4">
        <v>15388.423527033692</v>
      </c>
      <c r="Z186" s="4">
        <v>649.07330962881497</v>
      </c>
      <c r="AA186" s="4">
        <v>0</v>
      </c>
      <c r="AB186" s="4">
        <v>0</v>
      </c>
      <c r="AC186" s="4">
        <v>0</v>
      </c>
      <c r="AD186" s="4">
        <v>0</v>
      </c>
      <c r="AE186" s="4">
        <v>64916.016221746315</v>
      </c>
      <c r="AF186" s="4">
        <v>47308.674406158178</v>
      </c>
      <c r="AG186" s="4">
        <v>0</v>
      </c>
      <c r="AH186" s="4">
        <v>972.76343650304602</v>
      </c>
      <c r="AI186" s="4">
        <v>0</v>
      </c>
      <c r="AJ186" s="12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11">
        <v>0</v>
      </c>
      <c r="AR186" s="4">
        <v>98628412.92335701</v>
      </c>
      <c r="AS186" s="4">
        <v>39770992.435264759</v>
      </c>
      <c r="AT186" s="4">
        <v>0</v>
      </c>
      <c r="AU186" s="4">
        <v>1183851.3836952997</v>
      </c>
      <c r="AV186" s="12">
        <v>0</v>
      </c>
    </row>
    <row r="187" spans="2:48" x14ac:dyDescent="0.3">
      <c r="B187" s="1" t="s">
        <v>208</v>
      </c>
      <c r="C187" s="11">
        <v>0</v>
      </c>
      <c r="D187" s="4">
        <v>2439.361310282366</v>
      </c>
      <c r="E187" s="4">
        <v>1967.1570240855344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65454.517283277593</v>
      </c>
      <c r="L187" s="4">
        <v>36820.581607144799</v>
      </c>
      <c r="M187" s="4">
        <v>0</v>
      </c>
      <c r="N187" s="4">
        <v>859.38200818061978</v>
      </c>
      <c r="O187" s="4">
        <v>0</v>
      </c>
      <c r="P187" s="4">
        <v>56894.599954509198</v>
      </c>
      <c r="Q187" s="4">
        <v>0</v>
      </c>
      <c r="R187" s="4">
        <v>0</v>
      </c>
      <c r="S187" s="4">
        <v>2207.8404291748502</v>
      </c>
      <c r="T187" s="4">
        <v>1848.9315134198732</v>
      </c>
      <c r="U187" s="4">
        <v>0</v>
      </c>
      <c r="V187" s="4">
        <v>0</v>
      </c>
      <c r="W187" s="4">
        <v>0</v>
      </c>
      <c r="X187" s="4">
        <v>0</v>
      </c>
      <c r="Y187" s="4">
        <v>15336.321889076096</v>
      </c>
      <c r="Z187" s="4">
        <v>643.92162327396261</v>
      </c>
      <c r="AA187" s="4">
        <v>0</v>
      </c>
      <c r="AB187" s="4">
        <v>0</v>
      </c>
      <c r="AC187" s="4">
        <v>0</v>
      </c>
      <c r="AD187" s="4">
        <v>0</v>
      </c>
      <c r="AE187" s="4">
        <v>65272.514639672037</v>
      </c>
      <c r="AF187" s="4">
        <v>47647.301567312716</v>
      </c>
      <c r="AG187" s="4">
        <v>0</v>
      </c>
      <c r="AH187" s="4">
        <v>979.65466463564962</v>
      </c>
      <c r="AI187" s="4">
        <v>0</v>
      </c>
      <c r="AJ187" s="12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11">
        <v>0</v>
      </c>
      <c r="AR187" s="4">
        <v>98114762.446869612</v>
      </c>
      <c r="AS187" s="4">
        <v>39537605.454960369</v>
      </c>
      <c r="AT187" s="4">
        <v>0</v>
      </c>
      <c r="AU187" s="4">
        <v>1173835.4714092715</v>
      </c>
      <c r="AV187" s="12">
        <v>0</v>
      </c>
    </row>
    <row r="188" spans="2:48" x14ac:dyDescent="0.3">
      <c r="B188" s="1" t="s">
        <v>209</v>
      </c>
      <c r="C188" s="11">
        <v>0</v>
      </c>
      <c r="D188" s="4">
        <v>2424.4023014316522</v>
      </c>
      <c r="E188" s="4">
        <v>1950.1630935478465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65293.027383533117</v>
      </c>
      <c r="L188" s="4">
        <v>36577.564666458071</v>
      </c>
      <c r="M188" s="4">
        <v>0</v>
      </c>
      <c r="N188" s="4">
        <v>852.12126766405788</v>
      </c>
      <c r="O188" s="4">
        <v>0</v>
      </c>
      <c r="P188" s="4">
        <v>56643.061599052278</v>
      </c>
      <c r="Q188" s="4">
        <v>0</v>
      </c>
      <c r="R188" s="4">
        <v>0</v>
      </c>
      <c r="S188" s="4">
        <v>2194.2717383299478</v>
      </c>
      <c r="T188" s="4">
        <v>1832.8949569879869</v>
      </c>
      <c r="U188" s="4">
        <v>0</v>
      </c>
      <c r="V188" s="4">
        <v>0</v>
      </c>
      <c r="W188" s="4">
        <v>0</v>
      </c>
      <c r="X188" s="4">
        <v>0</v>
      </c>
      <c r="Y188" s="4">
        <v>15331.965569820377</v>
      </c>
      <c r="Z188" s="4">
        <v>638.81083034900405</v>
      </c>
      <c r="AA188" s="4">
        <v>0</v>
      </c>
      <c r="AB188" s="4">
        <v>0</v>
      </c>
      <c r="AC188" s="4">
        <v>0</v>
      </c>
      <c r="AD188" s="4">
        <v>0</v>
      </c>
      <c r="AE188" s="4">
        <v>65575.255009276036</v>
      </c>
      <c r="AF188" s="4">
        <v>47920.596598866097</v>
      </c>
      <c r="AG188" s="4">
        <v>0</v>
      </c>
      <c r="AH188" s="4">
        <v>986.32569928392945</v>
      </c>
      <c r="AI188" s="4">
        <v>0</v>
      </c>
      <c r="AJ188" s="12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11">
        <v>0</v>
      </c>
      <c r="AR188" s="4">
        <v>97657048.483930767</v>
      </c>
      <c r="AS188" s="4">
        <v>39221455.405311726</v>
      </c>
      <c r="AT188" s="4">
        <v>0</v>
      </c>
      <c r="AU188" s="4">
        <v>1163904.8922091187</v>
      </c>
      <c r="AV188" s="12">
        <v>0</v>
      </c>
    </row>
    <row r="189" spans="2:48" x14ac:dyDescent="0.3">
      <c r="B189" s="1" t="s">
        <v>210</v>
      </c>
      <c r="C189" s="11">
        <v>0</v>
      </c>
      <c r="D189" s="4">
        <v>2413.5417607506297</v>
      </c>
      <c r="E189" s="4">
        <v>2047.1267649297104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65299.384679546063</v>
      </c>
      <c r="L189" s="4">
        <v>36425.518165786212</v>
      </c>
      <c r="M189" s="4">
        <v>0</v>
      </c>
      <c r="N189" s="4">
        <v>942.76436594036113</v>
      </c>
      <c r="O189" s="4">
        <v>0</v>
      </c>
      <c r="P189" s="4">
        <v>56680.259631919253</v>
      </c>
      <c r="Q189" s="4">
        <v>0</v>
      </c>
      <c r="R189" s="4">
        <v>0</v>
      </c>
      <c r="S189" s="4">
        <v>2184.4261549828088</v>
      </c>
      <c r="T189" s="4">
        <v>1919.9577596815761</v>
      </c>
      <c r="U189" s="4">
        <v>0</v>
      </c>
      <c r="V189" s="4">
        <v>0</v>
      </c>
      <c r="W189" s="4">
        <v>0</v>
      </c>
      <c r="X189" s="4">
        <v>0</v>
      </c>
      <c r="Y189" s="4">
        <v>15298.594800152614</v>
      </c>
      <c r="Z189" s="4">
        <v>633.74060621114279</v>
      </c>
      <c r="AA189" s="4">
        <v>0</v>
      </c>
      <c r="AB189" s="4">
        <v>0</v>
      </c>
      <c r="AC189" s="4">
        <v>0</v>
      </c>
      <c r="AD189" s="4">
        <v>0</v>
      </c>
      <c r="AE189" s="4">
        <v>65927.21908356894</v>
      </c>
      <c r="AF189" s="4">
        <v>48035.129703190505</v>
      </c>
      <c r="AG189" s="4">
        <v>0</v>
      </c>
      <c r="AH189" s="4">
        <v>993.55732566917561</v>
      </c>
      <c r="AI189" s="4">
        <v>0</v>
      </c>
      <c r="AJ189" s="12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11">
        <v>0</v>
      </c>
      <c r="AR189" s="4">
        <v>97154138.761283264</v>
      </c>
      <c r="AS189" s="4">
        <v>39211883.315044984</v>
      </c>
      <c r="AT189" s="4">
        <v>0</v>
      </c>
      <c r="AU189" s="4">
        <v>1210060.3732145424</v>
      </c>
      <c r="AV189" s="12">
        <v>0</v>
      </c>
    </row>
    <row r="190" spans="2:48" x14ac:dyDescent="0.3">
      <c r="B190" s="1" t="s">
        <v>211</v>
      </c>
      <c r="C190" s="11">
        <v>0</v>
      </c>
      <c r="D190" s="4">
        <v>2408.5854068980739</v>
      </c>
      <c r="E190" s="4">
        <v>2110.662976578823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65305.812429321966</v>
      </c>
      <c r="L190" s="4">
        <v>36504.575306289909</v>
      </c>
      <c r="M190" s="4">
        <v>0</v>
      </c>
      <c r="N190" s="4">
        <v>934.72494562818088</v>
      </c>
      <c r="O190" s="4">
        <v>0</v>
      </c>
      <c r="P190" s="4">
        <v>56537.267678053126</v>
      </c>
      <c r="Q190" s="4">
        <v>0</v>
      </c>
      <c r="R190" s="4">
        <v>0</v>
      </c>
      <c r="S190" s="4">
        <v>2179.9099379636918</v>
      </c>
      <c r="T190" s="4">
        <v>1980.2131328707831</v>
      </c>
      <c r="U190" s="4">
        <v>0</v>
      </c>
      <c r="V190" s="4">
        <v>0</v>
      </c>
      <c r="W190" s="4">
        <v>0</v>
      </c>
      <c r="X190" s="4">
        <v>0</v>
      </c>
      <c r="Y190" s="4">
        <v>15501.851657423589</v>
      </c>
      <c r="Z190" s="4">
        <v>628.71062879512465</v>
      </c>
      <c r="AA190" s="4">
        <v>0</v>
      </c>
      <c r="AB190" s="4">
        <v>0</v>
      </c>
      <c r="AC190" s="4">
        <v>0</v>
      </c>
      <c r="AD190" s="4">
        <v>0</v>
      </c>
      <c r="AE190" s="4">
        <v>66000.987929087278</v>
      </c>
      <c r="AF190" s="4">
        <v>48211.668711617844</v>
      </c>
      <c r="AG190" s="4">
        <v>0</v>
      </c>
      <c r="AH190" s="4">
        <v>1008.1586797933105</v>
      </c>
      <c r="AI190" s="4">
        <v>0</v>
      </c>
      <c r="AJ190" s="12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11">
        <v>0</v>
      </c>
      <c r="AR190" s="4">
        <v>96801289.163563326</v>
      </c>
      <c r="AS190" s="4">
        <v>39147792.582245149</v>
      </c>
      <c r="AT190" s="4">
        <v>0</v>
      </c>
      <c r="AU190" s="4">
        <v>1199770.7655804695</v>
      </c>
      <c r="AV190" s="12">
        <v>0</v>
      </c>
    </row>
    <row r="191" spans="2:48" x14ac:dyDescent="0.3">
      <c r="B191" s="1" t="s">
        <v>212</v>
      </c>
      <c r="C191" s="11">
        <v>0</v>
      </c>
      <c r="D191" s="4">
        <v>2415.8085321959165</v>
      </c>
      <c r="E191" s="4">
        <v>2093.6217072658214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64618.237427716755</v>
      </c>
      <c r="L191" s="4">
        <v>36052.647054558765</v>
      </c>
      <c r="M191" s="4">
        <v>0</v>
      </c>
      <c r="N191" s="4">
        <v>926.75527595378185</v>
      </c>
      <c r="O191" s="4">
        <v>0</v>
      </c>
      <c r="P191" s="4">
        <v>55666.035898534748</v>
      </c>
      <c r="Q191" s="4">
        <v>0</v>
      </c>
      <c r="R191" s="4">
        <v>0</v>
      </c>
      <c r="S191" s="4">
        <v>2185.5115893701764</v>
      </c>
      <c r="T191" s="4">
        <v>1964.2549251725759</v>
      </c>
      <c r="U191" s="4">
        <v>0</v>
      </c>
      <c r="V191" s="4">
        <v>0</v>
      </c>
      <c r="W191" s="4">
        <v>0</v>
      </c>
      <c r="X191" s="4">
        <v>0</v>
      </c>
      <c r="Y191" s="4">
        <v>15549.409964005597</v>
      </c>
      <c r="Z191" s="4">
        <v>648.92881462421644</v>
      </c>
      <c r="AA191" s="4">
        <v>0</v>
      </c>
      <c r="AB191" s="4">
        <v>0</v>
      </c>
      <c r="AC191" s="4">
        <v>0</v>
      </c>
      <c r="AD191" s="4">
        <v>0</v>
      </c>
      <c r="AE191" s="4">
        <v>65083.490835685574</v>
      </c>
      <c r="AF191" s="4">
        <v>46156.873695569477</v>
      </c>
      <c r="AG191" s="4">
        <v>0</v>
      </c>
      <c r="AH191" s="4">
        <v>1018.2670043579151</v>
      </c>
      <c r="AI191" s="4">
        <v>0</v>
      </c>
      <c r="AJ191" s="12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11">
        <v>0</v>
      </c>
      <c r="AR191" s="4">
        <v>95912011.149919972</v>
      </c>
      <c r="AS191" s="4">
        <v>38788210.574846379</v>
      </c>
      <c r="AT191" s="4">
        <v>0</v>
      </c>
      <c r="AU191" s="4">
        <v>1189569.3084126003</v>
      </c>
      <c r="AV191" s="12">
        <v>0</v>
      </c>
    </row>
    <row r="192" spans="2:48" x14ac:dyDescent="0.3">
      <c r="B192" s="1" t="s">
        <v>213</v>
      </c>
      <c r="C192" s="11">
        <v>0</v>
      </c>
      <c r="D192" s="4">
        <v>2426.9877767096023</v>
      </c>
      <c r="E192" s="4">
        <v>2075.4584012393821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64032.997024403689</v>
      </c>
      <c r="L192" s="4">
        <v>35920.119633905604</v>
      </c>
      <c r="M192" s="4">
        <v>0</v>
      </c>
      <c r="N192" s="4">
        <v>902.14858897021975</v>
      </c>
      <c r="O192" s="4">
        <v>0</v>
      </c>
      <c r="P192" s="4">
        <v>55083.546266417005</v>
      </c>
      <c r="Q192" s="4">
        <v>0</v>
      </c>
      <c r="R192" s="4">
        <v>0</v>
      </c>
      <c r="S192" s="4">
        <v>2195.5953507204595</v>
      </c>
      <c r="T192" s="4">
        <v>1947.1600039324176</v>
      </c>
      <c r="U192" s="4">
        <v>0</v>
      </c>
      <c r="V192" s="4">
        <v>0</v>
      </c>
      <c r="W192" s="4">
        <v>0</v>
      </c>
      <c r="X192" s="4">
        <v>0</v>
      </c>
      <c r="Y192" s="4">
        <v>15718.349393737119</v>
      </c>
      <c r="Z192" s="4">
        <v>643.7772094087652</v>
      </c>
      <c r="AA192" s="4">
        <v>0</v>
      </c>
      <c r="AB192" s="4">
        <v>0</v>
      </c>
      <c r="AC192" s="4">
        <v>0</v>
      </c>
      <c r="AD192" s="4">
        <v>0</v>
      </c>
      <c r="AE192" s="4">
        <v>63583.689274871307</v>
      </c>
      <c r="AF192" s="4">
        <v>46372.008020650574</v>
      </c>
      <c r="AG192" s="4">
        <v>0</v>
      </c>
      <c r="AH192" s="4">
        <v>1028.1439235675375</v>
      </c>
      <c r="AI192" s="4">
        <v>0</v>
      </c>
      <c r="AJ192" s="12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11">
        <v>0</v>
      </c>
      <c r="AR192" s="4">
        <v>95550933.343327507</v>
      </c>
      <c r="AS192" s="4">
        <v>38503031.986491643</v>
      </c>
      <c r="AT192" s="4">
        <v>0</v>
      </c>
      <c r="AU192" s="4">
        <v>1209123.7034345497</v>
      </c>
      <c r="AV192" s="12">
        <v>0</v>
      </c>
    </row>
    <row r="193" spans="2:48" x14ac:dyDescent="0.3">
      <c r="B193" s="1" t="s">
        <v>214</v>
      </c>
      <c r="C193" s="11">
        <v>0</v>
      </c>
      <c r="D193" s="4">
        <v>2408.2153291347522</v>
      </c>
      <c r="E193" s="4">
        <v>2057.7208725604819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63554.848147705387</v>
      </c>
      <c r="L193" s="4">
        <v>35807.635291683742</v>
      </c>
      <c r="M193" s="4">
        <v>0</v>
      </c>
      <c r="N193" s="4">
        <v>894.45807397690714</v>
      </c>
      <c r="O193" s="4">
        <v>0</v>
      </c>
      <c r="P193" s="4">
        <v>54716.342518729158</v>
      </c>
      <c r="Q193" s="4">
        <v>0</v>
      </c>
      <c r="R193" s="4">
        <v>0</v>
      </c>
      <c r="S193" s="4">
        <v>2178.6063985853989</v>
      </c>
      <c r="T193" s="4">
        <v>1930.4848404340553</v>
      </c>
      <c r="U193" s="4">
        <v>0</v>
      </c>
      <c r="V193" s="4">
        <v>0</v>
      </c>
      <c r="W193" s="4">
        <v>0</v>
      </c>
      <c r="X193" s="4">
        <v>0</v>
      </c>
      <c r="Y193" s="4">
        <v>15623.4614953731</v>
      </c>
      <c r="Z193" s="4">
        <v>638.66650499159039</v>
      </c>
      <c r="AA193" s="4">
        <v>0</v>
      </c>
      <c r="AB193" s="4">
        <v>0</v>
      </c>
      <c r="AC193" s="4">
        <v>0</v>
      </c>
      <c r="AD193" s="4">
        <v>0</v>
      </c>
      <c r="AE193" s="4">
        <v>63845.546482097488</v>
      </c>
      <c r="AF193" s="4">
        <v>46583.060384220094</v>
      </c>
      <c r="AG193" s="4">
        <v>0</v>
      </c>
      <c r="AH193" s="4">
        <v>1037.0576924550564</v>
      </c>
      <c r="AI193" s="4">
        <v>0</v>
      </c>
      <c r="AJ193" s="12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11">
        <v>0</v>
      </c>
      <c r="AR193" s="4">
        <v>94846070.169950247</v>
      </c>
      <c r="AS193" s="4">
        <v>38262122.035357654</v>
      </c>
      <c r="AT193" s="4">
        <v>0</v>
      </c>
      <c r="AU193" s="4">
        <v>1198798.6388210119</v>
      </c>
      <c r="AV193" s="12">
        <v>0</v>
      </c>
    </row>
    <row r="194" spans="2:48" x14ac:dyDescent="0.3">
      <c r="B194" s="1" t="s">
        <v>215</v>
      </c>
      <c r="C194" s="11">
        <v>0</v>
      </c>
      <c r="D194" s="4">
        <v>2456.8178265694719</v>
      </c>
      <c r="E194" s="4">
        <v>2128.9356261432131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63599.530751960658</v>
      </c>
      <c r="L194" s="4">
        <v>35286.011343920334</v>
      </c>
      <c r="M194" s="4">
        <v>0</v>
      </c>
      <c r="N194" s="4">
        <v>886.83629433532633</v>
      </c>
      <c r="O194" s="4">
        <v>0</v>
      </c>
      <c r="P194" s="4">
        <v>54379.69336132038</v>
      </c>
      <c r="Q194" s="4">
        <v>0</v>
      </c>
      <c r="R194" s="4">
        <v>0</v>
      </c>
      <c r="S194" s="4">
        <v>2222.5515674656735</v>
      </c>
      <c r="T194" s="4">
        <v>1998.6504294313841</v>
      </c>
      <c r="U194" s="4">
        <v>0</v>
      </c>
      <c r="V194" s="4">
        <v>0</v>
      </c>
      <c r="W194" s="4">
        <v>0</v>
      </c>
      <c r="X194" s="4">
        <v>0</v>
      </c>
      <c r="Y194" s="4">
        <v>15604.455477241398</v>
      </c>
      <c r="Z194" s="4">
        <v>641.86078680080982</v>
      </c>
      <c r="AA194" s="4">
        <v>0</v>
      </c>
      <c r="AB194" s="4">
        <v>0</v>
      </c>
      <c r="AC194" s="4">
        <v>0</v>
      </c>
      <c r="AD194" s="4">
        <v>0</v>
      </c>
      <c r="AE194" s="4">
        <v>64200.529072167803</v>
      </c>
      <c r="AF194" s="4">
        <v>45819.33297015413</v>
      </c>
      <c r="AG194" s="4">
        <v>0</v>
      </c>
      <c r="AH194" s="4">
        <v>1045.5212865977196</v>
      </c>
      <c r="AI194" s="4">
        <v>0</v>
      </c>
      <c r="AJ194" s="12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11">
        <v>0</v>
      </c>
      <c r="AR194" s="4">
        <v>94680138.58183144</v>
      </c>
      <c r="AS194" s="4">
        <v>37861331.563922845</v>
      </c>
      <c r="AT194" s="4">
        <v>0</v>
      </c>
      <c r="AU194" s="4">
        <v>1188562.4581721677</v>
      </c>
      <c r="AV194" s="12">
        <v>0</v>
      </c>
    </row>
    <row r="195" spans="2:48" x14ac:dyDescent="0.3">
      <c r="B195" s="1" t="s">
        <v>216</v>
      </c>
      <c r="C195" s="11">
        <v>0</v>
      </c>
      <c r="D195" s="4">
        <v>2482.0767535977884</v>
      </c>
      <c r="E195" s="4">
        <v>2110.4632286357437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63181.641720163265</v>
      </c>
      <c r="L195" s="4">
        <v>35105.01140397873</v>
      </c>
      <c r="M195" s="4">
        <v>0</v>
      </c>
      <c r="N195" s="4">
        <v>879.2811232173849</v>
      </c>
      <c r="O195" s="4">
        <v>0</v>
      </c>
      <c r="P195" s="4">
        <v>53880.219230602866</v>
      </c>
      <c r="Q195" s="4">
        <v>0</v>
      </c>
      <c r="R195" s="4">
        <v>0</v>
      </c>
      <c r="S195" s="4">
        <v>2245.5034083689952</v>
      </c>
      <c r="T195" s="4">
        <v>1981.3085332424539</v>
      </c>
      <c r="U195" s="4">
        <v>0</v>
      </c>
      <c r="V195" s="4">
        <v>0</v>
      </c>
      <c r="W195" s="4">
        <v>0</v>
      </c>
      <c r="X195" s="4">
        <v>0</v>
      </c>
      <c r="Y195" s="4">
        <v>15928.292518939723</v>
      </c>
      <c r="Z195" s="4">
        <v>673.14662104240415</v>
      </c>
      <c r="AA195" s="4">
        <v>0</v>
      </c>
      <c r="AB195" s="4">
        <v>0</v>
      </c>
      <c r="AC195" s="4">
        <v>0</v>
      </c>
      <c r="AD195" s="4">
        <v>0</v>
      </c>
      <c r="AE195" s="4">
        <v>63088.596447085903</v>
      </c>
      <c r="AF195" s="4">
        <v>46047.370835772468</v>
      </c>
      <c r="AG195" s="4">
        <v>0</v>
      </c>
      <c r="AH195" s="4">
        <v>1054.8118006072223</v>
      </c>
      <c r="AI195" s="4">
        <v>0</v>
      </c>
      <c r="AJ195" s="12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11">
        <v>0</v>
      </c>
      <c r="AR195" s="4">
        <v>93808312.303676501</v>
      </c>
      <c r="AS195" s="4">
        <v>37636765.104498938</v>
      </c>
      <c r="AT195" s="4">
        <v>0</v>
      </c>
      <c r="AU195" s="4">
        <v>1178414.3912741591</v>
      </c>
      <c r="AV195" s="12">
        <v>0</v>
      </c>
    </row>
    <row r="196" spans="2:48" x14ac:dyDescent="0.3">
      <c r="B196" s="1" t="s">
        <v>217</v>
      </c>
      <c r="C196" s="11">
        <v>0</v>
      </c>
      <c r="D196" s="4">
        <v>2473.790638237298</v>
      </c>
      <c r="E196" s="4">
        <v>2092.1512309087311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62895.279399745647</v>
      </c>
      <c r="L196" s="4">
        <v>35124.204295458694</v>
      </c>
      <c r="M196" s="4">
        <v>0</v>
      </c>
      <c r="N196" s="4">
        <v>871.79147696845052</v>
      </c>
      <c r="O196" s="4">
        <v>0</v>
      </c>
      <c r="P196" s="4">
        <v>53733.198300892633</v>
      </c>
      <c r="Q196" s="4">
        <v>0</v>
      </c>
      <c r="R196" s="4">
        <v>0</v>
      </c>
      <c r="S196" s="4">
        <v>2238.0083099519352</v>
      </c>
      <c r="T196" s="4">
        <v>1964.1172223966876</v>
      </c>
      <c r="U196" s="4">
        <v>0</v>
      </c>
      <c r="V196" s="4">
        <v>0</v>
      </c>
      <c r="W196" s="4">
        <v>0</v>
      </c>
      <c r="X196" s="4">
        <v>0</v>
      </c>
      <c r="Y196" s="4">
        <v>15929.330925977323</v>
      </c>
      <c r="Z196" s="4">
        <v>667.79520032160121</v>
      </c>
      <c r="AA196" s="4">
        <v>0</v>
      </c>
      <c r="AB196" s="4">
        <v>0</v>
      </c>
      <c r="AC196" s="4">
        <v>0</v>
      </c>
      <c r="AD196" s="4">
        <v>0</v>
      </c>
      <c r="AE196" s="4">
        <v>63376.641600893374</v>
      </c>
      <c r="AF196" s="4">
        <v>46275.777542263226</v>
      </c>
      <c r="AG196" s="4">
        <v>0</v>
      </c>
      <c r="AH196" s="4">
        <v>1063.498775801027</v>
      </c>
      <c r="AI196" s="4">
        <v>0</v>
      </c>
      <c r="AJ196" s="12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11">
        <v>0</v>
      </c>
      <c r="AR196" s="4">
        <v>93429276.975905657</v>
      </c>
      <c r="AS196" s="4">
        <v>37485094.846399084</v>
      </c>
      <c r="AT196" s="4">
        <v>0</v>
      </c>
      <c r="AU196" s="4">
        <v>1168353.6740505518</v>
      </c>
      <c r="AV196" s="12">
        <v>0</v>
      </c>
    </row>
    <row r="197" spans="2:48" x14ac:dyDescent="0.3">
      <c r="B197" s="1" t="s">
        <v>218</v>
      </c>
      <c r="C197" s="11">
        <v>0</v>
      </c>
      <c r="D197" s="4">
        <v>2560.9070536462532</v>
      </c>
      <c r="E197" s="4">
        <v>2076.6259110207961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62632.843377658603</v>
      </c>
      <c r="L197" s="4">
        <v>35215.283873198241</v>
      </c>
      <c r="M197" s="4">
        <v>0</v>
      </c>
      <c r="N197" s="4">
        <v>864.36737570981882</v>
      </c>
      <c r="O197" s="4">
        <v>0</v>
      </c>
      <c r="P197" s="4">
        <v>53691.581825020017</v>
      </c>
      <c r="Q197" s="4">
        <v>0</v>
      </c>
      <c r="R197" s="4">
        <v>0</v>
      </c>
      <c r="S197" s="4">
        <v>2316.8206888294708</v>
      </c>
      <c r="T197" s="4">
        <v>1949.7466118724653</v>
      </c>
      <c r="U197" s="4">
        <v>0</v>
      </c>
      <c r="V197" s="4">
        <v>0</v>
      </c>
      <c r="W197" s="4">
        <v>0</v>
      </c>
      <c r="X197" s="4">
        <v>0</v>
      </c>
      <c r="Y197" s="4">
        <v>15918.061291402735</v>
      </c>
      <c r="Z197" s="4">
        <v>662.48632770414781</v>
      </c>
      <c r="AA197" s="4">
        <v>0</v>
      </c>
      <c r="AB197" s="4">
        <v>0</v>
      </c>
      <c r="AC197" s="4">
        <v>0</v>
      </c>
      <c r="AD197" s="4">
        <v>0</v>
      </c>
      <c r="AE197" s="4">
        <v>63627.956097998613</v>
      </c>
      <c r="AF197" s="4">
        <v>46498.543261932064</v>
      </c>
      <c r="AG197" s="4">
        <v>0</v>
      </c>
      <c r="AH197" s="4">
        <v>1071.7998462085011</v>
      </c>
      <c r="AI197" s="4">
        <v>0</v>
      </c>
      <c r="AJ197" s="12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11">
        <v>0</v>
      </c>
      <c r="AR197" s="4">
        <v>93006682.821003973</v>
      </c>
      <c r="AS197" s="4">
        <v>37421393.558300138</v>
      </c>
      <c r="AT197" s="4">
        <v>0</v>
      </c>
      <c r="AU197" s="4">
        <v>1158379.5499463126</v>
      </c>
      <c r="AV197" s="12">
        <v>0</v>
      </c>
    </row>
    <row r="198" spans="2:48" x14ac:dyDescent="0.3">
      <c r="B198" s="1" t="s">
        <v>219</v>
      </c>
      <c r="C198" s="11">
        <v>0</v>
      </c>
      <c r="D198" s="4">
        <v>2602.3100435257325</v>
      </c>
      <c r="E198" s="4">
        <v>2150.5188393470635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62893.129709889334</v>
      </c>
      <c r="L198" s="4">
        <v>35608.009589061185</v>
      </c>
      <c r="M198" s="4">
        <v>0</v>
      </c>
      <c r="N198" s="4">
        <v>857.0077089555848</v>
      </c>
      <c r="O198" s="4">
        <v>0</v>
      </c>
      <c r="P198" s="4">
        <v>54174.673963850029</v>
      </c>
      <c r="Q198" s="4">
        <v>0</v>
      </c>
      <c r="R198" s="4">
        <v>0</v>
      </c>
      <c r="S198" s="4">
        <v>2354.5985759412138</v>
      </c>
      <c r="T198" s="4">
        <v>2016.1862515110877</v>
      </c>
      <c r="U198" s="4">
        <v>0</v>
      </c>
      <c r="V198" s="4">
        <v>0</v>
      </c>
      <c r="W198" s="4">
        <v>0</v>
      </c>
      <c r="X198" s="4">
        <v>0</v>
      </c>
      <c r="Y198" s="4">
        <v>15883.739164810335</v>
      </c>
      <c r="Z198" s="4">
        <v>657.21966485841199</v>
      </c>
      <c r="AA198" s="4">
        <v>0</v>
      </c>
      <c r="AB198" s="4">
        <v>0</v>
      </c>
      <c r="AC198" s="4">
        <v>0</v>
      </c>
      <c r="AD198" s="4">
        <v>0</v>
      </c>
      <c r="AE198" s="4">
        <v>63981.141654135594</v>
      </c>
      <c r="AF198" s="4">
        <v>46778.596143766546</v>
      </c>
      <c r="AG198" s="4">
        <v>0</v>
      </c>
      <c r="AH198" s="4">
        <v>1079.9699347788592</v>
      </c>
      <c r="AI198" s="4">
        <v>0</v>
      </c>
      <c r="AJ198" s="12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11">
        <v>0</v>
      </c>
      <c r="AR198" s="4">
        <v>92638768.757930264</v>
      </c>
      <c r="AS198" s="4">
        <v>37488612.748002648</v>
      </c>
      <c r="AT198" s="4">
        <v>0</v>
      </c>
      <c r="AU198" s="4">
        <v>1148491.2697923025</v>
      </c>
      <c r="AV198" s="12">
        <v>0</v>
      </c>
    </row>
    <row r="199" spans="2:48" x14ac:dyDescent="0.3">
      <c r="B199" s="1" t="s">
        <v>220</v>
      </c>
      <c r="C199" s="11">
        <v>0</v>
      </c>
      <c r="D199" s="4">
        <v>2620.1304090786971</v>
      </c>
      <c r="E199" s="4">
        <v>2131.790080361066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62705.860194905785</v>
      </c>
      <c r="L199" s="4">
        <v>35248.21877591595</v>
      </c>
      <c r="M199" s="4">
        <v>0</v>
      </c>
      <c r="N199" s="4">
        <v>849.71170145378665</v>
      </c>
      <c r="O199" s="4">
        <v>0</v>
      </c>
      <c r="P199" s="4">
        <v>54094.328835280779</v>
      </c>
      <c r="Q199" s="4">
        <v>0</v>
      </c>
      <c r="R199" s="4">
        <v>0</v>
      </c>
      <c r="S199" s="4">
        <v>2370.7476211844532</v>
      </c>
      <c r="T199" s="4">
        <v>1998.6293902608945</v>
      </c>
      <c r="U199" s="4">
        <v>0</v>
      </c>
      <c r="V199" s="4">
        <v>0</v>
      </c>
      <c r="W199" s="4">
        <v>0</v>
      </c>
      <c r="X199" s="4">
        <v>0</v>
      </c>
      <c r="Y199" s="4">
        <v>15835.309356121081</v>
      </c>
      <c r="Z199" s="4">
        <v>651.99487614340342</v>
      </c>
      <c r="AA199" s="4">
        <v>0</v>
      </c>
      <c r="AB199" s="4">
        <v>0</v>
      </c>
      <c r="AC199" s="4">
        <v>0</v>
      </c>
      <c r="AD199" s="4">
        <v>0</v>
      </c>
      <c r="AE199" s="4">
        <v>64372.576356074758</v>
      </c>
      <c r="AF199" s="4">
        <v>46643.655373801514</v>
      </c>
      <c r="AG199" s="4">
        <v>0</v>
      </c>
      <c r="AH199" s="4">
        <v>1087.8736649442808</v>
      </c>
      <c r="AI199" s="4">
        <v>0</v>
      </c>
      <c r="AJ199" s="12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11">
        <v>0</v>
      </c>
      <c r="AR199" s="4">
        <v>92158380.044728458</v>
      </c>
      <c r="AS199" s="4">
        <v>37183355.848275185</v>
      </c>
      <c r="AT199" s="4">
        <v>0</v>
      </c>
      <c r="AU199" s="4">
        <v>1138688.0936598806</v>
      </c>
      <c r="AV199" s="12">
        <v>0</v>
      </c>
    </row>
    <row r="200" spans="2:48" x14ac:dyDescent="0.3">
      <c r="B200" s="1" t="s">
        <v>221</v>
      </c>
      <c r="C200" s="11">
        <v>0</v>
      </c>
      <c r="D200" s="4">
        <v>2606.3461852480123</v>
      </c>
      <c r="E200" s="4">
        <v>2113.2245756253569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62528.950051358581</v>
      </c>
      <c r="L200" s="4">
        <v>34314.01794258572</v>
      </c>
      <c r="M200" s="4">
        <v>0</v>
      </c>
      <c r="N200" s="4">
        <v>842.47870313852582</v>
      </c>
      <c r="O200" s="4">
        <v>0</v>
      </c>
      <c r="P200" s="4">
        <v>53843.361372068546</v>
      </c>
      <c r="Q200" s="4">
        <v>0</v>
      </c>
      <c r="R200" s="4">
        <v>0</v>
      </c>
      <c r="S200" s="4">
        <v>2358.2794586912569</v>
      </c>
      <c r="T200" s="4">
        <v>1981.2255523893514</v>
      </c>
      <c r="U200" s="4">
        <v>0</v>
      </c>
      <c r="V200" s="4">
        <v>0</v>
      </c>
      <c r="W200" s="4">
        <v>0</v>
      </c>
      <c r="X200" s="4">
        <v>0</v>
      </c>
      <c r="Y200" s="4">
        <v>15835.03275041415</v>
      </c>
      <c r="Z200" s="4">
        <v>646.81162858737343</v>
      </c>
      <c r="AA200" s="4">
        <v>0</v>
      </c>
      <c r="AB200" s="4">
        <v>0</v>
      </c>
      <c r="AC200" s="4">
        <v>0</v>
      </c>
      <c r="AD200" s="4">
        <v>0</v>
      </c>
      <c r="AE200" s="4">
        <v>64737.307994498216</v>
      </c>
      <c r="AF200" s="4">
        <v>46762.125526971126</v>
      </c>
      <c r="AG200" s="4">
        <v>0</v>
      </c>
      <c r="AH200" s="4">
        <v>1095.5320983837814</v>
      </c>
      <c r="AI200" s="4">
        <v>0</v>
      </c>
      <c r="AJ200" s="12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11">
        <v>0</v>
      </c>
      <c r="AR200" s="4">
        <v>91732769.249174371</v>
      </c>
      <c r="AS200" s="4">
        <v>36442830.68753624</v>
      </c>
      <c r="AT200" s="4">
        <v>0</v>
      </c>
      <c r="AU200" s="4">
        <v>1128969.2849636888</v>
      </c>
      <c r="AV200" s="12">
        <v>0</v>
      </c>
    </row>
    <row r="201" spans="2:48" x14ac:dyDescent="0.3">
      <c r="B201" s="1" t="s">
        <v>222</v>
      </c>
      <c r="C201" s="11">
        <v>0</v>
      </c>
      <c r="D201" s="4">
        <v>2593.2469729899458</v>
      </c>
      <c r="E201" s="4">
        <v>2220.127821914944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62337.31700632639</v>
      </c>
      <c r="L201" s="4">
        <v>34169.523988725246</v>
      </c>
      <c r="M201" s="4">
        <v>0</v>
      </c>
      <c r="N201" s="4">
        <v>933.44811492382496</v>
      </c>
      <c r="O201" s="4">
        <v>0</v>
      </c>
      <c r="P201" s="4">
        <v>53729.026266290392</v>
      </c>
      <c r="Q201" s="4">
        <v>0</v>
      </c>
      <c r="R201" s="4">
        <v>0</v>
      </c>
      <c r="S201" s="4">
        <v>2346.4418267197234</v>
      </c>
      <c r="T201" s="4">
        <v>2077.3505873909294</v>
      </c>
      <c r="U201" s="4">
        <v>0</v>
      </c>
      <c r="V201" s="4">
        <v>0</v>
      </c>
      <c r="W201" s="4">
        <v>0</v>
      </c>
      <c r="X201" s="4">
        <v>0</v>
      </c>
      <c r="Y201" s="4">
        <v>15802.543886265363</v>
      </c>
      <c r="Z201" s="4">
        <v>641.66959186658482</v>
      </c>
      <c r="AA201" s="4">
        <v>0</v>
      </c>
      <c r="AB201" s="4">
        <v>0</v>
      </c>
      <c r="AC201" s="4">
        <v>0</v>
      </c>
      <c r="AD201" s="4">
        <v>0</v>
      </c>
      <c r="AE201" s="4">
        <v>64626.956862821084</v>
      </c>
      <c r="AF201" s="4">
        <v>47029.12860469021</v>
      </c>
      <c r="AG201" s="4">
        <v>0</v>
      </c>
      <c r="AH201" s="4">
        <v>1103.8258878912661</v>
      </c>
      <c r="AI201" s="4">
        <v>0</v>
      </c>
      <c r="AJ201" s="12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11">
        <v>0</v>
      </c>
      <c r="AR201" s="4">
        <v>91183800.970961541</v>
      </c>
      <c r="AS201" s="4">
        <v>36454855.860350899</v>
      </c>
      <c r="AT201" s="4">
        <v>0</v>
      </c>
      <c r="AU201" s="4">
        <v>1173702.7914987286</v>
      </c>
      <c r="AV201" s="12">
        <v>0</v>
      </c>
    </row>
    <row r="202" spans="2:48" x14ac:dyDescent="0.3">
      <c r="B202" s="1" t="s">
        <v>223</v>
      </c>
      <c r="C202" s="11">
        <v>0</v>
      </c>
      <c r="D202" s="4">
        <v>2588.3714328088909</v>
      </c>
      <c r="E202" s="4">
        <v>2289.4793551901439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62562.432843374278</v>
      </c>
      <c r="L202" s="4">
        <v>34267.59268773043</v>
      </c>
      <c r="M202" s="4">
        <v>0</v>
      </c>
      <c r="N202" s="4">
        <v>925.41460223749073</v>
      </c>
      <c r="O202" s="4">
        <v>0</v>
      </c>
      <c r="P202" s="4">
        <v>53760.404125720976</v>
      </c>
      <c r="Q202" s="4">
        <v>0</v>
      </c>
      <c r="R202" s="4">
        <v>0</v>
      </c>
      <c r="S202" s="4">
        <v>2342.0334898092397</v>
      </c>
      <c r="T202" s="4">
        <v>2143.1164722420426</v>
      </c>
      <c r="U202" s="4">
        <v>0</v>
      </c>
      <c r="V202" s="4">
        <v>0</v>
      </c>
      <c r="W202" s="4">
        <v>0</v>
      </c>
      <c r="X202" s="4">
        <v>0</v>
      </c>
      <c r="Y202" s="4">
        <v>16015.416122035153</v>
      </c>
      <c r="Z202" s="4">
        <v>636.56843828425053</v>
      </c>
      <c r="AA202" s="4">
        <v>0</v>
      </c>
      <c r="AB202" s="4">
        <v>0</v>
      </c>
      <c r="AC202" s="4">
        <v>0</v>
      </c>
      <c r="AD202" s="4">
        <v>0</v>
      </c>
      <c r="AE202" s="4">
        <v>64958.562205501781</v>
      </c>
      <c r="AF202" s="4">
        <v>47282.791285027895</v>
      </c>
      <c r="AG202" s="4">
        <v>0</v>
      </c>
      <c r="AH202" s="4">
        <v>1119.9370017189597</v>
      </c>
      <c r="AI202" s="4">
        <v>0</v>
      </c>
      <c r="AJ202" s="12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11">
        <v>0</v>
      </c>
      <c r="AR202" s="4">
        <v>90959775.022235304</v>
      </c>
      <c r="AS202" s="4">
        <v>36402375.122738697</v>
      </c>
      <c r="AT202" s="4">
        <v>0</v>
      </c>
      <c r="AU202" s="4">
        <v>1163629.0492378194</v>
      </c>
      <c r="AV202" s="12">
        <v>0</v>
      </c>
    </row>
    <row r="203" spans="2:48" x14ac:dyDescent="0.3">
      <c r="B203" s="1" t="s">
        <v>224</v>
      </c>
      <c r="C203" s="11">
        <v>0</v>
      </c>
      <c r="D203" s="4">
        <v>2595.7296717652634</v>
      </c>
      <c r="E203" s="4">
        <v>2270.761981680248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62717.904966013826</v>
      </c>
      <c r="L203" s="4">
        <v>34147.163953232113</v>
      </c>
      <c r="M203" s="4">
        <v>0</v>
      </c>
      <c r="N203" s="4">
        <v>917.45161204034275</v>
      </c>
      <c r="O203" s="4">
        <v>0</v>
      </c>
      <c r="P203" s="4">
        <v>53758.690695640536</v>
      </c>
      <c r="Q203" s="4">
        <v>0</v>
      </c>
      <c r="R203" s="4">
        <v>0</v>
      </c>
      <c r="S203" s="4">
        <v>2348.6879516993799</v>
      </c>
      <c r="T203" s="4">
        <v>2125.6926451479253</v>
      </c>
      <c r="U203" s="4">
        <v>0</v>
      </c>
      <c r="V203" s="4">
        <v>0</v>
      </c>
      <c r="W203" s="4">
        <v>0</v>
      </c>
      <c r="X203" s="4">
        <v>0</v>
      </c>
      <c r="Y203" s="4">
        <v>16066.053388698092</v>
      </c>
      <c r="Z203" s="4">
        <v>658.80012525282814</v>
      </c>
      <c r="AA203" s="4">
        <v>0</v>
      </c>
      <c r="AB203" s="4">
        <v>0</v>
      </c>
      <c r="AC203" s="4">
        <v>0</v>
      </c>
      <c r="AD203" s="4">
        <v>0</v>
      </c>
      <c r="AE203" s="4">
        <v>65306.265733046843</v>
      </c>
      <c r="AF203" s="4">
        <v>47518.993461075544</v>
      </c>
      <c r="AG203" s="4">
        <v>0</v>
      </c>
      <c r="AH203" s="4">
        <v>1131.3361496827022</v>
      </c>
      <c r="AI203" s="4">
        <v>0</v>
      </c>
      <c r="AJ203" s="12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11">
        <v>0</v>
      </c>
      <c r="AR203" s="4">
        <v>90760393.711252034</v>
      </c>
      <c r="AS203" s="4">
        <v>36303611.094855271</v>
      </c>
      <c r="AT203" s="4">
        <v>0</v>
      </c>
      <c r="AU203" s="4">
        <v>1153642.5151384559</v>
      </c>
      <c r="AV203" s="12">
        <v>0</v>
      </c>
    </row>
    <row r="204" spans="2:48" x14ac:dyDescent="0.3">
      <c r="B204" s="1" t="s">
        <v>225</v>
      </c>
      <c r="C204" s="11">
        <v>0</v>
      </c>
      <c r="D204" s="4">
        <v>2614.0372565312791</v>
      </c>
      <c r="E204" s="4">
        <v>2250.8834044641953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62179.397689254067</v>
      </c>
      <c r="L204" s="4">
        <v>34051.070453977489</v>
      </c>
      <c r="M204" s="4">
        <v>0</v>
      </c>
      <c r="N204" s="4">
        <v>871.30759837040944</v>
      </c>
      <c r="O204" s="4">
        <v>0</v>
      </c>
      <c r="P204" s="4">
        <v>53222.679354437525</v>
      </c>
      <c r="Q204" s="4">
        <v>0</v>
      </c>
      <c r="R204" s="4">
        <v>0</v>
      </c>
      <c r="S204" s="4">
        <v>2365.2162007998113</v>
      </c>
      <c r="T204" s="4">
        <v>2107.0886117239943</v>
      </c>
      <c r="U204" s="4">
        <v>0</v>
      </c>
      <c r="V204" s="4">
        <v>0</v>
      </c>
      <c r="W204" s="4">
        <v>0</v>
      </c>
      <c r="X204" s="4">
        <v>0</v>
      </c>
      <c r="Y204" s="4">
        <v>15660.006995851172</v>
      </c>
      <c r="Z204" s="4">
        <v>653.56120903266537</v>
      </c>
      <c r="AA204" s="4">
        <v>0</v>
      </c>
      <c r="AB204" s="4">
        <v>0</v>
      </c>
      <c r="AC204" s="4">
        <v>0</v>
      </c>
      <c r="AD204" s="4">
        <v>0</v>
      </c>
      <c r="AE204" s="4">
        <v>64514.361492889046</v>
      </c>
      <c r="AF204" s="4">
        <v>47784.866855538152</v>
      </c>
      <c r="AG204" s="4">
        <v>0</v>
      </c>
      <c r="AH204" s="4">
        <v>1142.5558712955217</v>
      </c>
      <c r="AI204" s="4">
        <v>0</v>
      </c>
      <c r="AJ204" s="12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11">
        <v>0</v>
      </c>
      <c r="AR204" s="4">
        <v>90098103.83436878</v>
      </c>
      <c r="AS204" s="4">
        <v>36036630.896492541</v>
      </c>
      <c r="AT204" s="4">
        <v>0</v>
      </c>
      <c r="AU204" s="4">
        <v>1172449.5372446799</v>
      </c>
      <c r="AV204" s="12">
        <v>0</v>
      </c>
    </row>
    <row r="205" spans="2:48" x14ac:dyDescent="0.3">
      <c r="B205" s="1" t="s">
        <v>226</v>
      </c>
      <c r="C205" s="11">
        <v>0</v>
      </c>
      <c r="D205" s="4">
        <v>2593.4911297907383</v>
      </c>
      <c r="E205" s="4">
        <v>2231.4988641279238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61710.230267296545</v>
      </c>
      <c r="L205" s="4">
        <v>33943.176882674874</v>
      </c>
      <c r="M205" s="4">
        <v>0</v>
      </c>
      <c r="N205" s="4">
        <v>863.82348826341604</v>
      </c>
      <c r="O205" s="4">
        <v>0</v>
      </c>
      <c r="P205" s="4">
        <v>52862.606259178967</v>
      </c>
      <c r="Q205" s="4">
        <v>0</v>
      </c>
      <c r="R205" s="4">
        <v>0</v>
      </c>
      <c r="S205" s="4">
        <v>2346.6182307106942</v>
      </c>
      <c r="T205" s="4">
        <v>2088.9693011688178</v>
      </c>
      <c r="U205" s="4">
        <v>0</v>
      </c>
      <c r="V205" s="4">
        <v>0</v>
      </c>
      <c r="W205" s="4">
        <v>0</v>
      </c>
      <c r="X205" s="4">
        <v>0</v>
      </c>
      <c r="Y205" s="4">
        <v>15557.91937557987</v>
      </c>
      <c r="Z205" s="4">
        <v>648.36395818499648</v>
      </c>
      <c r="AA205" s="4">
        <v>0</v>
      </c>
      <c r="AB205" s="4">
        <v>0</v>
      </c>
      <c r="AC205" s="4">
        <v>0</v>
      </c>
      <c r="AD205" s="4">
        <v>0</v>
      </c>
      <c r="AE205" s="4">
        <v>64827.095442914855</v>
      </c>
      <c r="AF205" s="4">
        <v>48041.769659018697</v>
      </c>
      <c r="AG205" s="4">
        <v>0</v>
      </c>
      <c r="AH205" s="4">
        <v>1152.7546942091931</v>
      </c>
      <c r="AI205" s="4">
        <v>0</v>
      </c>
      <c r="AJ205" s="12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11">
        <v>0</v>
      </c>
      <c r="AR205" s="4">
        <v>89432931.654256746</v>
      </c>
      <c r="AS205" s="4">
        <v>35810317.397435047</v>
      </c>
      <c r="AT205" s="4">
        <v>0</v>
      </c>
      <c r="AU205" s="4">
        <v>1162339.7727778382</v>
      </c>
      <c r="AV205" s="12">
        <v>0</v>
      </c>
    </row>
    <row r="206" spans="2:48" x14ac:dyDescent="0.3">
      <c r="B206" s="1" t="s">
        <v>227</v>
      </c>
      <c r="C206" s="11">
        <v>0</v>
      </c>
      <c r="D206" s="4">
        <v>2649.8814313015828</v>
      </c>
      <c r="E206" s="4">
        <v>2306.2281333422661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61815.481908414084</v>
      </c>
      <c r="L206" s="4">
        <v>34022.305749408333</v>
      </c>
      <c r="M206" s="4">
        <v>0</v>
      </c>
      <c r="N206" s="4">
        <v>856.40725335079856</v>
      </c>
      <c r="O206" s="4">
        <v>0</v>
      </c>
      <c r="P206" s="4">
        <v>53050.199741009077</v>
      </c>
      <c r="Q206" s="4">
        <v>0</v>
      </c>
      <c r="R206" s="4">
        <v>0</v>
      </c>
      <c r="S206" s="4">
        <v>2397.6150388264496</v>
      </c>
      <c r="T206" s="4">
        <v>2162.6676879146626</v>
      </c>
      <c r="U206" s="4">
        <v>0</v>
      </c>
      <c r="V206" s="4">
        <v>0</v>
      </c>
      <c r="W206" s="4">
        <v>0</v>
      </c>
      <c r="X206" s="4">
        <v>0</v>
      </c>
      <c r="Y206" s="4">
        <v>15536.141709749882</v>
      </c>
      <c r="Z206" s="4">
        <v>651.26883534324895</v>
      </c>
      <c r="AA206" s="4">
        <v>0</v>
      </c>
      <c r="AB206" s="4">
        <v>0</v>
      </c>
      <c r="AC206" s="4">
        <v>0</v>
      </c>
      <c r="AD206" s="4">
        <v>0</v>
      </c>
      <c r="AE206" s="4">
        <v>65219.253060725139</v>
      </c>
      <c r="AF206" s="4">
        <v>48290.056916265952</v>
      </c>
      <c r="AG206" s="4">
        <v>0</v>
      </c>
      <c r="AH206" s="4">
        <v>1162.4557180476424</v>
      </c>
      <c r="AI206" s="4">
        <v>0</v>
      </c>
      <c r="AJ206" s="12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11">
        <v>0</v>
      </c>
      <c r="AR206" s="4">
        <v>89295353.525520399</v>
      </c>
      <c r="AS206" s="4">
        <v>35885501.796622999</v>
      </c>
      <c r="AT206" s="4">
        <v>0</v>
      </c>
      <c r="AU206" s="4">
        <v>1152317.9960537041</v>
      </c>
      <c r="AV206" s="12">
        <v>0</v>
      </c>
    </row>
    <row r="207" spans="2:48" x14ac:dyDescent="0.3">
      <c r="B207" s="1" t="s">
        <v>228</v>
      </c>
      <c r="C207" s="11">
        <v>0</v>
      </c>
      <c r="D207" s="4">
        <v>2685.0255330775881</v>
      </c>
      <c r="E207" s="4">
        <v>2286.003072752505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62222.232994673832</v>
      </c>
      <c r="L207" s="4">
        <v>33848.566697733157</v>
      </c>
      <c r="M207" s="4">
        <v>0</v>
      </c>
      <c r="N207" s="4">
        <v>849.05664967340931</v>
      </c>
      <c r="O207" s="4">
        <v>0</v>
      </c>
      <c r="P207" s="4">
        <v>53208.940853689201</v>
      </c>
      <c r="Q207" s="4">
        <v>0</v>
      </c>
      <c r="R207" s="4">
        <v>0</v>
      </c>
      <c r="S207" s="4">
        <v>2429.6040383857844</v>
      </c>
      <c r="T207" s="4">
        <v>2143.7036542605656</v>
      </c>
      <c r="U207" s="4">
        <v>0</v>
      </c>
      <c r="V207" s="4">
        <v>0</v>
      </c>
      <c r="W207" s="4">
        <v>0</v>
      </c>
      <c r="X207" s="4">
        <v>0</v>
      </c>
      <c r="Y207" s="4">
        <v>15858.343427215916</v>
      </c>
      <c r="Z207" s="4">
        <v>691.51819668455551</v>
      </c>
      <c r="AA207" s="4">
        <v>0</v>
      </c>
      <c r="AB207" s="4">
        <v>0</v>
      </c>
      <c r="AC207" s="4">
        <v>0</v>
      </c>
      <c r="AD207" s="4">
        <v>0</v>
      </c>
      <c r="AE207" s="4">
        <v>65589.283880438248</v>
      </c>
      <c r="AF207" s="4">
        <v>48563.516023476579</v>
      </c>
      <c r="AG207" s="4">
        <v>0</v>
      </c>
      <c r="AH207" s="4">
        <v>1172.996952562527</v>
      </c>
      <c r="AI207" s="4">
        <v>0</v>
      </c>
      <c r="AJ207" s="12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11">
        <v>0</v>
      </c>
      <c r="AR207" s="4">
        <v>89069391.157736719</v>
      </c>
      <c r="AS207" s="4">
        <v>35670538.390302151</v>
      </c>
      <c r="AT207" s="4">
        <v>0</v>
      </c>
      <c r="AU207" s="4">
        <v>1142383.4374381343</v>
      </c>
      <c r="AV207" s="12">
        <v>0</v>
      </c>
    </row>
    <row r="208" spans="2:48" x14ac:dyDescent="0.3">
      <c r="B208" s="1" t="s">
        <v>229</v>
      </c>
      <c r="C208" s="11">
        <v>0</v>
      </c>
      <c r="D208" s="4">
        <v>2671.7466141975319</v>
      </c>
      <c r="E208" s="4">
        <v>2265.9555253204417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61943.226015617722</v>
      </c>
      <c r="L208" s="4">
        <v>33633.100599546065</v>
      </c>
      <c r="M208" s="4">
        <v>0</v>
      </c>
      <c r="N208" s="4">
        <v>841.77045864895467</v>
      </c>
      <c r="O208" s="4">
        <v>0</v>
      </c>
      <c r="P208" s="4">
        <v>53074.005553000185</v>
      </c>
      <c r="Q208" s="4">
        <v>0</v>
      </c>
      <c r="R208" s="4">
        <v>0</v>
      </c>
      <c r="S208" s="4">
        <v>2417.585029605028</v>
      </c>
      <c r="T208" s="4">
        <v>2124.9060501324125</v>
      </c>
      <c r="U208" s="4">
        <v>0</v>
      </c>
      <c r="V208" s="4">
        <v>0</v>
      </c>
      <c r="W208" s="4">
        <v>0</v>
      </c>
      <c r="X208" s="4">
        <v>0</v>
      </c>
      <c r="Y208" s="4">
        <v>15855.75340139863</v>
      </c>
      <c r="Z208" s="4">
        <v>686.00719540905925</v>
      </c>
      <c r="AA208" s="4">
        <v>0</v>
      </c>
      <c r="AB208" s="4">
        <v>0</v>
      </c>
      <c r="AC208" s="4">
        <v>0</v>
      </c>
      <c r="AD208" s="4">
        <v>0</v>
      </c>
      <c r="AE208" s="4">
        <v>65926.933379148686</v>
      </c>
      <c r="AF208" s="4">
        <v>47979.520057079571</v>
      </c>
      <c r="AG208" s="4">
        <v>0</v>
      </c>
      <c r="AH208" s="4">
        <v>1182.8887878794783</v>
      </c>
      <c r="AI208" s="4">
        <v>0</v>
      </c>
      <c r="AJ208" s="12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11">
        <v>0</v>
      </c>
      <c r="AR208" s="4">
        <v>88708012.834434792</v>
      </c>
      <c r="AS208" s="4">
        <v>35307363.501273662</v>
      </c>
      <c r="AT208" s="4">
        <v>0</v>
      </c>
      <c r="AU208" s="4">
        <v>1132535.333329869</v>
      </c>
      <c r="AV208" s="12">
        <v>0</v>
      </c>
    </row>
    <row r="209" spans="2:48" x14ac:dyDescent="0.3">
      <c r="B209" s="1" t="s">
        <v>230</v>
      </c>
      <c r="C209" s="11">
        <v>0</v>
      </c>
      <c r="D209" s="4">
        <v>2782.2918796572831</v>
      </c>
      <c r="E209" s="4">
        <v>2248.8375793229216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61706.081723660362</v>
      </c>
      <c r="L209" s="4">
        <v>33687.974873717256</v>
      </c>
      <c r="M209" s="4">
        <v>0</v>
      </c>
      <c r="N209" s="4">
        <v>834.54878125159871</v>
      </c>
      <c r="O209" s="4">
        <v>0</v>
      </c>
      <c r="P209" s="4">
        <v>53042.537362656454</v>
      </c>
      <c r="Q209" s="4">
        <v>0</v>
      </c>
      <c r="R209" s="4">
        <v>0</v>
      </c>
      <c r="S209" s="4">
        <v>2517.6187405299174</v>
      </c>
      <c r="T209" s="4">
        <v>2109.0757611625413</v>
      </c>
      <c r="U209" s="4">
        <v>0</v>
      </c>
      <c r="V209" s="4">
        <v>0</v>
      </c>
      <c r="W209" s="4">
        <v>0</v>
      </c>
      <c r="X209" s="4">
        <v>0</v>
      </c>
      <c r="Y209" s="4">
        <v>15839.412641893403</v>
      </c>
      <c r="Z209" s="4">
        <v>680.54011960998309</v>
      </c>
      <c r="AA209" s="4">
        <v>0</v>
      </c>
      <c r="AB209" s="4">
        <v>0</v>
      </c>
      <c r="AC209" s="4">
        <v>0</v>
      </c>
      <c r="AD209" s="4">
        <v>0</v>
      </c>
      <c r="AE209" s="4">
        <v>66226.204294106472</v>
      </c>
      <c r="AF209" s="4">
        <v>48301.318649906287</v>
      </c>
      <c r="AG209" s="4">
        <v>0</v>
      </c>
      <c r="AH209" s="4">
        <v>1192.3595939572192</v>
      </c>
      <c r="AI209" s="4">
        <v>0</v>
      </c>
      <c r="AJ209" s="12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11">
        <v>0</v>
      </c>
      <c r="AR209" s="4">
        <v>88310576.780199111</v>
      </c>
      <c r="AS209" s="4">
        <v>35249690.378355257</v>
      </c>
      <c r="AT209" s="4">
        <v>0</v>
      </c>
      <c r="AU209" s="4">
        <v>1122772.927231519</v>
      </c>
      <c r="AV209" s="12">
        <v>0</v>
      </c>
    </row>
    <row r="210" spans="2:48" x14ac:dyDescent="0.3">
      <c r="B210" s="1" t="s">
        <v>231</v>
      </c>
      <c r="C210" s="11">
        <v>0</v>
      </c>
      <c r="D210" s="4">
        <v>2826.8265817021202</v>
      </c>
      <c r="E210" s="4">
        <v>2336.8830385695992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61953.357988958815</v>
      </c>
      <c r="L210" s="4">
        <v>33956.127697213873</v>
      </c>
      <c r="M210" s="4">
        <v>0</v>
      </c>
      <c r="N210" s="4">
        <v>827.39041373688019</v>
      </c>
      <c r="O210" s="4">
        <v>0</v>
      </c>
      <c r="P210" s="4">
        <v>53435.641577255403</v>
      </c>
      <c r="Q210" s="4">
        <v>0</v>
      </c>
      <c r="R210" s="4">
        <v>0</v>
      </c>
      <c r="S210" s="4">
        <v>2558.3176248501823</v>
      </c>
      <c r="T210" s="4">
        <v>2188.3432780021353</v>
      </c>
      <c r="U210" s="4">
        <v>0</v>
      </c>
      <c r="V210" s="4">
        <v>0</v>
      </c>
      <c r="W210" s="4">
        <v>0</v>
      </c>
      <c r="X210" s="4">
        <v>0</v>
      </c>
      <c r="Y210" s="4">
        <v>15807.338643643743</v>
      </c>
      <c r="Z210" s="4">
        <v>675.11661913177181</v>
      </c>
      <c r="AA210" s="4">
        <v>0</v>
      </c>
      <c r="AB210" s="4">
        <v>0</v>
      </c>
      <c r="AC210" s="4">
        <v>0</v>
      </c>
      <c r="AD210" s="4">
        <v>0</v>
      </c>
      <c r="AE210" s="4">
        <v>66619.0612185832</v>
      </c>
      <c r="AF210" s="4">
        <v>47899.678704618549</v>
      </c>
      <c r="AG210" s="4">
        <v>0</v>
      </c>
      <c r="AH210" s="4">
        <v>1201.671306711688</v>
      </c>
      <c r="AI210" s="4">
        <v>0</v>
      </c>
      <c r="AJ210" s="12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11">
        <v>0</v>
      </c>
      <c r="AR210" s="4">
        <v>87959606.307820082</v>
      </c>
      <c r="AS210" s="4">
        <v>35134636.961846039</v>
      </c>
      <c r="AT210" s="4">
        <v>0</v>
      </c>
      <c r="AU210" s="4">
        <v>1113095.4696480667</v>
      </c>
      <c r="AV210" s="12">
        <v>0</v>
      </c>
    </row>
    <row r="211" spans="2:48" x14ac:dyDescent="0.3">
      <c r="B211" s="1" t="s">
        <v>232</v>
      </c>
      <c r="C211" s="11">
        <v>0</v>
      </c>
      <c r="D211" s="4">
        <v>2846.6330944987276</v>
      </c>
      <c r="E211" s="4">
        <v>2316.302042246115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61719.967438623724</v>
      </c>
      <c r="L211" s="4">
        <v>33241.36232913407</v>
      </c>
      <c r="M211" s="4">
        <v>0</v>
      </c>
      <c r="N211" s="4">
        <v>820.29454763005856</v>
      </c>
      <c r="O211" s="4">
        <v>0</v>
      </c>
      <c r="P211" s="4">
        <v>53307.062012097493</v>
      </c>
      <c r="Q211" s="4">
        <v>0</v>
      </c>
      <c r="R211" s="4">
        <v>0</v>
      </c>
      <c r="S211" s="4">
        <v>2576.2774867240882</v>
      </c>
      <c r="T211" s="4">
        <v>2169.0748334283221</v>
      </c>
      <c r="U211" s="4">
        <v>0</v>
      </c>
      <c r="V211" s="4">
        <v>0</v>
      </c>
      <c r="W211" s="4">
        <v>0</v>
      </c>
      <c r="X211" s="4">
        <v>0</v>
      </c>
      <c r="Y211" s="4">
        <v>15751.786125114215</v>
      </c>
      <c r="Z211" s="4">
        <v>669.73634661053711</v>
      </c>
      <c r="AA211" s="4">
        <v>0</v>
      </c>
      <c r="AB211" s="4">
        <v>0</v>
      </c>
      <c r="AC211" s="4">
        <v>0</v>
      </c>
      <c r="AD211" s="4">
        <v>0</v>
      </c>
      <c r="AE211" s="4">
        <v>67053.676128968043</v>
      </c>
      <c r="AF211" s="4">
        <v>47438.654639159031</v>
      </c>
      <c r="AG211" s="4">
        <v>0</v>
      </c>
      <c r="AH211" s="4">
        <v>1210.6881100691126</v>
      </c>
      <c r="AI211" s="4">
        <v>0</v>
      </c>
      <c r="AJ211" s="12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11">
        <v>0</v>
      </c>
      <c r="AR211" s="4">
        <v>87498954.514694124</v>
      </c>
      <c r="AS211" s="4">
        <v>34701877.495468795</v>
      </c>
      <c r="AT211" s="4">
        <v>0</v>
      </c>
      <c r="AU211" s="4">
        <v>1103502.2183015952</v>
      </c>
      <c r="AV211" s="12">
        <v>0</v>
      </c>
    </row>
    <row r="212" spans="2:48" x14ac:dyDescent="0.3">
      <c r="B212" s="1" t="s">
        <v>233</v>
      </c>
      <c r="C212" s="11">
        <v>0</v>
      </c>
      <c r="D212" s="4">
        <v>2831.5658037504008</v>
      </c>
      <c r="E212" s="4">
        <v>2295.9024911340839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61505.477805717979</v>
      </c>
      <c r="L212" s="4">
        <v>32953.096492445628</v>
      </c>
      <c r="M212" s="4">
        <v>0</v>
      </c>
      <c r="N212" s="4">
        <v>813.2605193120562</v>
      </c>
      <c r="O212" s="4">
        <v>0</v>
      </c>
      <c r="P212" s="4">
        <v>53032.539540071404</v>
      </c>
      <c r="Q212" s="4">
        <v>0</v>
      </c>
      <c r="R212" s="4">
        <v>0</v>
      </c>
      <c r="S212" s="4">
        <v>2562.6470057326669</v>
      </c>
      <c r="T212" s="4">
        <v>2149.976225424994</v>
      </c>
      <c r="U212" s="4">
        <v>0</v>
      </c>
      <c r="V212" s="4">
        <v>0</v>
      </c>
      <c r="W212" s="4">
        <v>0</v>
      </c>
      <c r="X212" s="4">
        <v>0</v>
      </c>
      <c r="Y212" s="4">
        <v>15750.280665289396</v>
      </c>
      <c r="Z212" s="4">
        <v>664.39895745179842</v>
      </c>
      <c r="AA212" s="4">
        <v>0</v>
      </c>
      <c r="AB212" s="4">
        <v>0</v>
      </c>
      <c r="AC212" s="4">
        <v>0</v>
      </c>
      <c r="AD212" s="4">
        <v>0</v>
      </c>
      <c r="AE212" s="4">
        <v>67438.074310789263</v>
      </c>
      <c r="AF212" s="4">
        <v>47531.281927786244</v>
      </c>
      <c r="AG212" s="4">
        <v>0</v>
      </c>
      <c r="AH212" s="4">
        <v>1219.4323500725791</v>
      </c>
      <c r="AI212" s="4">
        <v>0</v>
      </c>
      <c r="AJ212" s="12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11">
        <v>0</v>
      </c>
      <c r="AR212" s="4">
        <v>87092101.305315882</v>
      </c>
      <c r="AS212" s="4">
        <v>34401836.705019034</v>
      </c>
      <c r="AT212" s="4">
        <v>0</v>
      </c>
      <c r="AU212" s="4">
        <v>1093992.4370769369</v>
      </c>
      <c r="AV212" s="12">
        <v>0</v>
      </c>
    </row>
    <row r="213" spans="2:48" x14ac:dyDescent="0.3">
      <c r="B213" s="1" t="s">
        <v>234</v>
      </c>
      <c r="C213" s="11">
        <v>0</v>
      </c>
      <c r="D213" s="4">
        <v>2817.1373761464893</v>
      </c>
      <c r="E213" s="4">
        <v>2420.5895956912955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60258.509932038389</v>
      </c>
      <c r="L213" s="4">
        <v>32841.655518673288</v>
      </c>
      <c r="M213" s="4">
        <v>0</v>
      </c>
      <c r="N213" s="4">
        <v>897.4249628532375</v>
      </c>
      <c r="O213" s="4">
        <v>0</v>
      </c>
      <c r="P213" s="4">
        <v>52089.540159348922</v>
      </c>
      <c r="Q213" s="4">
        <v>0</v>
      </c>
      <c r="R213" s="4">
        <v>0</v>
      </c>
      <c r="S213" s="4">
        <v>2549.6082110613725</v>
      </c>
      <c r="T213" s="4">
        <v>2262.1889939228145</v>
      </c>
      <c r="U213" s="4">
        <v>0</v>
      </c>
      <c r="V213" s="4">
        <v>0</v>
      </c>
      <c r="W213" s="4">
        <v>0</v>
      </c>
      <c r="X213" s="4">
        <v>0</v>
      </c>
      <c r="Y213" s="4">
        <v>15709.833527178689</v>
      </c>
      <c r="Z213" s="4">
        <v>659.10410980839924</v>
      </c>
      <c r="AA213" s="4">
        <v>0</v>
      </c>
      <c r="AB213" s="4">
        <v>0</v>
      </c>
      <c r="AC213" s="4">
        <v>0</v>
      </c>
      <c r="AD213" s="4">
        <v>0</v>
      </c>
      <c r="AE213" s="4">
        <v>65774.669240495714</v>
      </c>
      <c r="AF213" s="4">
        <v>47744.104667263913</v>
      </c>
      <c r="AG213" s="4">
        <v>0</v>
      </c>
      <c r="AH213" s="4">
        <v>1228.891460341315</v>
      </c>
      <c r="AI213" s="4">
        <v>0</v>
      </c>
      <c r="AJ213" s="12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11">
        <v>0</v>
      </c>
      <c r="AR213" s="4">
        <v>85899953.702830195</v>
      </c>
      <c r="AS213" s="4">
        <v>34425142.250485003</v>
      </c>
      <c r="AT213" s="4">
        <v>0</v>
      </c>
      <c r="AU213" s="4">
        <v>1137300.0981782011</v>
      </c>
      <c r="AV213" s="12">
        <v>0</v>
      </c>
    </row>
    <row r="214" spans="2:48" x14ac:dyDescent="0.3">
      <c r="B214" s="1" t="s">
        <v>235</v>
      </c>
      <c r="C214" s="11">
        <v>0</v>
      </c>
      <c r="D214" s="4">
        <v>2811.9678846054048</v>
      </c>
      <c r="E214" s="4">
        <v>2496.0757196793893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60502.18043067609</v>
      </c>
      <c r="L214" s="4">
        <v>32804.056630674844</v>
      </c>
      <c r="M214" s="4">
        <v>0</v>
      </c>
      <c r="N214" s="4">
        <v>889.6267950093287</v>
      </c>
      <c r="O214" s="4">
        <v>0</v>
      </c>
      <c r="P214" s="4">
        <v>52136.889275062269</v>
      </c>
      <c r="Q214" s="4">
        <v>0</v>
      </c>
      <c r="R214" s="4">
        <v>0</v>
      </c>
      <c r="S214" s="4">
        <v>2544.9353754789017</v>
      </c>
      <c r="T214" s="4">
        <v>2333.6718197700643</v>
      </c>
      <c r="U214" s="4">
        <v>0</v>
      </c>
      <c r="V214" s="4">
        <v>0</v>
      </c>
      <c r="W214" s="4">
        <v>0</v>
      </c>
      <c r="X214" s="4">
        <v>0</v>
      </c>
      <c r="Y214" s="4">
        <v>15923.845453557155</v>
      </c>
      <c r="Z214" s="4">
        <v>653.85146455860172</v>
      </c>
      <c r="AA214" s="4">
        <v>0</v>
      </c>
      <c r="AB214" s="4">
        <v>0</v>
      </c>
      <c r="AC214" s="4">
        <v>0</v>
      </c>
      <c r="AD214" s="4">
        <v>0</v>
      </c>
      <c r="AE214" s="4">
        <v>66161.645385746058</v>
      </c>
      <c r="AF214" s="4">
        <v>47790.726378863234</v>
      </c>
      <c r="AG214" s="4">
        <v>0</v>
      </c>
      <c r="AH214" s="4">
        <v>1246.6342966298744</v>
      </c>
      <c r="AI214" s="4">
        <v>0</v>
      </c>
      <c r="AJ214" s="12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11">
        <v>0</v>
      </c>
      <c r="AR214" s="4">
        <v>85695891.961466238</v>
      </c>
      <c r="AS214" s="4">
        <v>34219404.58008977</v>
      </c>
      <c r="AT214" s="4">
        <v>0</v>
      </c>
      <c r="AU214" s="4">
        <v>1127439.193576847</v>
      </c>
      <c r="AV214" s="12">
        <v>0</v>
      </c>
    </row>
    <row r="215" spans="2:48" x14ac:dyDescent="0.3">
      <c r="B215" s="1" t="s">
        <v>236</v>
      </c>
      <c r="C215" s="11">
        <v>0</v>
      </c>
      <c r="D215" s="4">
        <v>2819.1047385722304</v>
      </c>
      <c r="E215" s="4">
        <v>2475.3944543961748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60624.358635417622</v>
      </c>
      <c r="L215" s="4">
        <v>32669.862511189902</v>
      </c>
      <c r="M215" s="4">
        <v>0</v>
      </c>
      <c r="N215" s="4">
        <v>881.89793377294382</v>
      </c>
      <c r="O215" s="4">
        <v>0</v>
      </c>
      <c r="P215" s="4">
        <v>52115.511703473712</v>
      </c>
      <c r="Q215" s="4">
        <v>0</v>
      </c>
      <c r="R215" s="4">
        <v>0</v>
      </c>
      <c r="S215" s="4">
        <v>2551.390851169258</v>
      </c>
      <c r="T215" s="4">
        <v>2314.4455270859548</v>
      </c>
      <c r="U215" s="4">
        <v>0</v>
      </c>
      <c r="V215" s="4">
        <v>0</v>
      </c>
      <c r="W215" s="4">
        <v>0</v>
      </c>
      <c r="X215" s="4">
        <v>0</v>
      </c>
      <c r="Y215" s="4">
        <v>15956.183970131795</v>
      </c>
      <c r="Z215" s="4">
        <v>676.58305257298412</v>
      </c>
      <c r="AA215" s="4">
        <v>0</v>
      </c>
      <c r="AB215" s="4">
        <v>0</v>
      </c>
      <c r="AC215" s="4">
        <v>0</v>
      </c>
      <c r="AD215" s="4">
        <v>0</v>
      </c>
      <c r="AE215" s="4">
        <v>66573.712544040362</v>
      </c>
      <c r="AF215" s="4">
        <v>48014.47135309119</v>
      </c>
      <c r="AG215" s="4">
        <v>0</v>
      </c>
      <c r="AH215" s="4">
        <v>1259.4418291067202</v>
      </c>
      <c r="AI215" s="4">
        <v>0</v>
      </c>
      <c r="AJ215" s="12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11">
        <v>0</v>
      </c>
      <c r="AR215" s="4">
        <v>85515321.124365255</v>
      </c>
      <c r="AS215" s="4">
        <v>34128851.467455611</v>
      </c>
      <c r="AT215" s="4">
        <v>0</v>
      </c>
      <c r="AU215" s="4">
        <v>1117664.642915355</v>
      </c>
      <c r="AV215" s="12">
        <v>0</v>
      </c>
    </row>
    <row r="216" spans="2:48" x14ac:dyDescent="0.3">
      <c r="B216" s="1" t="s">
        <v>237</v>
      </c>
      <c r="C216" s="11">
        <v>0</v>
      </c>
      <c r="D216" s="4">
        <v>2835.2413397176265</v>
      </c>
      <c r="E216" s="4">
        <v>2453.4642989119357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60537.321204546904</v>
      </c>
      <c r="L216" s="4">
        <v>32462.087366024854</v>
      </c>
      <c r="M216" s="4">
        <v>0</v>
      </c>
      <c r="N216" s="4">
        <v>852.05127742807224</v>
      </c>
      <c r="O216" s="4">
        <v>0</v>
      </c>
      <c r="P216" s="4">
        <v>51821.185975639535</v>
      </c>
      <c r="Q216" s="4">
        <v>0</v>
      </c>
      <c r="R216" s="4">
        <v>0</v>
      </c>
      <c r="S216" s="4">
        <v>2565.9537414714923</v>
      </c>
      <c r="T216" s="4">
        <v>2293.9487963239835</v>
      </c>
      <c r="U216" s="4">
        <v>0</v>
      </c>
      <c r="V216" s="4">
        <v>0</v>
      </c>
      <c r="W216" s="4">
        <v>0</v>
      </c>
      <c r="X216" s="4">
        <v>0</v>
      </c>
      <c r="Y216" s="4">
        <v>16100.914111460525</v>
      </c>
      <c r="Z216" s="4">
        <v>671.18930674158946</v>
      </c>
      <c r="AA216" s="4">
        <v>0</v>
      </c>
      <c r="AB216" s="4">
        <v>0</v>
      </c>
      <c r="AC216" s="4">
        <v>0</v>
      </c>
      <c r="AD216" s="4">
        <v>0</v>
      </c>
      <c r="AE216" s="4">
        <v>66204.272080366994</v>
      </c>
      <c r="AF216" s="4">
        <v>47550.711944375522</v>
      </c>
      <c r="AG216" s="4">
        <v>0</v>
      </c>
      <c r="AH216" s="4">
        <v>1272.0982821038961</v>
      </c>
      <c r="AI216" s="4">
        <v>0</v>
      </c>
      <c r="AJ216" s="12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11">
        <v>0</v>
      </c>
      <c r="AR216" s="4">
        <v>85211371.604550391</v>
      </c>
      <c r="AS216" s="4">
        <v>33750359.360210761</v>
      </c>
      <c r="AT216" s="4">
        <v>0</v>
      </c>
      <c r="AU216" s="4">
        <v>1135718.4448687886</v>
      </c>
      <c r="AV216" s="12">
        <v>0</v>
      </c>
    </row>
    <row r="217" spans="2:48" x14ac:dyDescent="0.3">
      <c r="B217" s="1" t="s">
        <v>238</v>
      </c>
      <c r="C217" s="11">
        <v>0</v>
      </c>
      <c r="D217" s="4">
        <v>2812.4992772667674</v>
      </c>
      <c r="E217" s="4">
        <v>2432.0250014109843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60081.175623225696</v>
      </c>
      <c r="L217" s="4">
        <v>31663.677566556948</v>
      </c>
      <c r="M217" s="4">
        <v>0</v>
      </c>
      <c r="N217" s="4">
        <v>844.74439359312191</v>
      </c>
      <c r="O217" s="4">
        <v>0</v>
      </c>
      <c r="P217" s="4">
        <v>51467.255268485147</v>
      </c>
      <c r="Q217" s="4">
        <v>0</v>
      </c>
      <c r="R217" s="4">
        <v>0</v>
      </c>
      <c r="S217" s="4">
        <v>2545.3622348756826</v>
      </c>
      <c r="T217" s="4">
        <v>2273.9319352013958</v>
      </c>
      <c r="U217" s="4">
        <v>0</v>
      </c>
      <c r="V217" s="4">
        <v>0</v>
      </c>
      <c r="W217" s="4">
        <v>0</v>
      </c>
      <c r="X217" s="4">
        <v>0</v>
      </c>
      <c r="Y217" s="4">
        <v>15994.725627723703</v>
      </c>
      <c r="Z217" s="4">
        <v>665.83856527284365</v>
      </c>
      <c r="AA217" s="4">
        <v>0</v>
      </c>
      <c r="AB217" s="4">
        <v>0</v>
      </c>
      <c r="AC217" s="4">
        <v>0</v>
      </c>
      <c r="AD217" s="4">
        <v>0</v>
      </c>
      <c r="AE217" s="4">
        <v>66577.784731802574</v>
      </c>
      <c r="AF217" s="4">
        <v>47311.32844687222</v>
      </c>
      <c r="AG217" s="4">
        <v>0</v>
      </c>
      <c r="AH217" s="4">
        <v>1283.6330216043675</v>
      </c>
      <c r="AI217" s="4">
        <v>0</v>
      </c>
      <c r="AJ217" s="12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11">
        <v>0</v>
      </c>
      <c r="AR217" s="4">
        <v>84580328.739587471</v>
      </c>
      <c r="AS217" s="4">
        <v>33247671.763958491</v>
      </c>
      <c r="AT217" s="4">
        <v>0</v>
      </c>
      <c r="AU217" s="4">
        <v>1125821.3227508694</v>
      </c>
      <c r="AV217" s="12">
        <v>0</v>
      </c>
    </row>
    <row r="218" spans="2:48" x14ac:dyDescent="0.3">
      <c r="B218" s="1" t="s">
        <v>239</v>
      </c>
      <c r="C218" s="11">
        <v>0</v>
      </c>
      <c r="D218" s="4">
        <v>2874.6600833932453</v>
      </c>
      <c r="E218" s="4">
        <v>2510.4446505892561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60176.477894617492</v>
      </c>
      <c r="L218" s="4">
        <v>31382.145391527141</v>
      </c>
      <c r="M218" s="4">
        <v>0</v>
      </c>
      <c r="N218" s="4">
        <v>837.50514196176835</v>
      </c>
      <c r="O218" s="4">
        <v>0</v>
      </c>
      <c r="P218" s="4">
        <v>51353.288541061767</v>
      </c>
      <c r="Q218" s="4">
        <v>0</v>
      </c>
      <c r="R218" s="4">
        <v>0</v>
      </c>
      <c r="S218" s="4">
        <v>2601.5906137061297</v>
      </c>
      <c r="T218" s="4">
        <v>2351.1726675896052</v>
      </c>
      <c r="U218" s="4">
        <v>0</v>
      </c>
      <c r="V218" s="4">
        <v>0</v>
      </c>
      <c r="W218" s="4">
        <v>0</v>
      </c>
      <c r="X218" s="4">
        <v>0</v>
      </c>
      <c r="Y218" s="4">
        <v>15972.463432614333</v>
      </c>
      <c r="Z218" s="4">
        <v>668.95961362383696</v>
      </c>
      <c r="AA218" s="4">
        <v>0</v>
      </c>
      <c r="AB218" s="4">
        <v>0</v>
      </c>
      <c r="AC218" s="4">
        <v>0</v>
      </c>
      <c r="AD218" s="4">
        <v>0</v>
      </c>
      <c r="AE218" s="4">
        <v>67038.924665548519</v>
      </c>
      <c r="AF218" s="4">
        <v>46564.371941237914</v>
      </c>
      <c r="AG218" s="4">
        <v>0</v>
      </c>
      <c r="AH218" s="4">
        <v>1294.6174214521398</v>
      </c>
      <c r="AI218" s="4">
        <v>0</v>
      </c>
      <c r="AJ218" s="12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11">
        <v>0</v>
      </c>
      <c r="AR218" s="4">
        <v>84455117.656210661</v>
      </c>
      <c r="AS218" s="4">
        <v>33008888.381799933</v>
      </c>
      <c r="AT218" s="4">
        <v>0</v>
      </c>
      <c r="AU218" s="4">
        <v>1116011.3811686623</v>
      </c>
      <c r="AV218" s="12">
        <v>0</v>
      </c>
    </row>
    <row r="219" spans="2:48" x14ac:dyDescent="0.3">
      <c r="B219" s="1" t="s">
        <v>240</v>
      </c>
      <c r="C219" s="11">
        <v>0</v>
      </c>
      <c r="D219" s="4">
        <v>2912.8612125122681</v>
      </c>
      <c r="E219" s="4">
        <v>2488.1656712060312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60562.347008940844</v>
      </c>
      <c r="L219" s="4">
        <v>31221.766119949345</v>
      </c>
      <c r="M219" s="4">
        <v>0</v>
      </c>
      <c r="N219" s="4">
        <v>830.33089998624541</v>
      </c>
      <c r="O219" s="4">
        <v>0</v>
      </c>
      <c r="P219" s="4">
        <v>51499.921767266118</v>
      </c>
      <c r="Q219" s="4">
        <v>0</v>
      </c>
      <c r="R219" s="4">
        <v>0</v>
      </c>
      <c r="S219" s="4">
        <v>2636.4115057293161</v>
      </c>
      <c r="T219" s="4">
        <v>2330.3118842927151</v>
      </c>
      <c r="U219" s="4">
        <v>0</v>
      </c>
      <c r="V219" s="4">
        <v>0</v>
      </c>
      <c r="W219" s="4">
        <v>0</v>
      </c>
      <c r="X219" s="4">
        <v>0</v>
      </c>
      <c r="Y219" s="4">
        <v>16306.258699005022</v>
      </c>
      <c r="Z219" s="4">
        <v>706.28835991883409</v>
      </c>
      <c r="AA219" s="4">
        <v>0</v>
      </c>
      <c r="AB219" s="4">
        <v>0</v>
      </c>
      <c r="AC219" s="4">
        <v>0</v>
      </c>
      <c r="AD219" s="4">
        <v>0</v>
      </c>
      <c r="AE219" s="4">
        <v>67461.033718289167</v>
      </c>
      <c r="AF219" s="4">
        <v>46835.099399334227</v>
      </c>
      <c r="AG219" s="4">
        <v>0</v>
      </c>
      <c r="AH219" s="4">
        <v>1295.718236361874</v>
      </c>
      <c r="AI219" s="4">
        <v>0</v>
      </c>
      <c r="AJ219" s="12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11">
        <v>0</v>
      </c>
      <c r="AR219" s="4">
        <v>84245378.522606418</v>
      </c>
      <c r="AS219" s="4">
        <v>32812737.445047159</v>
      </c>
      <c r="AT219" s="4">
        <v>0</v>
      </c>
      <c r="AU219" s="4">
        <v>1106287.8482351729</v>
      </c>
      <c r="AV219" s="12">
        <v>0</v>
      </c>
    </row>
    <row r="220" spans="2:48" x14ac:dyDescent="0.3">
      <c r="B220" s="1" t="s">
        <v>241</v>
      </c>
      <c r="C220" s="11">
        <v>0</v>
      </c>
      <c r="D220" s="4">
        <v>2902.2189209880198</v>
      </c>
      <c r="E220" s="4">
        <v>2466.0845891221838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60279.78500600635</v>
      </c>
      <c r="L220" s="4">
        <v>31281.193673911534</v>
      </c>
      <c r="M220" s="4">
        <v>0</v>
      </c>
      <c r="N220" s="4">
        <v>823.22029224326434</v>
      </c>
      <c r="O220" s="4">
        <v>0</v>
      </c>
      <c r="P220" s="4">
        <v>51394.452385851924</v>
      </c>
      <c r="Q220" s="4">
        <v>0</v>
      </c>
      <c r="R220" s="4">
        <v>0</v>
      </c>
      <c r="S220" s="4">
        <v>2626.7789363555585</v>
      </c>
      <c r="T220" s="4">
        <v>2309.6363606938266</v>
      </c>
      <c r="U220" s="4">
        <v>0</v>
      </c>
      <c r="V220" s="4">
        <v>0</v>
      </c>
      <c r="W220" s="4">
        <v>0</v>
      </c>
      <c r="X220" s="4">
        <v>0</v>
      </c>
      <c r="Y220" s="4">
        <v>16297.635479689068</v>
      </c>
      <c r="Z220" s="4">
        <v>700.64662115332339</v>
      </c>
      <c r="AA220" s="4">
        <v>0</v>
      </c>
      <c r="AB220" s="4">
        <v>0</v>
      </c>
      <c r="AC220" s="4">
        <v>0</v>
      </c>
      <c r="AD220" s="4">
        <v>0</v>
      </c>
      <c r="AE220" s="4">
        <v>67825.282329035763</v>
      </c>
      <c r="AF220" s="4">
        <v>47099.527968481249</v>
      </c>
      <c r="AG220" s="4">
        <v>0</v>
      </c>
      <c r="AH220" s="4">
        <v>1299.4643196109637</v>
      </c>
      <c r="AI220" s="4">
        <v>0</v>
      </c>
      <c r="AJ220" s="12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11">
        <v>0</v>
      </c>
      <c r="AR220" s="4">
        <v>83904224.026360616</v>
      </c>
      <c r="AS220" s="4">
        <v>32679683.505249027</v>
      </c>
      <c r="AT220" s="4">
        <v>0</v>
      </c>
      <c r="AU220" s="4">
        <v>1096649.9580166545</v>
      </c>
      <c r="AV220" s="12">
        <v>0</v>
      </c>
    </row>
    <row r="221" spans="2:48" x14ac:dyDescent="0.3">
      <c r="B221" s="1" t="s">
        <v>242</v>
      </c>
      <c r="C221" s="11">
        <v>0</v>
      </c>
      <c r="D221" s="4">
        <v>3020.9285691265959</v>
      </c>
      <c r="E221" s="4">
        <v>2447.0780925280878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59703.880025402766</v>
      </c>
      <c r="L221" s="4">
        <v>31069.118898713004</v>
      </c>
      <c r="M221" s="4">
        <v>0</v>
      </c>
      <c r="N221" s="4">
        <v>816.15008361743958</v>
      </c>
      <c r="O221" s="4">
        <v>0</v>
      </c>
      <c r="P221" s="4">
        <v>50949.517793283041</v>
      </c>
      <c r="Q221" s="4">
        <v>0</v>
      </c>
      <c r="R221" s="4">
        <v>0</v>
      </c>
      <c r="S221" s="4">
        <v>2734.253620067384</v>
      </c>
      <c r="T221" s="4">
        <v>2292.0770664803213</v>
      </c>
      <c r="U221" s="4">
        <v>0</v>
      </c>
      <c r="V221" s="4">
        <v>0</v>
      </c>
      <c r="W221" s="4">
        <v>0</v>
      </c>
      <c r="X221" s="4">
        <v>0</v>
      </c>
      <c r="Y221" s="4">
        <v>16279.288274307361</v>
      </c>
      <c r="Z221" s="4">
        <v>695.04995465737284</v>
      </c>
      <c r="AA221" s="4">
        <v>0</v>
      </c>
      <c r="AB221" s="4">
        <v>0</v>
      </c>
      <c r="AC221" s="4">
        <v>0</v>
      </c>
      <c r="AD221" s="4">
        <v>0</v>
      </c>
      <c r="AE221" s="4">
        <v>67091.685761594519</v>
      </c>
      <c r="AF221" s="4">
        <v>46101.381731380345</v>
      </c>
      <c r="AG221" s="4">
        <v>0</v>
      </c>
      <c r="AH221" s="4">
        <v>1304.2275345693106</v>
      </c>
      <c r="AI221" s="4">
        <v>0</v>
      </c>
      <c r="AJ221" s="12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11">
        <v>0</v>
      </c>
      <c r="AR221" s="4">
        <v>83003095.308489233</v>
      </c>
      <c r="AS221" s="4">
        <v>32378664.862547062</v>
      </c>
      <c r="AT221" s="4">
        <v>0</v>
      </c>
      <c r="AU221" s="4">
        <v>1087096.9518128701</v>
      </c>
      <c r="AV221" s="12">
        <v>0</v>
      </c>
    </row>
    <row r="222" spans="2:48" x14ac:dyDescent="0.3">
      <c r="B222" s="1" t="s">
        <v>243</v>
      </c>
      <c r="C222" s="11">
        <v>0</v>
      </c>
      <c r="D222" s="4">
        <v>3069.0209100672582</v>
      </c>
      <c r="E222" s="4">
        <v>2541.9565603976666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58863.863549718102</v>
      </c>
      <c r="L222" s="4">
        <v>31421.792367931903</v>
      </c>
      <c r="M222" s="4">
        <v>0</v>
      </c>
      <c r="N222" s="4">
        <v>809.13241794237945</v>
      </c>
      <c r="O222" s="4">
        <v>0</v>
      </c>
      <c r="P222" s="4">
        <v>50574.079715902924</v>
      </c>
      <c r="Q222" s="4">
        <v>0</v>
      </c>
      <c r="R222" s="4">
        <v>0</v>
      </c>
      <c r="S222" s="4">
        <v>2778.2872506460121</v>
      </c>
      <c r="T222" s="4">
        <v>2377.5699430092959</v>
      </c>
      <c r="U222" s="4">
        <v>0</v>
      </c>
      <c r="V222" s="4">
        <v>0</v>
      </c>
      <c r="W222" s="4">
        <v>0</v>
      </c>
      <c r="X222" s="4">
        <v>0</v>
      </c>
      <c r="Y222" s="4">
        <v>16243.098945433505</v>
      </c>
      <c r="Z222" s="4">
        <v>689.49800029144058</v>
      </c>
      <c r="AA222" s="4">
        <v>0</v>
      </c>
      <c r="AB222" s="4">
        <v>0</v>
      </c>
      <c r="AC222" s="4">
        <v>0</v>
      </c>
      <c r="AD222" s="4">
        <v>0</v>
      </c>
      <c r="AE222" s="4">
        <v>66481.004362673193</v>
      </c>
      <c r="AF222" s="4">
        <v>46455.660765785062</v>
      </c>
      <c r="AG222" s="4">
        <v>0</v>
      </c>
      <c r="AH222" s="4">
        <v>1308.3886840714381</v>
      </c>
      <c r="AI222" s="4">
        <v>0</v>
      </c>
      <c r="AJ222" s="12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11">
        <v>0</v>
      </c>
      <c r="AR222" s="4">
        <v>82075602.123536706</v>
      </c>
      <c r="AS222" s="4">
        <v>32455401.03975495</v>
      </c>
      <c r="AT222" s="4">
        <v>0</v>
      </c>
      <c r="AU222" s="4">
        <v>1077628.0780442376</v>
      </c>
      <c r="AV222" s="12">
        <v>0</v>
      </c>
    </row>
    <row r="223" spans="2:48" x14ac:dyDescent="0.3">
      <c r="B223" s="1" t="s">
        <v>244</v>
      </c>
      <c r="C223" s="11">
        <v>0</v>
      </c>
      <c r="D223" s="4">
        <v>3091.7129569772724</v>
      </c>
      <c r="E223" s="4">
        <v>2519.2877433467079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58628.193458334354</v>
      </c>
      <c r="L223" s="4">
        <v>30653.089971389563</v>
      </c>
      <c r="M223" s="4">
        <v>0</v>
      </c>
      <c r="N223" s="4">
        <v>802.1712214051438</v>
      </c>
      <c r="O223" s="4">
        <v>0</v>
      </c>
      <c r="P223" s="4">
        <v>50464.549846686044</v>
      </c>
      <c r="Q223" s="4">
        <v>0</v>
      </c>
      <c r="R223" s="4">
        <v>0</v>
      </c>
      <c r="S223" s="4">
        <v>2798.8782595536923</v>
      </c>
      <c r="T223" s="4">
        <v>2356.3745854152153</v>
      </c>
      <c r="U223" s="4">
        <v>0</v>
      </c>
      <c r="V223" s="4">
        <v>0</v>
      </c>
      <c r="W223" s="4">
        <v>0</v>
      </c>
      <c r="X223" s="4">
        <v>0</v>
      </c>
      <c r="Y223" s="4">
        <v>16187.863667762613</v>
      </c>
      <c r="Z223" s="4">
        <v>683.99040079402289</v>
      </c>
      <c r="AA223" s="4">
        <v>0</v>
      </c>
      <c r="AB223" s="4">
        <v>0</v>
      </c>
      <c r="AC223" s="4">
        <v>0</v>
      </c>
      <c r="AD223" s="4">
        <v>0</v>
      </c>
      <c r="AE223" s="4">
        <v>66903.721948376944</v>
      </c>
      <c r="AF223" s="4">
        <v>46623.232564335573</v>
      </c>
      <c r="AG223" s="4">
        <v>0</v>
      </c>
      <c r="AH223" s="4">
        <v>1312.7812502290931</v>
      </c>
      <c r="AI223" s="4">
        <v>0</v>
      </c>
      <c r="AJ223" s="12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11">
        <v>0</v>
      </c>
      <c r="AR223" s="4">
        <v>81647605.956107646</v>
      </c>
      <c r="AS223" s="4">
        <v>31718151.847714398</v>
      </c>
      <c r="AT223" s="4">
        <v>0</v>
      </c>
      <c r="AU223" s="4">
        <v>1068242.5916267075</v>
      </c>
      <c r="AV223" s="12">
        <v>0</v>
      </c>
    </row>
    <row r="224" spans="2:48" x14ac:dyDescent="0.3">
      <c r="B224" s="1" t="s">
        <v>245</v>
      </c>
      <c r="C224" s="11">
        <v>0</v>
      </c>
      <c r="D224" s="4">
        <v>3075.2556024830756</v>
      </c>
      <c r="E224" s="4">
        <v>2496.8213293129002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58393.792244681848</v>
      </c>
      <c r="L224" s="4">
        <v>30383.378105743959</v>
      </c>
      <c r="M224" s="4">
        <v>0</v>
      </c>
      <c r="N224" s="4">
        <v>795.26775501468751</v>
      </c>
      <c r="O224" s="4">
        <v>0</v>
      </c>
      <c r="P224" s="4">
        <v>50186.944041436407</v>
      </c>
      <c r="Q224" s="4">
        <v>0</v>
      </c>
      <c r="R224" s="4">
        <v>0</v>
      </c>
      <c r="S224" s="4">
        <v>2783.9878902996925</v>
      </c>
      <c r="T224" s="4">
        <v>2335.3684089840513</v>
      </c>
      <c r="U224" s="4">
        <v>0</v>
      </c>
      <c r="V224" s="4">
        <v>0</v>
      </c>
      <c r="W224" s="4">
        <v>0</v>
      </c>
      <c r="X224" s="4">
        <v>0</v>
      </c>
      <c r="Y224" s="4">
        <v>16179.916275927024</v>
      </c>
      <c r="Z224" s="4">
        <v>678.52680175865112</v>
      </c>
      <c r="AA224" s="4">
        <v>0</v>
      </c>
      <c r="AB224" s="4">
        <v>0</v>
      </c>
      <c r="AC224" s="4">
        <v>0</v>
      </c>
      <c r="AD224" s="4">
        <v>0</v>
      </c>
      <c r="AE224" s="4">
        <v>67289.725285775945</v>
      </c>
      <c r="AF224" s="4">
        <v>46901.029581800816</v>
      </c>
      <c r="AG224" s="4">
        <v>0</v>
      </c>
      <c r="AH224" s="4">
        <v>1317.3114900064154</v>
      </c>
      <c r="AI224" s="4">
        <v>0</v>
      </c>
      <c r="AJ224" s="12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11">
        <v>0</v>
      </c>
      <c r="AR224" s="4">
        <v>81272332.405587062</v>
      </c>
      <c r="AS224" s="4">
        <v>31442500.327875506</v>
      </c>
      <c r="AT224" s="4">
        <v>0</v>
      </c>
      <c r="AU224" s="4">
        <v>1058939.7546111457</v>
      </c>
      <c r="AV224" s="12">
        <v>0</v>
      </c>
    </row>
    <row r="225" spans="2:48" x14ac:dyDescent="0.3">
      <c r="B225" s="1" t="s">
        <v>246</v>
      </c>
      <c r="C225" s="11">
        <v>0</v>
      </c>
      <c r="D225" s="4">
        <v>3059.3367912653257</v>
      </c>
      <c r="E225" s="4">
        <v>2643.0683395437063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58149.300346344098</v>
      </c>
      <c r="L225" s="4">
        <v>30103.507220638727</v>
      </c>
      <c r="M225" s="4">
        <v>0</v>
      </c>
      <c r="N225" s="4">
        <v>868.74127319729382</v>
      </c>
      <c r="O225" s="4">
        <v>0</v>
      </c>
      <c r="P225" s="4">
        <v>49938.663291168094</v>
      </c>
      <c r="Q225" s="4">
        <v>0</v>
      </c>
      <c r="R225" s="4">
        <v>0</v>
      </c>
      <c r="S225" s="4">
        <v>2769.6021675688435</v>
      </c>
      <c r="T225" s="4">
        <v>2467.1026004945616</v>
      </c>
      <c r="U225" s="4">
        <v>0</v>
      </c>
      <c r="V225" s="4">
        <v>0</v>
      </c>
      <c r="W225" s="4">
        <v>0</v>
      </c>
      <c r="X225" s="4">
        <v>0</v>
      </c>
      <c r="Y225" s="4">
        <v>16137.022891346125</v>
      </c>
      <c r="Z225" s="4">
        <v>673.10685161107176</v>
      </c>
      <c r="AA225" s="4">
        <v>0</v>
      </c>
      <c r="AB225" s="4">
        <v>0</v>
      </c>
      <c r="AC225" s="4">
        <v>0</v>
      </c>
      <c r="AD225" s="4">
        <v>0</v>
      </c>
      <c r="AE225" s="4">
        <v>67015.142598272563</v>
      </c>
      <c r="AF225" s="4">
        <v>45846.860122174643</v>
      </c>
      <c r="AG225" s="4">
        <v>0</v>
      </c>
      <c r="AH225" s="4">
        <v>1323.023320554561</v>
      </c>
      <c r="AI225" s="4">
        <v>0</v>
      </c>
      <c r="AJ225" s="12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11">
        <v>0</v>
      </c>
      <c r="AR225" s="4">
        <v>80743839.951836988</v>
      </c>
      <c r="AS225" s="4">
        <v>31270802.694319416</v>
      </c>
      <c r="AT225" s="4">
        <v>0</v>
      </c>
      <c r="AU225" s="4">
        <v>1100816.9993460514</v>
      </c>
      <c r="AV225" s="12">
        <v>0</v>
      </c>
    </row>
    <row r="226" spans="2:48" x14ac:dyDescent="0.3">
      <c r="B226" s="1" t="s">
        <v>247</v>
      </c>
      <c r="C226" s="11">
        <v>0</v>
      </c>
      <c r="D226" s="4">
        <v>3050.7034150611962</v>
      </c>
      <c r="E226" s="4">
        <v>2722.2289489138607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58455.501783790729</v>
      </c>
      <c r="L226" s="4">
        <v>30178.564953505011</v>
      </c>
      <c r="M226" s="4">
        <v>0</v>
      </c>
      <c r="N226" s="4">
        <v>861.13988031191388</v>
      </c>
      <c r="O226" s="4">
        <v>0</v>
      </c>
      <c r="P226" s="4">
        <v>50016.331183665679</v>
      </c>
      <c r="Q226" s="4">
        <v>0</v>
      </c>
      <c r="R226" s="4">
        <v>0</v>
      </c>
      <c r="S226" s="4">
        <v>2761.789891022343</v>
      </c>
      <c r="T226" s="4">
        <v>2542.1000015892387</v>
      </c>
      <c r="U226" s="4">
        <v>0</v>
      </c>
      <c r="V226" s="4">
        <v>0</v>
      </c>
      <c r="W226" s="4">
        <v>0</v>
      </c>
      <c r="X226" s="4">
        <v>0</v>
      </c>
      <c r="Y226" s="4">
        <v>16359.392829704131</v>
      </c>
      <c r="Z226" s="4">
        <v>667.73020158661052</v>
      </c>
      <c r="AA226" s="4">
        <v>0</v>
      </c>
      <c r="AB226" s="4">
        <v>0</v>
      </c>
      <c r="AC226" s="4">
        <v>0</v>
      </c>
      <c r="AD226" s="4">
        <v>0</v>
      </c>
      <c r="AE226" s="4">
        <v>67406.575030617547</v>
      </c>
      <c r="AF226" s="4">
        <v>46131.086639468391</v>
      </c>
      <c r="AG226" s="4">
        <v>0</v>
      </c>
      <c r="AH226" s="4">
        <v>1337.8545820051149</v>
      </c>
      <c r="AI226" s="4">
        <v>0</v>
      </c>
      <c r="AJ226" s="12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11">
        <v>0</v>
      </c>
      <c r="AR226" s="4">
        <v>80560426.172409236</v>
      </c>
      <c r="AS226" s="4">
        <v>31228835.072187662</v>
      </c>
      <c r="AT226" s="4">
        <v>0</v>
      </c>
      <c r="AU226" s="4">
        <v>1091166.6545525116</v>
      </c>
      <c r="AV226" s="12">
        <v>0</v>
      </c>
    </row>
    <row r="227" spans="2:48" x14ac:dyDescent="0.3">
      <c r="B227" s="1" t="s">
        <v>248</v>
      </c>
      <c r="C227" s="11">
        <v>0</v>
      </c>
      <c r="D227" s="4">
        <v>3060.1563989581555</v>
      </c>
      <c r="E227" s="4">
        <v>2699.2621106884276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58628.633478503834</v>
      </c>
      <c r="L227" s="4">
        <v>29807.547443199164</v>
      </c>
      <c r="M227" s="4">
        <v>0</v>
      </c>
      <c r="N227" s="4">
        <v>853.6048342127383</v>
      </c>
      <c r="O227" s="4">
        <v>0</v>
      </c>
      <c r="P227" s="4">
        <v>50030.215639470443</v>
      </c>
      <c r="Q227" s="4">
        <v>0</v>
      </c>
      <c r="R227" s="4">
        <v>0</v>
      </c>
      <c r="S227" s="4">
        <v>2770.3411308953373</v>
      </c>
      <c r="T227" s="4">
        <v>2520.7710551127147</v>
      </c>
      <c r="U227" s="4">
        <v>0</v>
      </c>
      <c r="V227" s="4">
        <v>0</v>
      </c>
      <c r="W227" s="4">
        <v>0</v>
      </c>
      <c r="X227" s="4">
        <v>0</v>
      </c>
      <c r="Y227" s="4">
        <v>16395.35742683951</v>
      </c>
      <c r="Z227" s="4">
        <v>692.13695573455004</v>
      </c>
      <c r="AA227" s="4">
        <v>0</v>
      </c>
      <c r="AB227" s="4">
        <v>0</v>
      </c>
      <c r="AC227" s="4">
        <v>0</v>
      </c>
      <c r="AD227" s="4">
        <v>0</v>
      </c>
      <c r="AE227" s="4">
        <v>67836.660705746224</v>
      </c>
      <c r="AF227" s="4">
        <v>45538.636323744562</v>
      </c>
      <c r="AG227" s="4">
        <v>0</v>
      </c>
      <c r="AH227" s="4">
        <v>1347.8365544430658</v>
      </c>
      <c r="AI227" s="4">
        <v>0</v>
      </c>
      <c r="AJ227" s="12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11">
        <v>0</v>
      </c>
      <c r="AR227" s="4">
        <v>80399307.78596653</v>
      </c>
      <c r="AS227" s="4">
        <v>30937023.060954452</v>
      </c>
      <c r="AT227" s="4">
        <v>0</v>
      </c>
      <c r="AU227" s="4">
        <v>1081601.8871940915</v>
      </c>
      <c r="AV227" s="12">
        <v>0</v>
      </c>
    </row>
    <row r="228" spans="2:48" x14ac:dyDescent="0.3">
      <c r="B228" s="1" t="s">
        <v>249</v>
      </c>
      <c r="C228" s="11">
        <v>0</v>
      </c>
      <c r="D228" s="4">
        <v>3079.3480015615351</v>
      </c>
      <c r="E228" s="4">
        <v>2675.0276639888357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58728.169721119863</v>
      </c>
      <c r="L228" s="4">
        <v>29760.641016771366</v>
      </c>
      <c r="M228" s="4">
        <v>0</v>
      </c>
      <c r="N228" s="4">
        <v>757.8400536815484</v>
      </c>
      <c r="O228" s="4">
        <v>0</v>
      </c>
      <c r="P228" s="4">
        <v>49993.578097159028</v>
      </c>
      <c r="Q228" s="4">
        <v>0</v>
      </c>
      <c r="R228" s="4">
        <v>0</v>
      </c>
      <c r="S228" s="4">
        <v>2787.6645389016958</v>
      </c>
      <c r="T228" s="4">
        <v>2498.1504994798174</v>
      </c>
      <c r="U228" s="4">
        <v>0</v>
      </c>
      <c r="V228" s="4">
        <v>0</v>
      </c>
      <c r="W228" s="4">
        <v>0</v>
      </c>
      <c r="X228" s="4">
        <v>0</v>
      </c>
      <c r="Y228" s="4">
        <v>16553.032494722578</v>
      </c>
      <c r="Z228" s="4">
        <v>686.60596497167421</v>
      </c>
      <c r="AA228" s="4">
        <v>0</v>
      </c>
      <c r="AB228" s="4">
        <v>0</v>
      </c>
      <c r="AC228" s="4">
        <v>0</v>
      </c>
      <c r="AD228" s="4">
        <v>0</v>
      </c>
      <c r="AE228" s="4">
        <v>68274.193448842547</v>
      </c>
      <c r="AF228" s="4">
        <v>45840.706535358782</v>
      </c>
      <c r="AG228" s="4">
        <v>0</v>
      </c>
      <c r="AH228" s="4">
        <v>787.16043395985844</v>
      </c>
      <c r="AI228" s="4">
        <v>0</v>
      </c>
      <c r="AJ228" s="12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11">
        <v>0</v>
      </c>
      <c r="AR228" s="4">
        <v>80280751.459661379</v>
      </c>
      <c r="AS228" s="4">
        <v>30705427.969886355</v>
      </c>
      <c r="AT228" s="4">
        <v>0</v>
      </c>
      <c r="AU228" s="4">
        <v>714414.332161956</v>
      </c>
      <c r="AV228" s="12">
        <v>0</v>
      </c>
    </row>
    <row r="229" spans="2:48" x14ac:dyDescent="0.3">
      <c r="B229" s="1" t="s">
        <v>250</v>
      </c>
      <c r="C229" s="11">
        <v>0</v>
      </c>
      <c r="D229" s="4">
        <v>3054.0500462832006</v>
      </c>
      <c r="E229" s="4">
        <v>2651.3783608618901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58296.399540620703</v>
      </c>
      <c r="L229" s="4">
        <v>29606.73906576242</v>
      </c>
      <c r="M229" s="4">
        <v>0</v>
      </c>
      <c r="N229" s="4">
        <v>751.22175954075283</v>
      </c>
      <c r="O229" s="4">
        <v>0</v>
      </c>
      <c r="P229" s="4">
        <v>49659.514616848908</v>
      </c>
      <c r="Q229" s="4">
        <v>0</v>
      </c>
      <c r="R229" s="4">
        <v>0</v>
      </c>
      <c r="S229" s="4">
        <v>2764.7508782329323</v>
      </c>
      <c r="T229" s="4">
        <v>2476.1028037931364</v>
      </c>
      <c r="U229" s="4">
        <v>0</v>
      </c>
      <c r="V229" s="4">
        <v>0</v>
      </c>
      <c r="W229" s="4">
        <v>0</v>
      </c>
      <c r="X229" s="4">
        <v>0</v>
      </c>
      <c r="Y229" s="4">
        <v>16442.419160310961</v>
      </c>
      <c r="Z229" s="4">
        <v>681.11917925565353</v>
      </c>
      <c r="AA229" s="4">
        <v>0</v>
      </c>
      <c r="AB229" s="4">
        <v>0</v>
      </c>
      <c r="AC229" s="4">
        <v>0</v>
      </c>
      <c r="AD229" s="4">
        <v>0</v>
      </c>
      <c r="AE229" s="4">
        <v>68660.034917317258</v>
      </c>
      <c r="AF229" s="4">
        <v>46118.23180602504</v>
      </c>
      <c r="AG229" s="4">
        <v>0</v>
      </c>
      <c r="AH229" s="4">
        <v>793.73089591549808</v>
      </c>
      <c r="AI229" s="4">
        <v>0</v>
      </c>
      <c r="AJ229" s="12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11">
        <v>0</v>
      </c>
      <c r="AR229" s="4">
        <v>79683797.753168136</v>
      </c>
      <c r="AS229" s="4">
        <v>30500609.925721899</v>
      </c>
      <c r="AT229" s="4">
        <v>0</v>
      </c>
      <c r="AU229" s="4">
        <v>708206.36255640024</v>
      </c>
      <c r="AV229" s="12">
        <v>0</v>
      </c>
    </row>
    <row r="230" spans="2:48" x14ac:dyDescent="0.3">
      <c r="B230" s="1" t="s">
        <v>251</v>
      </c>
      <c r="C230" s="11">
        <v>0</v>
      </c>
      <c r="D230" s="4">
        <v>3119.4826359898461</v>
      </c>
      <c r="E230" s="4">
        <v>2734.054210231347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57857.100029070505</v>
      </c>
      <c r="L230" s="4">
        <v>29665.590130371518</v>
      </c>
      <c r="M230" s="4">
        <v>0</v>
      </c>
      <c r="N230" s="4">
        <v>744.66634554664074</v>
      </c>
      <c r="O230" s="4">
        <v>0</v>
      </c>
      <c r="P230" s="4">
        <v>49388.841349422983</v>
      </c>
      <c r="Q230" s="4">
        <v>0</v>
      </c>
      <c r="R230" s="4">
        <v>0</v>
      </c>
      <c r="S230" s="4">
        <v>2823.9413880654233</v>
      </c>
      <c r="T230" s="4">
        <v>2557.4626260781829</v>
      </c>
      <c r="U230" s="4">
        <v>0</v>
      </c>
      <c r="V230" s="4">
        <v>0</v>
      </c>
      <c r="W230" s="4">
        <v>0</v>
      </c>
      <c r="X230" s="4">
        <v>0</v>
      </c>
      <c r="Y230" s="4">
        <v>16422.587652189413</v>
      </c>
      <c r="Z230" s="4">
        <v>684.2857690770677</v>
      </c>
      <c r="AA230" s="4">
        <v>0</v>
      </c>
      <c r="AB230" s="4">
        <v>0</v>
      </c>
      <c r="AC230" s="4">
        <v>0</v>
      </c>
      <c r="AD230" s="4">
        <v>0</v>
      </c>
      <c r="AE230" s="4">
        <v>67688.362032303179</v>
      </c>
      <c r="AF230" s="4">
        <v>46374.288455644055</v>
      </c>
      <c r="AG230" s="4">
        <v>0</v>
      </c>
      <c r="AH230" s="4">
        <v>799.80652495758</v>
      </c>
      <c r="AI230" s="4">
        <v>0</v>
      </c>
      <c r="AJ230" s="12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11">
        <v>0</v>
      </c>
      <c r="AR230" s="4">
        <v>79109456.091204762</v>
      </c>
      <c r="AS230" s="4">
        <v>30570753.314997971</v>
      </c>
      <c r="AT230" s="4">
        <v>0</v>
      </c>
      <c r="AU230" s="4">
        <v>702052.8492667661</v>
      </c>
      <c r="AV230" s="12">
        <v>0</v>
      </c>
    </row>
    <row r="231" spans="2:48" x14ac:dyDescent="0.3">
      <c r="B231" s="1" t="s">
        <v>252</v>
      </c>
      <c r="C231" s="11">
        <v>0</v>
      </c>
      <c r="D231" s="4">
        <v>3161.1617259921295</v>
      </c>
      <c r="E231" s="4">
        <v>2709.4656417773367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58265.275034868806</v>
      </c>
      <c r="L231" s="4">
        <v>29527.565068729509</v>
      </c>
      <c r="M231" s="4">
        <v>0</v>
      </c>
      <c r="N231" s="4">
        <v>738.17082521364523</v>
      </c>
      <c r="O231" s="4">
        <v>0</v>
      </c>
      <c r="P231" s="4">
        <v>49564.01623559407</v>
      </c>
      <c r="Q231" s="4">
        <v>0</v>
      </c>
      <c r="R231" s="4">
        <v>0</v>
      </c>
      <c r="S231" s="4">
        <v>2861.9987543297771</v>
      </c>
      <c r="T231" s="4">
        <v>2534.4704713784495</v>
      </c>
      <c r="U231" s="4">
        <v>0</v>
      </c>
      <c r="V231" s="4">
        <v>0</v>
      </c>
      <c r="W231" s="4">
        <v>0</v>
      </c>
      <c r="X231" s="4">
        <v>0</v>
      </c>
      <c r="Y231" s="4">
        <v>16770.779387601488</v>
      </c>
      <c r="Z231" s="4">
        <v>725.11097982330875</v>
      </c>
      <c r="AA231" s="4">
        <v>0</v>
      </c>
      <c r="AB231" s="4">
        <v>0</v>
      </c>
      <c r="AC231" s="4">
        <v>0</v>
      </c>
      <c r="AD231" s="4">
        <v>0</v>
      </c>
      <c r="AE231" s="4">
        <v>68070.106534814826</v>
      </c>
      <c r="AF231" s="4">
        <v>46672.562139452042</v>
      </c>
      <c r="AG231" s="4">
        <v>0</v>
      </c>
      <c r="AH231" s="4">
        <v>805.5620111525227</v>
      </c>
      <c r="AI231" s="4">
        <v>0</v>
      </c>
      <c r="AJ231" s="12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11">
        <v>0</v>
      </c>
      <c r="AR231" s="4">
        <v>78920761.593585759</v>
      </c>
      <c r="AS231" s="4">
        <v>30389498.165574268</v>
      </c>
      <c r="AT231" s="4">
        <v>0</v>
      </c>
      <c r="AU231" s="4">
        <v>695953.31202481431</v>
      </c>
      <c r="AV231" s="12">
        <v>0</v>
      </c>
    </row>
    <row r="232" spans="2:48" x14ac:dyDescent="0.3">
      <c r="B232" s="1" t="s">
        <v>253</v>
      </c>
      <c r="C232" s="11">
        <v>0</v>
      </c>
      <c r="D232" s="4">
        <v>3149.6290742603578</v>
      </c>
      <c r="E232" s="4">
        <v>2685.0984449965758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57969.73194628334</v>
      </c>
      <c r="L232" s="4">
        <v>29600.925212923605</v>
      </c>
      <c r="M232" s="4">
        <v>0</v>
      </c>
      <c r="N232" s="4">
        <v>731.73372735120597</v>
      </c>
      <c r="O232" s="4">
        <v>0</v>
      </c>
      <c r="P232" s="4">
        <v>49463.648339853295</v>
      </c>
      <c r="Q232" s="4">
        <v>0</v>
      </c>
      <c r="R232" s="4">
        <v>0</v>
      </c>
      <c r="S232" s="4">
        <v>2851.5573045396795</v>
      </c>
      <c r="T232" s="4">
        <v>2511.6852430552854</v>
      </c>
      <c r="U232" s="4">
        <v>0</v>
      </c>
      <c r="V232" s="4">
        <v>0</v>
      </c>
      <c r="W232" s="4">
        <v>0</v>
      </c>
      <c r="X232" s="4">
        <v>0</v>
      </c>
      <c r="Y232" s="4">
        <v>16760.76866849088</v>
      </c>
      <c r="Z232" s="4">
        <v>719.30295192231756</v>
      </c>
      <c r="AA232" s="4">
        <v>0</v>
      </c>
      <c r="AB232" s="4">
        <v>0</v>
      </c>
      <c r="AC232" s="4">
        <v>0</v>
      </c>
      <c r="AD232" s="4">
        <v>0</v>
      </c>
      <c r="AE232" s="4">
        <v>68412.338348232428</v>
      </c>
      <c r="AF232" s="4">
        <v>46952.859248834728</v>
      </c>
      <c r="AG232" s="4">
        <v>0</v>
      </c>
      <c r="AH232" s="4">
        <v>811.0701138467482</v>
      </c>
      <c r="AI232" s="4">
        <v>0</v>
      </c>
      <c r="AJ232" s="12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11">
        <v>0</v>
      </c>
      <c r="AR232" s="4">
        <v>78604596.409700722</v>
      </c>
      <c r="AS232" s="4">
        <v>30271851.542600513</v>
      </c>
      <c r="AT232" s="4">
        <v>0</v>
      </c>
      <c r="AU232" s="4">
        <v>689907.27481082326</v>
      </c>
      <c r="AV232" s="12">
        <v>0</v>
      </c>
    </row>
    <row r="233" spans="2:48" x14ac:dyDescent="0.3">
      <c r="B233" s="1" t="s">
        <v>254</v>
      </c>
      <c r="C233" s="11">
        <v>0</v>
      </c>
      <c r="D233" s="4">
        <v>3290.0517891716963</v>
      </c>
      <c r="E233" s="4">
        <v>2664.0280450468354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57754.61413926848</v>
      </c>
      <c r="L233" s="4">
        <v>28910.433087119283</v>
      </c>
      <c r="M233" s="4">
        <v>0</v>
      </c>
      <c r="N233" s="4">
        <v>725.35413762674807</v>
      </c>
      <c r="O233" s="4">
        <v>0</v>
      </c>
      <c r="P233" s="4">
        <v>48898.310760895889</v>
      </c>
      <c r="Q233" s="4">
        <v>0</v>
      </c>
      <c r="R233" s="4">
        <v>0</v>
      </c>
      <c r="S233" s="4">
        <v>2978.7557530928443</v>
      </c>
      <c r="T233" s="4">
        <v>2492.244689957306</v>
      </c>
      <c r="U233" s="4">
        <v>0</v>
      </c>
      <c r="V233" s="4">
        <v>0</v>
      </c>
      <c r="W233" s="4">
        <v>0</v>
      </c>
      <c r="X233" s="4">
        <v>0</v>
      </c>
      <c r="Y233" s="4">
        <v>16738.365444816129</v>
      </c>
      <c r="Z233" s="4">
        <v>713.54145338094668</v>
      </c>
      <c r="AA233" s="4">
        <v>0</v>
      </c>
      <c r="AB233" s="4">
        <v>0</v>
      </c>
      <c r="AC233" s="4">
        <v>0</v>
      </c>
      <c r="AD233" s="4">
        <v>0</v>
      </c>
      <c r="AE233" s="4">
        <v>68719.381760987802</v>
      </c>
      <c r="AF233" s="4">
        <v>45380.277775255723</v>
      </c>
      <c r="AG233" s="4">
        <v>0</v>
      </c>
      <c r="AH233" s="4">
        <v>816.36299452480966</v>
      </c>
      <c r="AI233" s="4">
        <v>0</v>
      </c>
      <c r="AJ233" s="12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11">
        <v>0</v>
      </c>
      <c r="AR233" s="4">
        <v>78229448.045182779</v>
      </c>
      <c r="AS233" s="4">
        <v>29541525.331934296</v>
      </c>
      <c r="AT233" s="4">
        <v>0</v>
      </c>
      <c r="AU233" s="4">
        <v>683914.2658159436</v>
      </c>
      <c r="AV233" s="12">
        <v>0</v>
      </c>
    </row>
    <row r="234" spans="2:48" x14ac:dyDescent="0.3">
      <c r="B234" s="1" t="s">
        <v>255</v>
      </c>
      <c r="C234" s="11">
        <v>0</v>
      </c>
      <c r="D234" s="4">
        <v>3341.5970979047888</v>
      </c>
      <c r="E234" s="4">
        <v>2771.6182312222872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57781.029417301834</v>
      </c>
      <c r="L234" s="4">
        <v>29266.061694390832</v>
      </c>
      <c r="M234" s="4">
        <v>0</v>
      </c>
      <c r="N234" s="4">
        <v>719.03137616947845</v>
      </c>
      <c r="O234" s="4">
        <v>0</v>
      </c>
      <c r="P234" s="4">
        <v>49252.953996227232</v>
      </c>
      <c r="Q234" s="4">
        <v>0</v>
      </c>
      <c r="R234" s="4">
        <v>0</v>
      </c>
      <c r="S234" s="4">
        <v>3026.062179530184</v>
      </c>
      <c r="T234" s="4">
        <v>2589.2899062572487</v>
      </c>
      <c r="U234" s="4">
        <v>0</v>
      </c>
      <c r="V234" s="4">
        <v>0</v>
      </c>
      <c r="W234" s="4">
        <v>0</v>
      </c>
      <c r="X234" s="4">
        <v>0</v>
      </c>
      <c r="Y234" s="4">
        <v>16697.418061562039</v>
      </c>
      <c r="Z234" s="4">
        <v>707.82611137948288</v>
      </c>
      <c r="AA234" s="4">
        <v>0</v>
      </c>
      <c r="AB234" s="4">
        <v>0</v>
      </c>
      <c r="AC234" s="4">
        <v>0</v>
      </c>
      <c r="AD234" s="4">
        <v>0</v>
      </c>
      <c r="AE234" s="4">
        <v>69114.675136469756</v>
      </c>
      <c r="AF234" s="4">
        <v>45747.093706246065</v>
      </c>
      <c r="AG234" s="4">
        <v>0</v>
      </c>
      <c r="AH234" s="4">
        <v>821.55071371324914</v>
      </c>
      <c r="AI234" s="4">
        <v>0</v>
      </c>
      <c r="AJ234" s="12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11">
        <v>0</v>
      </c>
      <c r="AR234" s="4">
        <v>77895541.867742226</v>
      </c>
      <c r="AS234" s="4">
        <v>29631248.152238473</v>
      </c>
      <c r="AT234" s="4">
        <v>0</v>
      </c>
      <c r="AU234" s="4">
        <v>677973.8174048845</v>
      </c>
      <c r="AV234" s="12">
        <v>0</v>
      </c>
    </row>
    <row r="235" spans="2:48" x14ac:dyDescent="0.3">
      <c r="B235" s="1" t="s">
        <v>256</v>
      </c>
      <c r="C235" s="11">
        <v>0</v>
      </c>
      <c r="D235" s="4">
        <v>3368.1441566776357</v>
      </c>
      <c r="E235" s="4">
        <v>2746.5521399531249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57532.379314309183</v>
      </c>
      <c r="L235" s="4">
        <v>29023.434527229361</v>
      </c>
      <c r="M235" s="4">
        <v>0</v>
      </c>
      <c r="N235" s="4">
        <v>712.76485118366702</v>
      </c>
      <c r="O235" s="4">
        <v>0</v>
      </c>
      <c r="P235" s="4">
        <v>49045.024500259024</v>
      </c>
      <c r="Q235" s="4">
        <v>0</v>
      </c>
      <c r="R235" s="4">
        <v>0</v>
      </c>
      <c r="S235" s="4">
        <v>3050.1723031226384</v>
      </c>
      <c r="T235" s="4">
        <v>2565.8842195847451</v>
      </c>
      <c r="U235" s="4">
        <v>0</v>
      </c>
      <c r="V235" s="4">
        <v>0</v>
      </c>
      <c r="W235" s="4">
        <v>0</v>
      </c>
      <c r="X235" s="4">
        <v>0</v>
      </c>
      <c r="Y235" s="4">
        <v>16637.263146875557</v>
      </c>
      <c r="Z235" s="4">
        <v>702.15655608595671</v>
      </c>
      <c r="AA235" s="4">
        <v>0</v>
      </c>
      <c r="AB235" s="4">
        <v>0</v>
      </c>
      <c r="AC235" s="4">
        <v>0</v>
      </c>
      <c r="AD235" s="4">
        <v>0</v>
      </c>
      <c r="AE235" s="4">
        <v>69537.613127511402</v>
      </c>
      <c r="AF235" s="4">
        <v>45455.594523494605</v>
      </c>
      <c r="AG235" s="4">
        <v>0</v>
      </c>
      <c r="AH235" s="4">
        <v>826.5513938694055</v>
      </c>
      <c r="AI235" s="4">
        <v>0</v>
      </c>
      <c r="AJ235" s="12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11">
        <v>0</v>
      </c>
      <c r="AR235" s="4">
        <v>77484414.435150996</v>
      </c>
      <c r="AS235" s="4">
        <v>29305581.11530846</v>
      </c>
      <c r="AT235" s="4">
        <v>0</v>
      </c>
      <c r="AU235" s="4">
        <v>672085.46701095661</v>
      </c>
      <c r="AV235" s="12">
        <v>0</v>
      </c>
    </row>
    <row r="236" spans="2:48" x14ac:dyDescent="0.3">
      <c r="B236" s="1" t="s">
        <v>257</v>
      </c>
      <c r="C236" s="11">
        <v>0</v>
      </c>
      <c r="D236" s="4">
        <v>3349.6657800961239</v>
      </c>
      <c r="E236" s="4">
        <v>2721.713073104725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57268.348292032941</v>
      </c>
      <c r="L236" s="4">
        <v>28766.581028838773</v>
      </c>
      <c r="M236" s="4">
        <v>0</v>
      </c>
      <c r="N236" s="4">
        <v>706.55400922993897</v>
      </c>
      <c r="O236" s="4">
        <v>0</v>
      </c>
      <c r="P236" s="4">
        <v>48759.483565435745</v>
      </c>
      <c r="Q236" s="4">
        <v>0</v>
      </c>
      <c r="R236" s="4">
        <v>0</v>
      </c>
      <c r="S236" s="4">
        <v>3033.4490139494856</v>
      </c>
      <c r="T236" s="4">
        <v>2542.690415806353</v>
      </c>
      <c r="U236" s="4">
        <v>0</v>
      </c>
      <c r="V236" s="4">
        <v>0</v>
      </c>
      <c r="W236" s="4">
        <v>0</v>
      </c>
      <c r="X236" s="4">
        <v>0</v>
      </c>
      <c r="Y236" s="4">
        <v>16619.544121825245</v>
      </c>
      <c r="Z236" s="4">
        <v>696.53242063219409</v>
      </c>
      <c r="AA236" s="4">
        <v>0</v>
      </c>
      <c r="AB236" s="4">
        <v>0</v>
      </c>
      <c r="AC236" s="4">
        <v>0</v>
      </c>
      <c r="AD236" s="4">
        <v>0</v>
      </c>
      <c r="AE236" s="4">
        <v>69903.944901002586</v>
      </c>
      <c r="AF236" s="4">
        <v>45764.056437272826</v>
      </c>
      <c r="AG236" s="4">
        <v>0</v>
      </c>
      <c r="AH236" s="4">
        <v>831.375201684648</v>
      </c>
      <c r="AI236" s="4">
        <v>0</v>
      </c>
      <c r="AJ236" s="12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11">
        <v>0</v>
      </c>
      <c r="AR236" s="4">
        <v>77125121.060887992</v>
      </c>
      <c r="AS236" s="4">
        <v>29049348.695841216</v>
      </c>
      <c r="AT236" s="4">
        <v>0</v>
      </c>
      <c r="AU236" s="4">
        <v>666248.75521057064</v>
      </c>
      <c r="AV236" s="12">
        <v>0</v>
      </c>
    </row>
    <row r="237" spans="2:48" x14ac:dyDescent="0.3">
      <c r="B237" s="1" t="s">
        <v>258</v>
      </c>
      <c r="C237" s="11">
        <v>0</v>
      </c>
      <c r="D237" s="4">
        <v>3332.0311603917644</v>
      </c>
      <c r="E237" s="4">
        <v>2893.2561745983521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57176.127765150493</v>
      </c>
      <c r="L237" s="4">
        <v>28690.736414320214</v>
      </c>
      <c r="M237" s="4">
        <v>0</v>
      </c>
      <c r="N237" s="4">
        <v>766.06336773266162</v>
      </c>
      <c r="O237" s="4">
        <v>0</v>
      </c>
      <c r="P237" s="4">
        <v>48775.91451847188</v>
      </c>
      <c r="Q237" s="4">
        <v>0</v>
      </c>
      <c r="R237" s="4">
        <v>0</v>
      </c>
      <c r="S237" s="4">
        <v>3017.5128234809349</v>
      </c>
      <c r="T237" s="4">
        <v>2697.3505301147243</v>
      </c>
      <c r="U237" s="4">
        <v>0</v>
      </c>
      <c r="V237" s="4">
        <v>0</v>
      </c>
      <c r="W237" s="4">
        <v>0</v>
      </c>
      <c r="X237" s="4">
        <v>0</v>
      </c>
      <c r="Y237" s="4">
        <v>16572.44489511093</v>
      </c>
      <c r="Z237" s="4">
        <v>690.95334109006217</v>
      </c>
      <c r="AA237" s="4">
        <v>0</v>
      </c>
      <c r="AB237" s="4">
        <v>0</v>
      </c>
      <c r="AC237" s="4">
        <v>0</v>
      </c>
      <c r="AD237" s="4">
        <v>0</v>
      </c>
      <c r="AE237" s="4">
        <v>70251.303859771535</v>
      </c>
      <c r="AF237" s="4">
        <v>46067.240957089976</v>
      </c>
      <c r="AG237" s="4">
        <v>0</v>
      </c>
      <c r="AH237" s="4">
        <v>837.23500654280485</v>
      </c>
      <c r="AI237" s="4">
        <v>0</v>
      </c>
      <c r="AJ237" s="12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11">
        <v>0</v>
      </c>
      <c r="AR237" s="4">
        <v>76691680.438003734</v>
      </c>
      <c r="AS237" s="4">
        <v>29096747.869981851</v>
      </c>
      <c r="AT237" s="4">
        <v>0</v>
      </c>
      <c r="AU237" s="4">
        <v>709920.96643647354</v>
      </c>
      <c r="AV237" s="12">
        <v>0</v>
      </c>
    </row>
    <row r="238" spans="2:48" x14ac:dyDescent="0.3">
      <c r="B238" s="1" t="s">
        <v>259</v>
      </c>
      <c r="C238" s="11">
        <v>0</v>
      </c>
      <c r="D238" s="4">
        <v>3316.1446645293236</v>
      </c>
      <c r="E238" s="4">
        <v>2968.9866983974966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57465.770467201291</v>
      </c>
      <c r="L238" s="4">
        <v>28758.056232720606</v>
      </c>
      <c r="M238" s="4">
        <v>0</v>
      </c>
      <c r="N238" s="4">
        <v>759.25670832646369</v>
      </c>
      <c r="O238" s="4">
        <v>0</v>
      </c>
      <c r="P238" s="4">
        <v>48831.785078016139</v>
      </c>
      <c r="Q238" s="4">
        <v>0</v>
      </c>
      <c r="R238" s="4">
        <v>0</v>
      </c>
      <c r="S238" s="4">
        <v>3003.1187875378509</v>
      </c>
      <c r="T238" s="4">
        <v>2769.430015781395</v>
      </c>
      <c r="U238" s="4">
        <v>0</v>
      </c>
      <c r="V238" s="4">
        <v>0</v>
      </c>
      <c r="W238" s="4">
        <v>0</v>
      </c>
      <c r="X238" s="4">
        <v>0</v>
      </c>
      <c r="Y238" s="4">
        <v>16809.113883182552</v>
      </c>
      <c r="Z238" s="4">
        <v>685.41895644790316</v>
      </c>
      <c r="AA238" s="4">
        <v>0</v>
      </c>
      <c r="AB238" s="4">
        <v>0</v>
      </c>
      <c r="AC238" s="4">
        <v>0</v>
      </c>
      <c r="AD238" s="4">
        <v>0</v>
      </c>
      <c r="AE238" s="4">
        <v>70614.816263173809</v>
      </c>
      <c r="AF238" s="4">
        <v>46374.741051767014</v>
      </c>
      <c r="AG238" s="4">
        <v>0</v>
      </c>
      <c r="AH238" s="4">
        <v>852.52717150083333</v>
      </c>
      <c r="AI238" s="4">
        <v>0</v>
      </c>
      <c r="AJ238" s="12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11">
        <v>0</v>
      </c>
      <c r="AR238" s="4">
        <v>76518294.943341523</v>
      </c>
      <c r="AS238" s="4">
        <v>29061951.130252413</v>
      </c>
      <c r="AT238" s="4">
        <v>0</v>
      </c>
      <c r="AU238" s="4">
        <v>703680.53526444337</v>
      </c>
      <c r="AV238" s="12">
        <v>0</v>
      </c>
    </row>
    <row r="239" spans="2:48" x14ac:dyDescent="0.3">
      <c r="B239" s="1" t="s">
        <v>260</v>
      </c>
      <c r="C239" s="11">
        <v>0</v>
      </c>
      <c r="D239" s="4">
        <v>3323.4132360085428</v>
      </c>
      <c r="E239" s="4">
        <v>2943.4884231831265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57326.389628777273</v>
      </c>
      <c r="L239" s="4">
        <v>28622.790475862115</v>
      </c>
      <c r="M239" s="4">
        <v>0</v>
      </c>
      <c r="N239" s="4">
        <v>752.51237565218605</v>
      </c>
      <c r="O239" s="4">
        <v>0</v>
      </c>
      <c r="P239" s="4">
        <v>48598.145677307679</v>
      </c>
      <c r="Q239" s="4">
        <v>0</v>
      </c>
      <c r="R239" s="4">
        <v>0</v>
      </c>
      <c r="S239" s="4">
        <v>3009.6901267088956</v>
      </c>
      <c r="T239" s="4">
        <v>2745.7767280672779</v>
      </c>
      <c r="U239" s="4">
        <v>0</v>
      </c>
      <c r="V239" s="4">
        <v>0</v>
      </c>
      <c r="W239" s="4">
        <v>0</v>
      </c>
      <c r="X239" s="4">
        <v>0</v>
      </c>
      <c r="Y239" s="4">
        <v>16835.988239889015</v>
      </c>
      <c r="Z239" s="4">
        <v>710.78919372930488</v>
      </c>
      <c r="AA239" s="4">
        <v>0</v>
      </c>
      <c r="AB239" s="4">
        <v>0</v>
      </c>
      <c r="AC239" s="4">
        <v>0</v>
      </c>
      <c r="AD239" s="4">
        <v>0</v>
      </c>
      <c r="AE239" s="4">
        <v>70096.481070598194</v>
      </c>
      <c r="AF239" s="4">
        <v>46664.101004957374</v>
      </c>
      <c r="AG239" s="4">
        <v>0</v>
      </c>
      <c r="AH239" s="4">
        <v>862.55527168909953</v>
      </c>
      <c r="AI239" s="4">
        <v>0</v>
      </c>
      <c r="AJ239" s="12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11">
        <v>0</v>
      </c>
      <c r="AR239" s="4">
        <v>76086654.245642945</v>
      </c>
      <c r="AS239" s="4">
        <v>28986442.004431326</v>
      </c>
      <c r="AT239" s="4">
        <v>0</v>
      </c>
      <c r="AU239" s="4">
        <v>697495.55494896416</v>
      </c>
      <c r="AV239" s="12">
        <v>0</v>
      </c>
    </row>
    <row r="240" spans="2:48" x14ac:dyDescent="0.3">
      <c r="B240" s="1" t="s">
        <v>261</v>
      </c>
      <c r="C240" s="11">
        <v>0</v>
      </c>
      <c r="D240" s="4">
        <v>3343.0790041965802</v>
      </c>
      <c r="E240" s="4">
        <v>2916.6646605244996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57274.096369188621</v>
      </c>
      <c r="L240" s="4">
        <v>28571.287843577345</v>
      </c>
      <c r="M240" s="4">
        <v>0</v>
      </c>
      <c r="N240" s="4">
        <v>745.85398265355934</v>
      </c>
      <c r="O240" s="4">
        <v>0</v>
      </c>
      <c r="P240" s="4">
        <v>48432.323040020085</v>
      </c>
      <c r="Q240" s="4">
        <v>0</v>
      </c>
      <c r="R240" s="4">
        <v>0</v>
      </c>
      <c r="S240" s="4">
        <v>3027.4372120388916</v>
      </c>
      <c r="T240" s="4">
        <v>2720.7708512963718</v>
      </c>
      <c r="U240" s="4">
        <v>0</v>
      </c>
      <c r="V240" s="4">
        <v>0</v>
      </c>
      <c r="W240" s="4">
        <v>0</v>
      </c>
      <c r="X240" s="4">
        <v>0</v>
      </c>
      <c r="Y240" s="4">
        <v>17003.869979728537</v>
      </c>
      <c r="Z240" s="4">
        <v>705.09315774314098</v>
      </c>
      <c r="AA240" s="4">
        <v>0</v>
      </c>
      <c r="AB240" s="4">
        <v>0</v>
      </c>
      <c r="AC240" s="4">
        <v>0</v>
      </c>
      <c r="AD240" s="4">
        <v>0</v>
      </c>
      <c r="AE240" s="4">
        <v>69710.203405449371</v>
      </c>
      <c r="AF240" s="4">
        <v>46994.865724990697</v>
      </c>
      <c r="AG240" s="4">
        <v>0</v>
      </c>
      <c r="AH240" s="4">
        <v>871.0260712819304</v>
      </c>
      <c r="AI240" s="4">
        <v>0</v>
      </c>
      <c r="AJ240" s="12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11">
        <v>0</v>
      </c>
      <c r="AR240" s="4">
        <v>75769563.857092828</v>
      </c>
      <c r="AS240" s="4">
        <v>28768780.921190433</v>
      </c>
      <c r="AT240" s="4">
        <v>0</v>
      </c>
      <c r="AU240" s="4">
        <v>691365.52972788201</v>
      </c>
      <c r="AV240" s="12">
        <v>0</v>
      </c>
    </row>
    <row r="241" spans="2:48" x14ac:dyDescent="0.3">
      <c r="B241" s="1" t="s">
        <v>262</v>
      </c>
      <c r="C241" s="11">
        <v>0</v>
      </c>
      <c r="D241" s="4">
        <v>3314.8707739027782</v>
      </c>
      <c r="E241" s="4">
        <v>2890.4172180160572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56839.171228872219</v>
      </c>
      <c r="L241" s="4">
        <v>28447.39415704113</v>
      </c>
      <c r="M241" s="4">
        <v>0</v>
      </c>
      <c r="N241" s="4">
        <v>739.26304316789833</v>
      </c>
      <c r="O241" s="4">
        <v>0</v>
      </c>
      <c r="P241" s="4">
        <v>48111.038167558952</v>
      </c>
      <c r="Q241" s="4">
        <v>0</v>
      </c>
      <c r="R241" s="4">
        <v>0</v>
      </c>
      <c r="S241" s="4">
        <v>3001.876879509321</v>
      </c>
      <c r="T241" s="4">
        <v>2696.3267052671695</v>
      </c>
      <c r="U241" s="4">
        <v>0</v>
      </c>
      <c r="V241" s="4">
        <v>0</v>
      </c>
      <c r="W241" s="4">
        <v>0</v>
      </c>
      <c r="X241" s="4">
        <v>0</v>
      </c>
      <c r="Y241" s="4">
        <v>16888.99106991565</v>
      </c>
      <c r="Z241" s="4">
        <v>699.44277485297926</v>
      </c>
      <c r="AA241" s="4">
        <v>0</v>
      </c>
      <c r="AB241" s="4">
        <v>0</v>
      </c>
      <c r="AC241" s="4">
        <v>0</v>
      </c>
      <c r="AD241" s="4">
        <v>0</v>
      </c>
      <c r="AE241" s="4">
        <v>70055.983401602236</v>
      </c>
      <c r="AF241" s="4">
        <v>47299.457238590963</v>
      </c>
      <c r="AG241" s="4">
        <v>0</v>
      </c>
      <c r="AH241" s="4">
        <v>878.42391304439752</v>
      </c>
      <c r="AI241" s="4">
        <v>0</v>
      </c>
      <c r="AJ241" s="12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11">
        <v>0</v>
      </c>
      <c r="AR241" s="4">
        <v>75202956.218971014</v>
      </c>
      <c r="AS241" s="4">
        <v>28575322.797200538</v>
      </c>
      <c r="AT241" s="4">
        <v>0</v>
      </c>
      <c r="AU241" s="4">
        <v>685289.96828686539</v>
      </c>
      <c r="AV241" s="12">
        <v>0</v>
      </c>
    </row>
    <row r="242" spans="2:48" x14ac:dyDescent="0.3">
      <c r="B242" s="1" t="s">
        <v>263</v>
      </c>
      <c r="C242" s="11">
        <v>0</v>
      </c>
      <c r="D242" s="4">
        <v>3384.1860940163579</v>
      </c>
      <c r="E242" s="4">
        <v>2971.4534636203271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56677.018013106252</v>
      </c>
      <c r="L242" s="4">
        <v>28502.067371802292</v>
      </c>
      <c r="M242" s="4">
        <v>0</v>
      </c>
      <c r="N242" s="4">
        <v>732.73647982614386</v>
      </c>
      <c r="O242" s="4">
        <v>0</v>
      </c>
      <c r="P242" s="4">
        <v>48078.265195018445</v>
      </c>
      <c r="Q242" s="4">
        <v>0</v>
      </c>
      <c r="R242" s="4">
        <v>0</v>
      </c>
      <c r="S242" s="4">
        <v>3064.5952271822316</v>
      </c>
      <c r="T242" s="4">
        <v>2776.4544786330384</v>
      </c>
      <c r="U242" s="4">
        <v>0</v>
      </c>
      <c r="V242" s="4">
        <v>0</v>
      </c>
      <c r="W242" s="4">
        <v>0</v>
      </c>
      <c r="X242" s="4">
        <v>0</v>
      </c>
      <c r="Y242" s="4">
        <v>16863.656887074045</v>
      </c>
      <c r="Z242" s="4">
        <v>702.62844297442393</v>
      </c>
      <c r="AA242" s="4">
        <v>0</v>
      </c>
      <c r="AB242" s="4">
        <v>0</v>
      </c>
      <c r="AC242" s="4">
        <v>0</v>
      </c>
      <c r="AD242" s="4">
        <v>0</v>
      </c>
      <c r="AE242" s="4">
        <v>69821.330754499388</v>
      </c>
      <c r="AF242" s="4">
        <v>47579.810795509373</v>
      </c>
      <c r="AG242" s="4">
        <v>0</v>
      </c>
      <c r="AH242" s="4">
        <v>885.27753760412588</v>
      </c>
      <c r="AI242" s="4">
        <v>0</v>
      </c>
      <c r="AJ242" s="12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11">
        <v>0</v>
      </c>
      <c r="AR242" s="4">
        <v>74931124.180556163</v>
      </c>
      <c r="AS242" s="4">
        <v>28647900.255860347</v>
      </c>
      <c r="AT242" s="4">
        <v>0</v>
      </c>
      <c r="AU242" s="4">
        <v>679268.38371942262</v>
      </c>
      <c r="AV242" s="12">
        <v>0</v>
      </c>
    </row>
    <row r="243" spans="2:48" x14ac:dyDescent="0.3">
      <c r="B243" s="1" t="s">
        <v>264</v>
      </c>
      <c r="C243" s="11">
        <v>0</v>
      </c>
      <c r="D243" s="4">
        <v>3428.0978344128407</v>
      </c>
      <c r="E243" s="4">
        <v>2944.3294359263073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57057.938969473937</v>
      </c>
      <c r="L243" s="4">
        <v>28177.555504756743</v>
      </c>
      <c r="M243" s="4">
        <v>0</v>
      </c>
      <c r="N243" s="4">
        <v>726.27070454316504</v>
      </c>
      <c r="O243" s="4">
        <v>0</v>
      </c>
      <c r="P243" s="4">
        <v>48077.706180504698</v>
      </c>
      <c r="Q243" s="4">
        <v>0</v>
      </c>
      <c r="R243" s="4">
        <v>0</v>
      </c>
      <c r="S243" s="4">
        <v>3104.7765357927069</v>
      </c>
      <c r="T243" s="4">
        <v>2751.1231355709106</v>
      </c>
      <c r="U243" s="4">
        <v>0</v>
      </c>
      <c r="V243" s="4">
        <v>0</v>
      </c>
      <c r="W243" s="4">
        <v>0</v>
      </c>
      <c r="X243" s="4">
        <v>0</v>
      </c>
      <c r="Y243" s="4">
        <v>17220.23018506918</v>
      </c>
      <c r="Z243" s="4">
        <v>755.4199392208443</v>
      </c>
      <c r="AA243" s="4">
        <v>0</v>
      </c>
      <c r="AB243" s="4">
        <v>0</v>
      </c>
      <c r="AC243" s="4">
        <v>0</v>
      </c>
      <c r="AD243" s="4">
        <v>0</v>
      </c>
      <c r="AE243" s="4">
        <v>70184.812017374425</v>
      </c>
      <c r="AF243" s="4">
        <v>46856.123776181848</v>
      </c>
      <c r="AG243" s="4">
        <v>0</v>
      </c>
      <c r="AH243" s="4">
        <v>891.77757021412776</v>
      </c>
      <c r="AI243" s="4">
        <v>0</v>
      </c>
      <c r="AJ243" s="12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11">
        <v>0</v>
      </c>
      <c r="AR243" s="4">
        <v>74753353.509161621</v>
      </c>
      <c r="AS243" s="4">
        <v>28227164.014063545</v>
      </c>
      <c r="AT243" s="4">
        <v>0</v>
      </c>
      <c r="AU243" s="4">
        <v>673300.29348727898</v>
      </c>
      <c r="AV243" s="12">
        <v>0</v>
      </c>
    </row>
    <row r="244" spans="2:48" x14ac:dyDescent="0.3">
      <c r="B244" s="1" t="s">
        <v>265</v>
      </c>
      <c r="C244" s="11">
        <v>0</v>
      </c>
      <c r="D244" s="4">
        <v>3415.7095510887166</v>
      </c>
      <c r="E244" s="4">
        <v>2917.4533184689494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56785.207051340156</v>
      </c>
      <c r="L244" s="4">
        <v>28223.682428584936</v>
      </c>
      <c r="M244" s="4">
        <v>0</v>
      </c>
      <c r="N244" s="4">
        <v>719.86403655353843</v>
      </c>
      <c r="O244" s="4">
        <v>0</v>
      </c>
      <c r="P244" s="4">
        <v>47981.033751994706</v>
      </c>
      <c r="Q244" s="4">
        <v>0</v>
      </c>
      <c r="R244" s="4">
        <v>0</v>
      </c>
      <c r="S244" s="4">
        <v>3093.5568034959915</v>
      </c>
      <c r="T244" s="4">
        <v>2726.0232029049139</v>
      </c>
      <c r="U244" s="4">
        <v>0</v>
      </c>
      <c r="V244" s="4">
        <v>0</v>
      </c>
      <c r="W244" s="4">
        <v>0</v>
      </c>
      <c r="X244" s="4">
        <v>0</v>
      </c>
      <c r="Y244" s="4">
        <v>17213.844682823012</v>
      </c>
      <c r="Z244" s="4">
        <v>749.34524687391149</v>
      </c>
      <c r="AA244" s="4">
        <v>0</v>
      </c>
      <c r="AB244" s="4">
        <v>0</v>
      </c>
      <c r="AC244" s="4">
        <v>0</v>
      </c>
      <c r="AD244" s="4">
        <v>0</v>
      </c>
      <c r="AE244" s="4">
        <v>70533.780349199675</v>
      </c>
      <c r="AF244" s="4">
        <v>47161.01824401068</v>
      </c>
      <c r="AG244" s="4">
        <v>0</v>
      </c>
      <c r="AH244" s="4">
        <v>898.00332633629614</v>
      </c>
      <c r="AI244" s="4">
        <v>0</v>
      </c>
      <c r="AJ244" s="12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11">
        <v>0</v>
      </c>
      <c r="AR244" s="4">
        <v>74452137.21987848</v>
      </c>
      <c r="AS244" s="4">
        <v>28122432.93691168</v>
      </c>
      <c r="AT244" s="4">
        <v>0</v>
      </c>
      <c r="AU244" s="4">
        <v>667385.21938111121</v>
      </c>
      <c r="AV244" s="12">
        <v>0</v>
      </c>
    </row>
    <row r="245" spans="2:48" x14ac:dyDescent="0.3">
      <c r="B245" s="1" t="s">
        <v>266</v>
      </c>
      <c r="C245" s="11">
        <v>0</v>
      </c>
      <c r="D245" s="4">
        <v>3582.8613704134955</v>
      </c>
      <c r="E245" s="4">
        <v>2894.4549985758454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56378.697242096277</v>
      </c>
      <c r="L245" s="4">
        <v>28075.55733870871</v>
      </c>
      <c r="M245" s="4">
        <v>0</v>
      </c>
      <c r="N245" s="4">
        <v>713.51547096591548</v>
      </c>
      <c r="O245" s="4">
        <v>0</v>
      </c>
      <c r="P245" s="4">
        <v>47715.735108630601</v>
      </c>
      <c r="Q245" s="4">
        <v>0</v>
      </c>
      <c r="R245" s="4">
        <v>0</v>
      </c>
      <c r="S245" s="4">
        <v>3245.0682437131027</v>
      </c>
      <c r="T245" s="4">
        <v>2704.8661496223449</v>
      </c>
      <c r="U245" s="4">
        <v>0</v>
      </c>
      <c r="V245" s="4">
        <v>0</v>
      </c>
      <c r="W245" s="4">
        <v>0</v>
      </c>
      <c r="X245" s="4">
        <v>0</v>
      </c>
      <c r="Y245" s="4">
        <v>17179.628833736289</v>
      </c>
      <c r="Z245" s="4">
        <v>743.31941431508517</v>
      </c>
      <c r="AA245" s="4">
        <v>0</v>
      </c>
      <c r="AB245" s="4">
        <v>0</v>
      </c>
      <c r="AC245" s="4">
        <v>0</v>
      </c>
      <c r="AD245" s="4">
        <v>0</v>
      </c>
      <c r="AE245" s="4">
        <v>69947.134499129199</v>
      </c>
      <c r="AF245" s="4">
        <v>47503.299059441255</v>
      </c>
      <c r="AG245" s="4">
        <v>0</v>
      </c>
      <c r="AH245" s="4">
        <v>903.98989408051807</v>
      </c>
      <c r="AI245" s="4">
        <v>0</v>
      </c>
      <c r="AJ245" s="12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11">
        <v>0</v>
      </c>
      <c r="AR245" s="4">
        <v>73857474.648799315</v>
      </c>
      <c r="AS245" s="4">
        <v>28050076.724252321</v>
      </c>
      <c r="AT245" s="4">
        <v>0</v>
      </c>
      <c r="AU245" s="4">
        <v>661522.68748163339</v>
      </c>
      <c r="AV245" s="12">
        <v>0</v>
      </c>
    </row>
    <row r="246" spans="2:48" x14ac:dyDescent="0.3">
      <c r="B246" s="1" t="s">
        <v>267</v>
      </c>
      <c r="C246" s="11">
        <v>0</v>
      </c>
      <c r="D246" s="4">
        <v>3633.6036453301676</v>
      </c>
      <c r="E246" s="4">
        <v>3017.983424702772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56406.265751196115</v>
      </c>
      <c r="L246" s="4">
        <v>28323.382389004881</v>
      </c>
      <c r="M246" s="4">
        <v>0</v>
      </c>
      <c r="N246" s="4">
        <v>707.22428298473733</v>
      </c>
      <c r="O246" s="4">
        <v>0</v>
      </c>
      <c r="P246" s="4">
        <v>48056.006900466527</v>
      </c>
      <c r="Q246" s="4">
        <v>0</v>
      </c>
      <c r="R246" s="4">
        <v>0</v>
      </c>
      <c r="S246" s="4">
        <v>3291.7821412840885</v>
      </c>
      <c r="T246" s="4">
        <v>2816.4321494567962</v>
      </c>
      <c r="U246" s="4">
        <v>0</v>
      </c>
      <c r="V246" s="4">
        <v>0</v>
      </c>
      <c r="W246" s="4">
        <v>0</v>
      </c>
      <c r="X246" s="4">
        <v>0</v>
      </c>
      <c r="Y246" s="4">
        <v>17140.873487769008</v>
      </c>
      <c r="Z246" s="4">
        <v>737.34204847494357</v>
      </c>
      <c r="AA246" s="4">
        <v>0</v>
      </c>
      <c r="AB246" s="4">
        <v>0</v>
      </c>
      <c r="AC246" s="4">
        <v>0</v>
      </c>
      <c r="AD246" s="4">
        <v>0</v>
      </c>
      <c r="AE246" s="4">
        <v>70331.268666988064</v>
      </c>
      <c r="AF246" s="4">
        <v>47888.246459418231</v>
      </c>
      <c r="AG246" s="4">
        <v>0</v>
      </c>
      <c r="AH246" s="4">
        <v>909.85016272550013</v>
      </c>
      <c r="AI246" s="4">
        <v>0</v>
      </c>
      <c r="AJ246" s="12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11">
        <v>0</v>
      </c>
      <c r="AR246" s="4">
        <v>73541708.282532379</v>
      </c>
      <c r="AS246" s="4">
        <v>28139955.089470923</v>
      </c>
      <c r="AT246" s="4">
        <v>0</v>
      </c>
      <c r="AU246" s="4">
        <v>655712.2281210362</v>
      </c>
      <c r="AV246" s="12">
        <v>0</v>
      </c>
    </row>
    <row r="247" spans="2:48" x14ac:dyDescent="0.3">
      <c r="B247" s="1" t="s">
        <v>268</v>
      </c>
      <c r="C247" s="11">
        <v>0</v>
      </c>
      <c r="D247" s="4">
        <v>3665.3807608956358</v>
      </c>
      <c r="E247" s="4">
        <v>2990.2537916865303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55836.306995590014</v>
      </c>
      <c r="L247" s="4">
        <v>28217.952805244306</v>
      </c>
      <c r="M247" s="4">
        <v>0</v>
      </c>
      <c r="N247" s="4">
        <v>700.98985223077284</v>
      </c>
      <c r="O247" s="4">
        <v>0</v>
      </c>
      <c r="P247" s="4">
        <v>47684.11032867938</v>
      </c>
      <c r="Q247" s="4">
        <v>0</v>
      </c>
      <c r="R247" s="4">
        <v>0</v>
      </c>
      <c r="S247" s="4">
        <v>3320.6741346348017</v>
      </c>
      <c r="T247" s="4">
        <v>2790.5708177257079</v>
      </c>
      <c r="U247" s="4">
        <v>0</v>
      </c>
      <c r="V247" s="4">
        <v>0</v>
      </c>
      <c r="W247" s="4">
        <v>0</v>
      </c>
      <c r="X247" s="4">
        <v>0</v>
      </c>
      <c r="Y247" s="4">
        <v>17081.762342265745</v>
      </c>
      <c r="Z247" s="4">
        <v>731.41275944689812</v>
      </c>
      <c r="AA247" s="4">
        <v>0</v>
      </c>
      <c r="AB247" s="4">
        <v>0</v>
      </c>
      <c r="AC247" s="4">
        <v>0</v>
      </c>
      <c r="AD247" s="4">
        <v>0</v>
      </c>
      <c r="AE247" s="4">
        <v>69810.695181255738</v>
      </c>
      <c r="AF247" s="4">
        <v>48253.929886807346</v>
      </c>
      <c r="AG247" s="4">
        <v>0</v>
      </c>
      <c r="AH247" s="4">
        <v>915.5021670771257</v>
      </c>
      <c r="AI247" s="4">
        <v>0</v>
      </c>
      <c r="AJ247" s="12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11">
        <v>0</v>
      </c>
      <c r="AR247" s="4">
        <v>73000449.138905525</v>
      </c>
      <c r="AS247" s="4">
        <v>27931399.437824201</v>
      </c>
      <c r="AT247" s="4">
        <v>0</v>
      </c>
      <c r="AU247" s="4">
        <v>649953.37668953161</v>
      </c>
      <c r="AV247" s="12">
        <v>0</v>
      </c>
    </row>
    <row r="248" spans="2:48" x14ac:dyDescent="0.3">
      <c r="B248" s="1" t="s">
        <v>269</v>
      </c>
      <c r="C248" s="11">
        <v>0</v>
      </c>
      <c r="D248" s="4">
        <v>3644.817878139409</v>
      </c>
      <c r="E248" s="4">
        <v>2962.7794034518515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55565.522102461386</v>
      </c>
      <c r="L248" s="4">
        <v>27966.104550572611</v>
      </c>
      <c r="M248" s="4">
        <v>0</v>
      </c>
      <c r="N248" s="4">
        <v>694.81160297581641</v>
      </c>
      <c r="O248" s="4">
        <v>0</v>
      </c>
      <c r="P248" s="4">
        <v>47396.168203441943</v>
      </c>
      <c r="Q248" s="4">
        <v>0</v>
      </c>
      <c r="R248" s="4">
        <v>0</v>
      </c>
      <c r="S248" s="4">
        <v>3302.059639502796</v>
      </c>
      <c r="T248" s="4">
        <v>2764.9473824792885</v>
      </c>
      <c r="U248" s="4">
        <v>0</v>
      </c>
      <c r="V248" s="4">
        <v>0</v>
      </c>
      <c r="W248" s="4">
        <v>0</v>
      </c>
      <c r="X248" s="4">
        <v>0</v>
      </c>
      <c r="Y248" s="4">
        <v>17064.895158396444</v>
      </c>
      <c r="Z248" s="4">
        <v>725.53116046173795</v>
      </c>
      <c r="AA248" s="4">
        <v>0</v>
      </c>
      <c r="AB248" s="4">
        <v>0</v>
      </c>
      <c r="AC248" s="4">
        <v>0</v>
      </c>
      <c r="AD248" s="4">
        <v>0</v>
      </c>
      <c r="AE248" s="4">
        <v>70182.788652499381</v>
      </c>
      <c r="AF248" s="4">
        <v>48567.551492808299</v>
      </c>
      <c r="AG248" s="4">
        <v>0</v>
      </c>
      <c r="AH248" s="4">
        <v>920.95704294654115</v>
      </c>
      <c r="AI248" s="4">
        <v>0</v>
      </c>
      <c r="AJ248" s="12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11">
        <v>0</v>
      </c>
      <c r="AR248" s="4">
        <v>72660805.530885085</v>
      </c>
      <c r="AS248" s="4">
        <v>27684572.119654618</v>
      </c>
      <c r="AT248" s="4">
        <v>0</v>
      </c>
      <c r="AU248" s="4">
        <v>644245.6718852974</v>
      </c>
      <c r="AV248" s="12">
        <v>0</v>
      </c>
    </row>
    <row r="249" spans="2:48" x14ac:dyDescent="0.3">
      <c r="B249" s="1" t="s">
        <v>270</v>
      </c>
      <c r="C249" s="11">
        <v>0</v>
      </c>
      <c r="D249" s="4">
        <v>3624.8089994613142</v>
      </c>
      <c r="E249" s="4">
        <v>3164.6775244439573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55463.616893152604</v>
      </c>
      <c r="L249" s="4">
        <v>27874.298890898397</v>
      </c>
      <c r="M249" s="4">
        <v>0</v>
      </c>
      <c r="N249" s="4">
        <v>735.10460107811059</v>
      </c>
      <c r="O249" s="4">
        <v>0</v>
      </c>
      <c r="P249" s="4">
        <v>47415.478187504486</v>
      </c>
      <c r="Q249" s="4">
        <v>0</v>
      </c>
      <c r="R249" s="4">
        <v>0</v>
      </c>
      <c r="S249" s="4">
        <v>3283.9753048002813</v>
      </c>
      <c r="T249" s="4">
        <v>2947.147957480654</v>
      </c>
      <c r="U249" s="4">
        <v>0</v>
      </c>
      <c r="V249" s="4">
        <v>0</v>
      </c>
      <c r="W249" s="4">
        <v>0</v>
      </c>
      <c r="X249" s="4">
        <v>0</v>
      </c>
      <c r="Y249" s="4">
        <v>17014.536994360609</v>
      </c>
      <c r="Z249" s="4">
        <v>719.69686786238094</v>
      </c>
      <c r="AA249" s="4">
        <v>0</v>
      </c>
      <c r="AB249" s="4">
        <v>0</v>
      </c>
      <c r="AC249" s="4">
        <v>0</v>
      </c>
      <c r="AD249" s="4">
        <v>0</v>
      </c>
      <c r="AE249" s="4">
        <v>70557.656290910381</v>
      </c>
      <c r="AF249" s="4">
        <v>48869.501863957106</v>
      </c>
      <c r="AG249" s="4">
        <v>0</v>
      </c>
      <c r="AH249" s="4">
        <v>927.60680240823763</v>
      </c>
      <c r="AI249" s="4">
        <v>0</v>
      </c>
      <c r="AJ249" s="12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11">
        <v>0</v>
      </c>
      <c r="AR249" s="4">
        <v>72251509.928678155</v>
      </c>
      <c r="AS249" s="4">
        <v>27736580.31068299</v>
      </c>
      <c r="AT249" s="4">
        <v>0</v>
      </c>
      <c r="AU249" s="4">
        <v>686399.08456858376</v>
      </c>
      <c r="AV249" s="12">
        <v>0</v>
      </c>
    </row>
    <row r="250" spans="2:48" x14ac:dyDescent="0.3">
      <c r="B250" s="1" t="s">
        <v>271</v>
      </c>
      <c r="C250" s="11">
        <v>0</v>
      </c>
      <c r="D250" s="4">
        <v>3612.6827109888063</v>
      </c>
      <c r="E250" s="4">
        <v>3245.926694710397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55314.406323301664</v>
      </c>
      <c r="L250" s="4">
        <v>27916.154182690261</v>
      </c>
      <c r="M250" s="4">
        <v>0</v>
      </c>
      <c r="N250" s="4">
        <v>728.48243395740883</v>
      </c>
      <c r="O250" s="4">
        <v>0</v>
      </c>
      <c r="P250" s="4">
        <v>47106.754138604643</v>
      </c>
      <c r="Q250" s="4">
        <v>0</v>
      </c>
      <c r="R250" s="4">
        <v>0</v>
      </c>
      <c r="S250" s="4">
        <v>3272.9890000707264</v>
      </c>
      <c r="T250" s="4">
        <v>3024.4271857025669</v>
      </c>
      <c r="U250" s="4">
        <v>0</v>
      </c>
      <c r="V250" s="4">
        <v>0</v>
      </c>
      <c r="W250" s="4">
        <v>0</v>
      </c>
      <c r="X250" s="4">
        <v>0</v>
      </c>
      <c r="Y250" s="4">
        <v>17259.271915746122</v>
      </c>
      <c r="Z250" s="4">
        <v>713.90950107882531</v>
      </c>
      <c r="AA250" s="4">
        <v>0</v>
      </c>
      <c r="AB250" s="4">
        <v>0</v>
      </c>
      <c r="AC250" s="4">
        <v>0</v>
      </c>
      <c r="AD250" s="4">
        <v>0</v>
      </c>
      <c r="AE250" s="4">
        <v>68586.771187683378</v>
      </c>
      <c r="AF250" s="4">
        <v>49175.998751489969</v>
      </c>
      <c r="AG250" s="4">
        <v>0</v>
      </c>
      <c r="AH250" s="4">
        <v>944.1792048794764</v>
      </c>
      <c r="AI250" s="4">
        <v>0</v>
      </c>
      <c r="AJ250" s="12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11">
        <v>0</v>
      </c>
      <c r="AR250" s="4">
        <v>71475276.909857124</v>
      </c>
      <c r="AS250" s="4">
        <v>27701554.482665118</v>
      </c>
      <c r="AT250" s="4">
        <v>0</v>
      </c>
      <c r="AU250" s="4">
        <v>680290.66818911943</v>
      </c>
      <c r="AV250" s="12">
        <v>0</v>
      </c>
    </row>
    <row r="251" spans="2:48" x14ac:dyDescent="0.3">
      <c r="B251" s="1" t="s">
        <v>272</v>
      </c>
      <c r="C251" s="11">
        <v>0</v>
      </c>
      <c r="D251" s="4">
        <v>3616.5662040443976</v>
      </c>
      <c r="E251" s="4">
        <v>3217.4664811820135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55436.819081192392</v>
      </c>
      <c r="L251" s="4">
        <v>27839.784737344413</v>
      </c>
      <c r="M251" s="4">
        <v>0</v>
      </c>
      <c r="N251" s="4">
        <v>721.92308127455431</v>
      </c>
      <c r="O251" s="4">
        <v>0</v>
      </c>
      <c r="P251" s="4">
        <v>47084.454914906542</v>
      </c>
      <c r="Q251" s="4">
        <v>0</v>
      </c>
      <c r="R251" s="4">
        <v>0</v>
      </c>
      <c r="S251" s="4">
        <v>3276.4908201019357</v>
      </c>
      <c r="T251" s="4">
        <v>2998.0533460565844</v>
      </c>
      <c r="U251" s="4">
        <v>0</v>
      </c>
      <c r="V251" s="4">
        <v>0</v>
      </c>
      <c r="W251" s="4">
        <v>0</v>
      </c>
      <c r="X251" s="4">
        <v>0</v>
      </c>
      <c r="Y251" s="4">
        <v>17285.330092357435</v>
      </c>
      <c r="Z251" s="4">
        <v>740.74611213421326</v>
      </c>
      <c r="AA251" s="4">
        <v>0</v>
      </c>
      <c r="AB251" s="4">
        <v>0</v>
      </c>
      <c r="AC251" s="4">
        <v>0</v>
      </c>
      <c r="AD251" s="4">
        <v>0</v>
      </c>
      <c r="AE251" s="4">
        <v>68988.122698226813</v>
      </c>
      <c r="AF251" s="4">
        <v>49466.88041314052</v>
      </c>
      <c r="AG251" s="4">
        <v>0</v>
      </c>
      <c r="AH251" s="4">
        <v>955.2500124523317</v>
      </c>
      <c r="AI251" s="4">
        <v>0</v>
      </c>
      <c r="AJ251" s="12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11">
        <v>0</v>
      </c>
      <c r="AR251" s="4">
        <v>71330414.124851823</v>
      </c>
      <c r="AS251" s="4">
        <v>27627658.257778849</v>
      </c>
      <c r="AT251" s="4">
        <v>0</v>
      </c>
      <c r="AU251" s="4">
        <v>674237.29135131976</v>
      </c>
      <c r="AV251" s="12">
        <v>0</v>
      </c>
    </row>
    <row r="252" spans="2:48" x14ac:dyDescent="0.3">
      <c r="B252" s="1" t="s">
        <v>273</v>
      </c>
      <c r="C252" s="11">
        <v>0</v>
      </c>
      <c r="D252" s="4">
        <v>3634.523691829525</v>
      </c>
      <c r="E252" s="4">
        <v>3187.6463074325816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55550.561817821086</v>
      </c>
      <c r="L252" s="4">
        <v>27789.556236584191</v>
      </c>
      <c r="M252" s="4">
        <v>0</v>
      </c>
      <c r="N252" s="4">
        <v>715.45208089273831</v>
      </c>
      <c r="O252" s="4">
        <v>0</v>
      </c>
      <c r="P252" s="4">
        <v>47052.338276160095</v>
      </c>
      <c r="Q252" s="4">
        <v>0</v>
      </c>
      <c r="R252" s="4">
        <v>0</v>
      </c>
      <c r="S252" s="4">
        <v>3292.6848350927557</v>
      </c>
      <c r="T252" s="4">
        <v>2970.2889583511151</v>
      </c>
      <c r="U252" s="4">
        <v>0</v>
      </c>
      <c r="V252" s="4">
        <v>0</v>
      </c>
      <c r="W252" s="4">
        <v>0</v>
      </c>
      <c r="X252" s="4">
        <v>0</v>
      </c>
      <c r="Y252" s="4">
        <v>17456.253884876529</v>
      </c>
      <c r="Z252" s="4">
        <v>734.78633490270022</v>
      </c>
      <c r="AA252" s="4">
        <v>0</v>
      </c>
      <c r="AB252" s="4">
        <v>0</v>
      </c>
      <c r="AC252" s="4">
        <v>0</v>
      </c>
      <c r="AD252" s="4">
        <v>0</v>
      </c>
      <c r="AE252" s="4">
        <v>69401.796507729872</v>
      </c>
      <c r="AF252" s="4">
        <v>49749.308468289077</v>
      </c>
      <c r="AG252" s="4">
        <v>0</v>
      </c>
      <c r="AH252" s="4">
        <v>964.66193398079895</v>
      </c>
      <c r="AI252" s="4">
        <v>0</v>
      </c>
      <c r="AJ252" s="12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11">
        <v>0</v>
      </c>
      <c r="AR252" s="4">
        <v>71232222.401869938</v>
      </c>
      <c r="AS252" s="4">
        <v>27418292.675706998</v>
      </c>
      <c r="AT252" s="4">
        <v>0</v>
      </c>
      <c r="AU252" s="4">
        <v>668238.45460035827</v>
      </c>
      <c r="AV252" s="12">
        <v>0</v>
      </c>
    </row>
    <row r="253" spans="2:48" x14ac:dyDescent="0.3">
      <c r="B253" s="1" t="s">
        <v>274</v>
      </c>
      <c r="C253" s="11">
        <v>0</v>
      </c>
      <c r="D253" s="4">
        <v>3602.255683974352</v>
      </c>
      <c r="E253" s="4">
        <v>3155.6038110625154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55116.394763561548</v>
      </c>
      <c r="L253" s="4">
        <v>27515.415975315838</v>
      </c>
      <c r="M253" s="4">
        <v>0</v>
      </c>
      <c r="N253" s="4">
        <v>709.04875930641288</v>
      </c>
      <c r="O253" s="4">
        <v>0</v>
      </c>
      <c r="P253" s="4">
        <v>46631.384245700392</v>
      </c>
      <c r="Q253" s="4">
        <v>0</v>
      </c>
      <c r="R253" s="4">
        <v>0</v>
      </c>
      <c r="S253" s="4">
        <v>3263.4331132234665</v>
      </c>
      <c r="T253" s="4">
        <v>2940.2691132865425</v>
      </c>
      <c r="U253" s="4">
        <v>0</v>
      </c>
      <c r="V253" s="4">
        <v>0</v>
      </c>
      <c r="W253" s="4">
        <v>0</v>
      </c>
      <c r="X253" s="4">
        <v>0</v>
      </c>
      <c r="Y253" s="4">
        <v>17335.430655244309</v>
      </c>
      <c r="Z253" s="4">
        <v>728.87451682365145</v>
      </c>
      <c r="AA253" s="4">
        <v>0</v>
      </c>
      <c r="AB253" s="4">
        <v>0</v>
      </c>
      <c r="AC253" s="4">
        <v>0</v>
      </c>
      <c r="AD253" s="4">
        <v>0</v>
      </c>
      <c r="AE253" s="4">
        <v>69762.350370073516</v>
      </c>
      <c r="AF253" s="4">
        <v>49256.191688032013</v>
      </c>
      <c r="AG253" s="4">
        <v>0</v>
      </c>
      <c r="AH253" s="4">
        <v>972.89606864240818</v>
      </c>
      <c r="AI253" s="4">
        <v>0</v>
      </c>
      <c r="AJ253" s="12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11">
        <v>0</v>
      </c>
      <c r="AR253" s="4">
        <v>70696811.92846103</v>
      </c>
      <c r="AS253" s="4">
        <v>27014080.322245304</v>
      </c>
      <c r="AT253" s="4">
        <v>0</v>
      </c>
      <c r="AU253" s="4">
        <v>662293.6630318457</v>
      </c>
      <c r="AV253" s="12">
        <v>0</v>
      </c>
    </row>
    <row r="254" spans="2:48" x14ac:dyDescent="0.3">
      <c r="B254" s="1" t="s">
        <v>275</v>
      </c>
      <c r="C254" s="11">
        <v>0</v>
      </c>
      <c r="D254" s="4">
        <v>3677.6035845857123</v>
      </c>
      <c r="E254" s="4">
        <v>3247.9270367524014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55162.34132053201</v>
      </c>
      <c r="L254" s="4">
        <v>27529.64041553513</v>
      </c>
      <c r="M254" s="4">
        <v>0</v>
      </c>
      <c r="N254" s="4">
        <v>702.71002069113229</v>
      </c>
      <c r="O254" s="4">
        <v>0</v>
      </c>
      <c r="P254" s="4">
        <v>46760.550609360544</v>
      </c>
      <c r="Q254" s="4">
        <v>0</v>
      </c>
      <c r="R254" s="4">
        <v>0</v>
      </c>
      <c r="S254" s="4">
        <v>3331.6300884728871</v>
      </c>
      <c r="T254" s="4">
        <v>3030.7255145022309</v>
      </c>
      <c r="U254" s="4">
        <v>0</v>
      </c>
      <c r="V254" s="4">
        <v>0</v>
      </c>
      <c r="W254" s="4">
        <v>0</v>
      </c>
      <c r="X254" s="4">
        <v>0</v>
      </c>
      <c r="Y254" s="4">
        <v>17309.712126671217</v>
      </c>
      <c r="Z254" s="4">
        <v>731.93735175854783</v>
      </c>
      <c r="AA254" s="4">
        <v>0</v>
      </c>
      <c r="AB254" s="4">
        <v>0</v>
      </c>
      <c r="AC254" s="4">
        <v>0</v>
      </c>
      <c r="AD254" s="4">
        <v>0</v>
      </c>
      <c r="AE254" s="4">
        <v>70129.228556218644</v>
      </c>
      <c r="AF254" s="4">
        <v>49521.239453622431</v>
      </c>
      <c r="AG254" s="4">
        <v>0</v>
      </c>
      <c r="AH254" s="4">
        <v>980.5322598054745</v>
      </c>
      <c r="AI254" s="4">
        <v>0</v>
      </c>
      <c r="AJ254" s="12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11">
        <v>0</v>
      </c>
      <c r="AR254" s="4">
        <v>70579854.71569258</v>
      </c>
      <c r="AS254" s="4">
        <v>27085793.23694694</v>
      </c>
      <c r="AT254" s="4">
        <v>0</v>
      </c>
      <c r="AU254" s="4">
        <v>656402.42625028081</v>
      </c>
      <c r="AV254" s="12">
        <v>0</v>
      </c>
    </row>
    <row r="255" spans="2:48" x14ac:dyDescent="0.3">
      <c r="B255" s="1" t="s">
        <v>276</v>
      </c>
      <c r="C255" s="11">
        <v>0</v>
      </c>
      <c r="D255" s="4">
        <v>3724.2227836648826</v>
      </c>
      <c r="E255" s="4">
        <v>3217.776302407523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54393.448093682411</v>
      </c>
      <c r="L255" s="4">
        <v>27422.344123141196</v>
      </c>
      <c r="M255" s="4">
        <v>0</v>
      </c>
      <c r="N255" s="4">
        <v>696.43161042961083</v>
      </c>
      <c r="O255" s="4">
        <v>0</v>
      </c>
      <c r="P255" s="4">
        <v>46009.693355344585</v>
      </c>
      <c r="Q255" s="4">
        <v>0</v>
      </c>
      <c r="R255" s="4">
        <v>0</v>
      </c>
      <c r="S255" s="4">
        <v>3374.4023364584696</v>
      </c>
      <c r="T255" s="4">
        <v>3002.6092435548553</v>
      </c>
      <c r="U255" s="4">
        <v>0</v>
      </c>
      <c r="V255" s="4">
        <v>0</v>
      </c>
      <c r="W255" s="4">
        <v>0</v>
      </c>
      <c r="X255" s="4">
        <v>0</v>
      </c>
      <c r="Y255" s="4">
        <v>17660.815161279388</v>
      </c>
      <c r="Z255" s="4">
        <v>785.61025086208076</v>
      </c>
      <c r="AA255" s="4">
        <v>0</v>
      </c>
      <c r="AB255" s="4">
        <v>0</v>
      </c>
      <c r="AC255" s="4">
        <v>0</v>
      </c>
      <c r="AD255" s="4">
        <v>0</v>
      </c>
      <c r="AE255" s="4">
        <v>68598.781840052965</v>
      </c>
      <c r="AF255" s="4">
        <v>49835.850071474102</v>
      </c>
      <c r="AG255" s="4">
        <v>0</v>
      </c>
      <c r="AH255" s="4">
        <v>987.77865425137634</v>
      </c>
      <c r="AI255" s="4">
        <v>0</v>
      </c>
      <c r="AJ255" s="12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11">
        <v>0</v>
      </c>
      <c r="AR255" s="4">
        <v>69727247.208084032</v>
      </c>
      <c r="AS255" s="4">
        <v>26910453.459563635</v>
      </c>
      <c r="AT255" s="4">
        <v>0</v>
      </c>
      <c r="AU255" s="4">
        <v>650564.25832787773</v>
      </c>
      <c r="AV255" s="12">
        <v>0</v>
      </c>
    </row>
    <row r="256" spans="2:48" x14ac:dyDescent="0.3">
      <c r="B256" s="1" t="s">
        <v>277</v>
      </c>
      <c r="C256" s="11">
        <v>0</v>
      </c>
      <c r="D256" s="4">
        <v>3710.2181932446069</v>
      </c>
      <c r="E256" s="4">
        <v>3187.9058955528712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53979.488840856306</v>
      </c>
      <c r="L256" s="4">
        <v>27494.268563634763</v>
      </c>
      <c r="M256" s="4">
        <v>0</v>
      </c>
      <c r="N256" s="4">
        <v>690.2116248645882</v>
      </c>
      <c r="O256" s="4">
        <v>0</v>
      </c>
      <c r="P256" s="4">
        <v>45803.7085113512</v>
      </c>
      <c r="Q256" s="4">
        <v>0</v>
      </c>
      <c r="R256" s="4">
        <v>0</v>
      </c>
      <c r="S256" s="4">
        <v>3361.7132737178326</v>
      </c>
      <c r="T256" s="4">
        <v>2974.7542164342549</v>
      </c>
      <c r="U256" s="4">
        <v>0</v>
      </c>
      <c r="V256" s="4">
        <v>0</v>
      </c>
      <c r="W256" s="4">
        <v>0</v>
      </c>
      <c r="X256" s="4">
        <v>0</v>
      </c>
      <c r="Y256" s="4">
        <v>17645.45877269558</v>
      </c>
      <c r="Z256" s="4">
        <v>779.26631945521751</v>
      </c>
      <c r="AA256" s="4">
        <v>0</v>
      </c>
      <c r="AB256" s="4">
        <v>0</v>
      </c>
      <c r="AC256" s="4">
        <v>0</v>
      </c>
      <c r="AD256" s="4">
        <v>0</v>
      </c>
      <c r="AE256" s="4">
        <v>68383.616386385576</v>
      </c>
      <c r="AF256" s="4">
        <v>50133.116601985719</v>
      </c>
      <c r="AG256" s="4">
        <v>0</v>
      </c>
      <c r="AH256" s="4">
        <v>994.72175790187782</v>
      </c>
      <c r="AI256" s="4">
        <v>0</v>
      </c>
      <c r="AJ256" s="12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11">
        <v>0</v>
      </c>
      <c r="AR256" s="4">
        <v>69350451.339620903</v>
      </c>
      <c r="AS256" s="4">
        <v>26810592.059162755</v>
      </c>
      <c r="AT256" s="4">
        <v>0</v>
      </c>
      <c r="AU256" s="4">
        <v>644778.6777637722</v>
      </c>
      <c r="AV256" s="12">
        <v>0</v>
      </c>
    </row>
    <row r="257" spans="2:48" x14ac:dyDescent="0.3">
      <c r="B257" s="1" t="s">
        <v>278</v>
      </c>
      <c r="C257" s="11">
        <v>0</v>
      </c>
      <c r="D257" s="4">
        <v>3898.4727632390604</v>
      </c>
      <c r="E257" s="4">
        <v>3161.7287239856923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53778.530178203713</v>
      </c>
      <c r="L257" s="4">
        <v>27339.996524114122</v>
      </c>
      <c r="M257" s="4">
        <v>0</v>
      </c>
      <c r="N257" s="4">
        <v>684.0489707069371</v>
      </c>
      <c r="O257" s="4">
        <v>0</v>
      </c>
      <c r="P257" s="4">
        <v>45703.009060297525</v>
      </c>
      <c r="Q257" s="4">
        <v>0</v>
      </c>
      <c r="R257" s="4">
        <v>0</v>
      </c>
      <c r="S257" s="4">
        <v>3532.5119001953044</v>
      </c>
      <c r="T257" s="4">
        <v>2950.6541130531605</v>
      </c>
      <c r="U257" s="4">
        <v>0</v>
      </c>
      <c r="V257" s="4">
        <v>0</v>
      </c>
      <c r="W257" s="4">
        <v>0</v>
      </c>
      <c r="X257" s="4">
        <v>0</v>
      </c>
      <c r="Y257" s="4">
        <v>17607.215548084245</v>
      </c>
      <c r="Z257" s="4">
        <v>772.97362942219809</v>
      </c>
      <c r="AA257" s="4">
        <v>0</v>
      </c>
      <c r="AB257" s="4">
        <v>0</v>
      </c>
      <c r="AC257" s="4">
        <v>0</v>
      </c>
      <c r="AD257" s="4">
        <v>0</v>
      </c>
      <c r="AE257" s="4">
        <v>68702.313676096004</v>
      </c>
      <c r="AF257" s="4">
        <v>50478.681492764947</v>
      </c>
      <c r="AG257" s="4">
        <v>0</v>
      </c>
      <c r="AH257" s="4">
        <v>1001.3998693040321</v>
      </c>
      <c r="AI257" s="4">
        <v>0</v>
      </c>
      <c r="AJ257" s="12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11">
        <v>0</v>
      </c>
      <c r="AR257" s="4">
        <v>69016987.555208921</v>
      </c>
      <c r="AS257" s="4">
        <v>26739878.0747784</v>
      </c>
      <c r="AT257" s="4">
        <v>0</v>
      </c>
      <c r="AU257" s="4">
        <v>639045.20744359889</v>
      </c>
      <c r="AV257" s="12">
        <v>0</v>
      </c>
    </row>
    <row r="258" spans="2:48" x14ac:dyDescent="0.3">
      <c r="B258" s="1" t="s">
        <v>279</v>
      </c>
      <c r="C258" s="11">
        <v>0</v>
      </c>
      <c r="D258" s="4">
        <v>3938.8488528804678</v>
      </c>
      <c r="E258" s="4">
        <v>3299.8630946215571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53796.900610748082</v>
      </c>
      <c r="L258" s="4">
        <v>27584.916332682267</v>
      </c>
      <c r="M258" s="4">
        <v>0</v>
      </c>
      <c r="N258" s="4">
        <v>677.9428860989683</v>
      </c>
      <c r="O258" s="4">
        <v>0</v>
      </c>
      <c r="P258" s="4">
        <v>46019.680104329083</v>
      </c>
      <c r="Q258" s="4">
        <v>0</v>
      </c>
      <c r="R258" s="4">
        <v>0</v>
      </c>
      <c r="S258" s="4">
        <v>3569.8592850492855</v>
      </c>
      <c r="T258" s="4">
        <v>3075.5949645704109</v>
      </c>
      <c r="U258" s="4">
        <v>0</v>
      </c>
      <c r="V258" s="4">
        <v>0</v>
      </c>
      <c r="W258" s="4">
        <v>0</v>
      </c>
      <c r="X258" s="4">
        <v>0</v>
      </c>
      <c r="Y258" s="4">
        <v>17573.29063422549</v>
      </c>
      <c r="Z258" s="4">
        <v>766.73176677044876</v>
      </c>
      <c r="AA258" s="4">
        <v>0</v>
      </c>
      <c r="AB258" s="4">
        <v>0</v>
      </c>
      <c r="AC258" s="4">
        <v>0</v>
      </c>
      <c r="AD258" s="4">
        <v>0</v>
      </c>
      <c r="AE258" s="4">
        <v>69114.635297843139</v>
      </c>
      <c r="AF258" s="4">
        <v>50832.211846169608</v>
      </c>
      <c r="AG258" s="4">
        <v>0</v>
      </c>
      <c r="AH258" s="4">
        <v>1007.9288300888309</v>
      </c>
      <c r="AI258" s="4">
        <v>0</v>
      </c>
      <c r="AJ258" s="12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11">
        <v>0</v>
      </c>
      <c r="AR258" s="4">
        <v>68724447.719430879</v>
      </c>
      <c r="AS258" s="4">
        <v>26828265.660876118</v>
      </c>
      <c r="AT258" s="4">
        <v>0</v>
      </c>
      <c r="AU258" s="4">
        <v>633363.37459943991</v>
      </c>
      <c r="AV258" s="12">
        <v>0</v>
      </c>
    </row>
    <row r="259" spans="2:48" x14ac:dyDescent="0.3">
      <c r="B259" s="1" t="s">
        <v>280</v>
      </c>
      <c r="C259" s="11">
        <v>0</v>
      </c>
      <c r="D259" s="4">
        <v>3976.3648761201839</v>
      </c>
      <c r="E259" s="4">
        <v>3268.9958995599263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53518.926418413786</v>
      </c>
      <c r="L259" s="4">
        <v>27480.458188683217</v>
      </c>
      <c r="M259" s="4">
        <v>0</v>
      </c>
      <c r="N259" s="4">
        <v>671.8927318904166</v>
      </c>
      <c r="O259" s="4">
        <v>0</v>
      </c>
      <c r="P259" s="4">
        <v>45887.360749827902</v>
      </c>
      <c r="Q259" s="4">
        <v>0</v>
      </c>
      <c r="R259" s="4">
        <v>0</v>
      </c>
      <c r="S259" s="4">
        <v>3604.0181408718422</v>
      </c>
      <c r="T259" s="4">
        <v>3046.8482929009924</v>
      </c>
      <c r="U259" s="4">
        <v>0</v>
      </c>
      <c r="V259" s="4">
        <v>0</v>
      </c>
      <c r="W259" s="4">
        <v>0</v>
      </c>
      <c r="X259" s="4">
        <v>0</v>
      </c>
      <c r="Y259" s="4">
        <v>17515.026029290624</v>
      </c>
      <c r="Z259" s="4">
        <v>760.54032085298206</v>
      </c>
      <c r="AA259" s="4">
        <v>0</v>
      </c>
      <c r="AB259" s="4">
        <v>0</v>
      </c>
      <c r="AC259" s="4">
        <v>0</v>
      </c>
      <c r="AD259" s="4">
        <v>0</v>
      </c>
      <c r="AE259" s="4">
        <v>69549.936143108833</v>
      </c>
      <c r="AF259" s="4">
        <v>51179.418430902922</v>
      </c>
      <c r="AG259" s="4">
        <v>0</v>
      </c>
      <c r="AH259" s="4">
        <v>1014.2266789275172</v>
      </c>
      <c r="AI259" s="4">
        <v>0</v>
      </c>
      <c r="AJ259" s="12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11">
        <v>0</v>
      </c>
      <c r="AR259" s="4">
        <v>68350001.04494077</v>
      </c>
      <c r="AS259" s="4">
        <v>26626207.785530217</v>
      </c>
      <c r="AT259" s="4">
        <v>0</v>
      </c>
      <c r="AU259" s="4">
        <v>627732.71232964308</v>
      </c>
      <c r="AV259" s="12">
        <v>0</v>
      </c>
    </row>
    <row r="260" spans="2:48" x14ac:dyDescent="0.3">
      <c r="B260" s="1" t="s">
        <v>281</v>
      </c>
      <c r="C260" s="11">
        <v>0</v>
      </c>
      <c r="D260" s="4">
        <v>3953.7324358684691</v>
      </c>
      <c r="E260" s="4">
        <v>3238.4180916579826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53225.471842291794</v>
      </c>
      <c r="L260" s="4">
        <v>27232.852087729894</v>
      </c>
      <c r="M260" s="4">
        <v>0</v>
      </c>
      <c r="N260" s="4">
        <v>665.89792143660429</v>
      </c>
      <c r="O260" s="4">
        <v>0</v>
      </c>
      <c r="P260" s="4">
        <v>45589.610309811527</v>
      </c>
      <c r="Q260" s="4">
        <v>0</v>
      </c>
      <c r="R260" s="4">
        <v>0</v>
      </c>
      <c r="S260" s="4">
        <v>3583.5268060271774</v>
      </c>
      <c r="T260" s="4">
        <v>3018.3709148299522</v>
      </c>
      <c r="U260" s="4">
        <v>0</v>
      </c>
      <c r="V260" s="4">
        <v>0</v>
      </c>
      <c r="W260" s="4">
        <v>0</v>
      </c>
      <c r="X260" s="4">
        <v>0</v>
      </c>
      <c r="Y260" s="4">
        <v>17495.459232946203</v>
      </c>
      <c r="Z260" s="4">
        <v>754.39888434135548</v>
      </c>
      <c r="AA260" s="4">
        <v>0</v>
      </c>
      <c r="AB260" s="4">
        <v>0</v>
      </c>
      <c r="AC260" s="4">
        <v>0</v>
      </c>
      <c r="AD260" s="4">
        <v>0</v>
      </c>
      <c r="AE260" s="4">
        <v>69921.049469248668</v>
      </c>
      <c r="AF260" s="4">
        <v>51473.761723113879</v>
      </c>
      <c r="AG260" s="4">
        <v>0</v>
      </c>
      <c r="AH260" s="4">
        <v>1020.3056177404746</v>
      </c>
      <c r="AI260" s="4">
        <v>0</v>
      </c>
      <c r="AJ260" s="12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11">
        <v>0</v>
      </c>
      <c r="AR260" s="4">
        <v>68032290.759470955</v>
      </c>
      <c r="AS260" s="4">
        <v>26388135.694693934</v>
      </c>
      <c r="AT260" s="4">
        <v>0</v>
      </c>
      <c r="AU260" s="4">
        <v>622152.75639838283</v>
      </c>
      <c r="AV260" s="12">
        <v>0</v>
      </c>
    </row>
    <row r="261" spans="2:48" x14ac:dyDescent="0.3">
      <c r="B261" s="1" t="s">
        <v>282</v>
      </c>
      <c r="C261" s="11">
        <v>0</v>
      </c>
      <c r="D261" s="4">
        <v>3931.3523117198661</v>
      </c>
      <c r="E261" s="4">
        <v>3447.1509484395319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53114.253404867333</v>
      </c>
      <c r="L261" s="4">
        <v>27153.888665428429</v>
      </c>
      <c r="M261" s="4">
        <v>0</v>
      </c>
      <c r="N261" s="4">
        <v>689.70803816553644</v>
      </c>
      <c r="O261" s="4">
        <v>0</v>
      </c>
      <c r="P261" s="4">
        <v>45610.827065799036</v>
      </c>
      <c r="Q261" s="4">
        <v>0</v>
      </c>
      <c r="R261" s="4">
        <v>0</v>
      </c>
      <c r="S261" s="4">
        <v>3563.2994435202345</v>
      </c>
      <c r="T261" s="4">
        <v>3206.7975740519851</v>
      </c>
      <c r="U261" s="4">
        <v>0</v>
      </c>
      <c r="V261" s="4">
        <v>0</v>
      </c>
      <c r="W261" s="4">
        <v>0</v>
      </c>
      <c r="X261" s="4">
        <v>0</v>
      </c>
      <c r="Y261" s="4">
        <v>17440.757712032151</v>
      </c>
      <c r="Z261" s="4">
        <v>748.30705319884578</v>
      </c>
      <c r="AA261" s="4">
        <v>0</v>
      </c>
      <c r="AB261" s="4">
        <v>0</v>
      </c>
      <c r="AC261" s="4">
        <v>0</v>
      </c>
      <c r="AD261" s="4">
        <v>0</v>
      </c>
      <c r="AE261" s="4">
        <v>70289.834654814331</v>
      </c>
      <c r="AF261" s="4">
        <v>51761.10212497021</v>
      </c>
      <c r="AG261" s="4">
        <v>0</v>
      </c>
      <c r="AH261" s="4">
        <v>1027.6932970209878</v>
      </c>
      <c r="AI261" s="4">
        <v>0</v>
      </c>
      <c r="AJ261" s="12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11">
        <v>0</v>
      </c>
      <c r="AR261" s="4">
        <v>67649164.269156173</v>
      </c>
      <c r="AS261" s="4">
        <v>26443712.157654636</v>
      </c>
      <c r="AT261" s="4">
        <v>0</v>
      </c>
      <c r="AU261" s="4">
        <v>662781.05076918937</v>
      </c>
      <c r="AV261" s="12">
        <v>0</v>
      </c>
    </row>
    <row r="262" spans="2:48" x14ac:dyDescent="0.3">
      <c r="B262" s="1" t="s">
        <v>283</v>
      </c>
      <c r="C262" s="11">
        <v>0</v>
      </c>
      <c r="D262" s="4">
        <v>3918.0277782503231</v>
      </c>
      <c r="E262" s="4">
        <v>3534.2899757326632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53416.70773457874</v>
      </c>
      <c r="L262" s="4">
        <v>27168.875118154476</v>
      </c>
      <c r="M262" s="4">
        <v>0</v>
      </c>
      <c r="N262" s="4">
        <v>683.40293073176917</v>
      </c>
      <c r="O262" s="4">
        <v>0</v>
      </c>
      <c r="P262" s="4">
        <v>45655.085971598048</v>
      </c>
      <c r="Q262" s="4">
        <v>0</v>
      </c>
      <c r="R262" s="4">
        <v>0</v>
      </c>
      <c r="S262" s="4">
        <v>3551.2240206170518</v>
      </c>
      <c r="T262" s="4">
        <v>3289.5812852257905</v>
      </c>
      <c r="U262" s="4">
        <v>0</v>
      </c>
      <c r="V262" s="4">
        <v>0</v>
      </c>
      <c r="W262" s="4">
        <v>0</v>
      </c>
      <c r="X262" s="4">
        <v>0</v>
      </c>
      <c r="Y262" s="4">
        <v>17697.374377732725</v>
      </c>
      <c r="Z262" s="4">
        <v>742.26442665384138</v>
      </c>
      <c r="AA262" s="4">
        <v>0</v>
      </c>
      <c r="AB262" s="4">
        <v>0</v>
      </c>
      <c r="AC262" s="4">
        <v>0</v>
      </c>
      <c r="AD262" s="4">
        <v>0</v>
      </c>
      <c r="AE262" s="4">
        <v>70644.10931181557</v>
      </c>
      <c r="AF262" s="4">
        <v>52055.715945117794</v>
      </c>
      <c r="AG262" s="4">
        <v>0</v>
      </c>
      <c r="AH262" s="4">
        <v>1045.5855330934808</v>
      </c>
      <c r="AI262" s="4">
        <v>0</v>
      </c>
      <c r="AJ262" s="12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11">
        <v>0</v>
      </c>
      <c r="AR262" s="4">
        <v>67480201.911308527</v>
      </c>
      <c r="AS262" s="4">
        <v>26408053.352178838</v>
      </c>
      <c r="AT262" s="4">
        <v>0</v>
      </c>
      <c r="AU262" s="4">
        <v>656804.24970213417</v>
      </c>
      <c r="AV262" s="12">
        <v>0</v>
      </c>
    </row>
    <row r="263" spans="2:48" x14ac:dyDescent="0.3">
      <c r="B263" s="1" t="s">
        <v>284</v>
      </c>
      <c r="C263" s="11">
        <v>0</v>
      </c>
      <c r="D263" s="4">
        <v>3927.6489778223668</v>
      </c>
      <c r="E263" s="4">
        <v>3502.5823085738139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53142.582843008553</v>
      </c>
      <c r="L263" s="4">
        <v>26813.329272178613</v>
      </c>
      <c r="M263" s="4">
        <v>0</v>
      </c>
      <c r="N263" s="4">
        <v>677.15873439198958</v>
      </c>
      <c r="O263" s="4">
        <v>0</v>
      </c>
      <c r="P263" s="4">
        <v>45328.315610906284</v>
      </c>
      <c r="Q263" s="4">
        <v>0</v>
      </c>
      <c r="R263" s="4">
        <v>0</v>
      </c>
      <c r="S263" s="4">
        <v>3559.9270625126692</v>
      </c>
      <c r="T263" s="4">
        <v>3260.2252131573196</v>
      </c>
      <c r="U263" s="4">
        <v>0</v>
      </c>
      <c r="V263" s="4">
        <v>0</v>
      </c>
      <c r="W263" s="4">
        <v>0</v>
      </c>
      <c r="X263" s="4">
        <v>0</v>
      </c>
      <c r="Y263" s="4">
        <v>17711.961243408936</v>
      </c>
      <c r="Z263" s="4">
        <v>770.20087810649227</v>
      </c>
      <c r="AA263" s="4">
        <v>0</v>
      </c>
      <c r="AB263" s="4">
        <v>0</v>
      </c>
      <c r="AC263" s="4">
        <v>0</v>
      </c>
      <c r="AD263" s="4">
        <v>0</v>
      </c>
      <c r="AE263" s="4">
        <v>70567.387155480421</v>
      </c>
      <c r="AF263" s="4">
        <v>51080.503600360316</v>
      </c>
      <c r="AG263" s="4">
        <v>0</v>
      </c>
      <c r="AH263" s="4">
        <v>1057.7236057813982</v>
      </c>
      <c r="AI263" s="4">
        <v>0</v>
      </c>
      <c r="AJ263" s="12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11">
        <v>0</v>
      </c>
      <c r="AR263" s="4">
        <v>67047586.738344081</v>
      </c>
      <c r="AS263" s="4">
        <v>25929653.225257862</v>
      </c>
      <c r="AT263" s="4">
        <v>0</v>
      </c>
      <c r="AU263" s="4">
        <v>650882.12332011794</v>
      </c>
      <c r="AV263" s="12">
        <v>0</v>
      </c>
    </row>
    <row r="264" spans="2:48" x14ac:dyDescent="0.3">
      <c r="B264" s="1" t="s">
        <v>285</v>
      </c>
      <c r="C264" s="11">
        <v>0</v>
      </c>
      <c r="D264" s="4">
        <v>3938.6524610233796</v>
      </c>
      <c r="E264" s="4">
        <v>3469.5154615017159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53289.121775949017</v>
      </c>
      <c r="L264" s="4">
        <v>26764.594262938459</v>
      </c>
      <c r="M264" s="4">
        <v>0</v>
      </c>
      <c r="N264" s="4">
        <v>671.00496418458101</v>
      </c>
      <c r="O264" s="4">
        <v>0</v>
      </c>
      <c r="P264" s="4">
        <v>45312.081928732208</v>
      </c>
      <c r="Q264" s="4">
        <v>0</v>
      </c>
      <c r="R264" s="4">
        <v>0</v>
      </c>
      <c r="S264" s="4">
        <v>3569.8158638580153</v>
      </c>
      <c r="T264" s="4">
        <v>3229.4756984006467</v>
      </c>
      <c r="U264" s="4">
        <v>0</v>
      </c>
      <c r="V264" s="4">
        <v>0</v>
      </c>
      <c r="W264" s="4">
        <v>0</v>
      </c>
      <c r="X264" s="4">
        <v>0</v>
      </c>
      <c r="Y264" s="4">
        <v>17902.379790193419</v>
      </c>
      <c r="Z264" s="4">
        <v>763.97793619353251</v>
      </c>
      <c r="AA264" s="4">
        <v>0</v>
      </c>
      <c r="AB264" s="4">
        <v>0</v>
      </c>
      <c r="AC264" s="4">
        <v>0</v>
      </c>
      <c r="AD264" s="4">
        <v>0</v>
      </c>
      <c r="AE264" s="4">
        <v>70980.630507778551</v>
      </c>
      <c r="AF264" s="4">
        <v>51407.996069171175</v>
      </c>
      <c r="AG264" s="4">
        <v>0</v>
      </c>
      <c r="AH264" s="4">
        <v>1068.0953005152064</v>
      </c>
      <c r="AI264" s="4">
        <v>0</v>
      </c>
      <c r="AJ264" s="12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11">
        <v>0</v>
      </c>
      <c r="AR264" s="4">
        <v>66963352.783802629</v>
      </c>
      <c r="AS264" s="4">
        <v>25731930.622400571</v>
      </c>
      <c r="AT264" s="4">
        <v>0</v>
      </c>
      <c r="AU264" s="4">
        <v>645014.1673428287</v>
      </c>
      <c r="AV264" s="12">
        <v>0</v>
      </c>
    </row>
    <row r="265" spans="2:48" x14ac:dyDescent="0.3">
      <c r="B265" s="1" t="s">
        <v>286</v>
      </c>
      <c r="C265" s="11">
        <v>0</v>
      </c>
      <c r="D265" s="4">
        <v>3903.7219602032346</v>
      </c>
      <c r="E265" s="4">
        <v>3436.7614659510878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52862.299904449836</v>
      </c>
      <c r="L265" s="4">
        <v>26611.435865941192</v>
      </c>
      <c r="M265" s="4">
        <v>0</v>
      </c>
      <c r="N265" s="4">
        <v>664.918143247138</v>
      </c>
      <c r="O265" s="4">
        <v>0</v>
      </c>
      <c r="P265" s="4">
        <v>44976.693446798548</v>
      </c>
      <c r="Q265" s="4">
        <v>0</v>
      </c>
      <c r="R265" s="4">
        <v>0</v>
      </c>
      <c r="S265" s="4">
        <v>3538.1303151837565</v>
      </c>
      <c r="T265" s="4">
        <v>3199.0168360134339</v>
      </c>
      <c r="U265" s="4">
        <v>0</v>
      </c>
      <c r="V265" s="4">
        <v>0</v>
      </c>
      <c r="W265" s="4">
        <v>0</v>
      </c>
      <c r="X265" s="4">
        <v>0</v>
      </c>
      <c r="Y265" s="4">
        <v>17776.450021659668</v>
      </c>
      <c r="Z265" s="4">
        <v>757.80528474683626</v>
      </c>
      <c r="AA265" s="4">
        <v>0</v>
      </c>
      <c r="AB265" s="4">
        <v>0</v>
      </c>
      <c r="AC265" s="4">
        <v>0</v>
      </c>
      <c r="AD265" s="4">
        <v>0</v>
      </c>
      <c r="AE265" s="4">
        <v>71352.913933662712</v>
      </c>
      <c r="AF265" s="4">
        <v>51712.884132414947</v>
      </c>
      <c r="AG265" s="4">
        <v>0</v>
      </c>
      <c r="AH265" s="4">
        <v>1077.1742287780176</v>
      </c>
      <c r="AI265" s="4">
        <v>0</v>
      </c>
      <c r="AJ265" s="12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11">
        <v>0</v>
      </c>
      <c r="AR265" s="4">
        <v>66456776.193558186</v>
      </c>
      <c r="AS265" s="4">
        <v>25544161.122554421</v>
      </c>
      <c r="AT265" s="4">
        <v>0</v>
      </c>
      <c r="AU265" s="4">
        <v>639199.88216271321</v>
      </c>
      <c r="AV265" s="12">
        <v>0</v>
      </c>
    </row>
    <row r="266" spans="2:48" x14ac:dyDescent="0.3">
      <c r="B266" s="1" t="s">
        <v>287</v>
      </c>
      <c r="C266" s="11">
        <v>0</v>
      </c>
      <c r="D266" s="4">
        <v>3989.8182347968118</v>
      </c>
      <c r="E266" s="4">
        <v>2979.5180011775683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52882.9749315308</v>
      </c>
      <c r="L266" s="4">
        <v>26611.19854538334</v>
      </c>
      <c r="M266" s="4">
        <v>0</v>
      </c>
      <c r="N266" s="4">
        <v>658.89517100954947</v>
      </c>
      <c r="O266" s="4">
        <v>0</v>
      </c>
      <c r="P266" s="4">
        <v>45090.268268276399</v>
      </c>
      <c r="Q266" s="4">
        <v>0</v>
      </c>
      <c r="R266" s="4">
        <v>0</v>
      </c>
      <c r="S266" s="4">
        <v>3616.0841604623538</v>
      </c>
      <c r="T266" s="4">
        <v>2733.4062483841399</v>
      </c>
      <c r="U266" s="4">
        <v>0</v>
      </c>
      <c r="V266" s="4">
        <v>0</v>
      </c>
      <c r="W266" s="4">
        <v>0</v>
      </c>
      <c r="X266" s="4">
        <v>0</v>
      </c>
      <c r="Y266" s="4">
        <v>17751.182532018338</v>
      </c>
      <c r="Z266" s="4">
        <v>761.01826929586241</v>
      </c>
      <c r="AA266" s="4">
        <v>0</v>
      </c>
      <c r="AB266" s="4">
        <v>0</v>
      </c>
      <c r="AC266" s="4">
        <v>0</v>
      </c>
      <c r="AD266" s="4">
        <v>0</v>
      </c>
      <c r="AE266" s="4">
        <v>71764.01887183261</v>
      </c>
      <c r="AF266" s="4">
        <v>51972.536144827041</v>
      </c>
      <c r="AG266" s="4">
        <v>0</v>
      </c>
      <c r="AH266" s="4">
        <v>1085.5965963267902</v>
      </c>
      <c r="AI266" s="4">
        <v>0</v>
      </c>
      <c r="AJ266" s="12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11">
        <v>0</v>
      </c>
      <c r="AR266" s="4">
        <v>66350987.746563509</v>
      </c>
      <c r="AS266" s="4">
        <v>25276380.283233546</v>
      </c>
      <c r="AT266" s="4">
        <v>0</v>
      </c>
      <c r="AU266" s="4">
        <v>633438.7728015664</v>
      </c>
      <c r="AV266" s="12">
        <v>0</v>
      </c>
    </row>
    <row r="267" spans="2:48" x14ac:dyDescent="0.3">
      <c r="B267" s="1" t="s">
        <v>288</v>
      </c>
      <c r="C267" s="11">
        <v>0</v>
      </c>
      <c r="D267" s="4">
        <v>4034.8614752514377</v>
      </c>
      <c r="E267" s="4">
        <v>2951.2690118459795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52987.759691390289</v>
      </c>
      <c r="L267" s="4">
        <v>26150.438840035058</v>
      </c>
      <c r="M267" s="4">
        <v>0</v>
      </c>
      <c r="N267" s="4">
        <v>652.93096518377217</v>
      </c>
      <c r="O267" s="4">
        <v>0</v>
      </c>
      <c r="P267" s="4">
        <v>44750.53693664469</v>
      </c>
      <c r="Q267" s="4">
        <v>0</v>
      </c>
      <c r="R267" s="4">
        <v>0</v>
      </c>
      <c r="S267" s="4">
        <v>3657.5948496253764</v>
      </c>
      <c r="T267" s="4">
        <v>2707.5083353600535</v>
      </c>
      <c r="U267" s="4">
        <v>0</v>
      </c>
      <c r="V267" s="4">
        <v>0</v>
      </c>
      <c r="W267" s="4">
        <v>0</v>
      </c>
      <c r="X267" s="4">
        <v>0</v>
      </c>
      <c r="Y267" s="4">
        <v>18102.725303845662</v>
      </c>
      <c r="Z267" s="4">
        <v>819.12872758416449</v>
      </c>
      <c r="AA267" s="4">
        <v>0</v>
      </c>
      <c r="AB267" s="4">
        <v>0</v>
      </c>
      <c r="AC267" s="4">
        <v>0</v>
      </c>
      <c r="AD267" s="4">
        <v>0</v>
      </c>
      <c r="AE267" s="4">
        <v>71757.700095919368</v>
      </c>
      <c r="AF267" s="4">
        <v>51337.296032857164</v>
      </c>
      <c r="AG267" s="4">
        <v>0</v>
      </c>
      <c r="AH267" s="4">
        <v>1093.5897562092091</v>
      </c>
      <c r="AI267" s="4">
        <v>0</v>
      </c>
      <c r="AJ267" s="12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11">
        <v>0</v>
      </c>
      <c r="AR267" s="4">
        <v>66067590.650106356</v>
      </c>
      <c r="AS267" s="4">
        <v>24919908.98710718</v>
      </c>
      <c r="AT267" s="4">
        <v>0</v>
      </c>
      <c r="AU267" s="4">
        <v>627730.34886752488</v>
      </c>
      <c r="AV267" s="12">
        <v>0</v>
      </c>
    </row>
    <row r="268" spans="2:48" x14ac:dyDescent="0.3">
      <c r="B268" s="1" t="s">
        <v>289</v>
      </c>
      <c r="C268" s="11">
        <v>0</v>
      </c>
      <c r="D268" s="4">
        <v>4019.4244750437338</v>
      </c>
      <c r="E268" s="4">
        <v>2923.2884422777461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52729.299934469367</v>
      </c>
      <c r="L268" s="4">
        <v>26242.983697146632</v>
      </c>
      <c r="M268" s="4">
        <v>0</v>
      </c>
      <c r="N268" s="4">
        <v>647.02335160777091</v>
      </c>
      <c r="O268" s="4">
        <v>0</v>
      </c>
      <c r="P268" s="4">
        <v>44656.259796919454</v>
      </c>
      <c r="Q268" s="4">
        <v>0</v>
      </c>
      <c r="R268" s="4">
        <v>0</v>
      </c>
      <c r="S268" s="4">
        <v>3643.6027736294445</v>
      </c>
      <c r="T268" s="4">
        <v>2681.856343005541</v>
      </c>
      <c r="U268" s="4">
        <v>0</v>
      </c>
      <c r="V268" s="4">
        <v>0</v>
      </c>
      <c r="W268" s="4">
        <v>0</v>
      </c>
      <c r="X268" s="4">
        <v>0</v>
      </c>
      <c r="Y268" s="4">
        <v>18096.462358975081</v>
      </c>
      <c r="Z268" s="4">
        <v>812.48250951540672</v>
      </c>
      <c r="AA268" s="4">
        <v>0</v>
      </c>
      <c r="AB268" s="4">
        <v>0</v>
      </c>
      <c r="AC268" s="4">
        <v>0</v>
      </c>
      <c r="AD268" s="4">
        <v>0</v>
      </c>
      <c r="AE268" s="4">
        <v>72135.422976764225</v>
      </c>
      <c r="AF268" s="4">
        <v>51627.469795934419</v>
      </c>
      <c r="AG268" s="4">
        <v>0</v>
      </c>
      <c r="AH268" s="4">
        <v>1101.2480707844275</v>
      </c>
      <c r="AI268" s="4">
        <v>0</v>
      </c>
      <c r="AJ268" s="12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11">
        <v>0</v>
      </c>
      <c r="AR268" s="4">
        <v>65797756.008071288</v>
      </c>
      <c r="AS268" s="4">
        <v>24831434.2434242</v>
      </c>
      <c r="AT268" s="4">
        <v>0</v>
      </c>
      <c r="AU268" s="4">
        <v>622074.1245124609</v>
      </c>
      <c r="AV268" s="12">
        <v>0</v>
      </c>
    </row>
    <row r="269" spans="2:48" x14ac:dyDescent="0.3">
      <c r="B269" s="1" t="s">
        <v>290</v>
      </c>
      <c r="C269" s="11">
        <v>0</v>
      </c>
      <c r="D269" s="4">
        <v>3432.7927078448229</v>
      </c>
      <c r="E269" s="4">
        <v>2899.6172959332489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51993.326747986997</v>
      </c>
      <c r="L269" s="4">
        <v>25962.895269009645</v>
      </c>
      <c r="M269" s="4">
        <v>0</v>
      </c>
      <c r="N269" s="4">
        <v>641.17113640188745</v>
      </c>
      <c r="O269" s="4">
        <v>0</v>
      </c>
      <c r="P269" s="4">
        <v>43673.044186385181</v>
      </c>
      <c r="Q269" s="4">
        <v>0</v>
      </c>
      <c r="R269" s="4">
        <v>0</v>
      </c>
      <c r="S269" s="4">
        <v>3111.7150244969416</v>
      </c>
      <c r="T269" s="4">
        <v>2660.5980684894121</v>
      </c>
      <c r="U269" s="4">
        <v>0</v>
      </c>
      <c r="V269" s="4">
        <v>0</v>
      </c>
      <c r="W269" s="4">
        <v>0</v>
      </c>
      <c r="X269" s="4">
        <v>0</v>
      </c>
      <c r="Y269" s="4">
        <v>18058.047999403931</v>
      </c>
      <c r="Z269" s="4">
        <v>805.89023422256435</v>
      </c>
      <c r="AA269" s="4">
        <v>0</v>
      </c>
      <c r="AB269" s="4">
        <v>0</v>
      </c>
      <c r="AC269" s="4">
        <v>0</v>
      </c>
      <c r="AD269" s="4">
        <v>0</v>
      </c>
      <c r="AE269" s="4">
        <v>71981.544680066567</v>
      </c>
      <c r="AF269" s="4">
        <v>51311.589139513257</v>
      </c>
      <c r="AG269" s="4">
        <v>0</v>
      </c>
      <c r="AH269" s="4">
        <v>1108.6133492105446</v>
      </c>
      <c r="AI269" s="4">
        <v>0</v>
      </c>
      <c r="AJ269" s="12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11">
        <v>0</v>
      </c>
      <c r="AR269" s="4">
        <v>64210181.517485857</v>
      </c>
      <c r="AS269" s="4">
        <v>24530509.638707183</v>
      </c>
      <c r="AT269" s="4">
        <v>0</v>
      </c>
      <c r="AU269" s="4">
        <v>616469.6183897712</v>
      </c>
      <c r="AV269" s="12">
        <v>0</v>
      </c>
    </row>
    <row r="270" spans="2:48" x14ac:dyDescent="0.3">
      <c r="B270" s="1" t="s">
        <v>291</v>
      </c>
      <c r="C270" s="11">
        <v>0</v>
      </c>
      <c r="D270" s="4">
        <v>3481.7819602263426</v>
      </c>
      <c r="E270" s="4">
        <v>3055.0708137551601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51920.116872072409</v>
      </c>
      <c r="L270" s="4">
        <v>25744.566162519102</v>
      </c>
      <c r="M270" s="4">
        <v>0</v>
      </c>
      <c r="N270" s="4">
        <v>635.37352198917438</v>
      </c>
      <c r="O270" s="4">
        <v>0</v>
      </c>
      <c r="P270" s="4">
        <v>43930.236336007983</v>
      </c>
      <c r="Q270" s="4">
        <v>0</v>
      </c>
      <c r="R270" s="4">
        <v>0</v>
      </c>
      <c r="S270" s="4">
        <v>3157.0506898802714</v>
      </c>
      <c r="T270" s="4">
        <v>2801.9823318023723</v>
      </c>
      <c r="U270" s="4">
        <v>0</v>
      </c>
      <c r="V270" s="4">
        <v>0</v>
      </c>
      <c r="W270" s="4">
        <v>0</v>
      </c>
      <c r="X270" s="4">
        <v>0</v>
      </c>
      <c r="Y270" s="4">
        <v>18021.72374318053</v>
      </c>
      <c r="Z270" s="4">
        <v>799.35146375389377</v>
      </c>
      <c r="AA270" s="4">
        <v>0</v>
      </c>
      <c r="AB270" s="4">
        <v>0</v>
      </c>
      <c r="AC270" s="4">
        <v>0</v>
      </c>
      <c r="AD270" s="4">
        <v>0</v>
      </c>
      <c r="AE270" s="4">
        <v>72401.642682432983</v>
      </c>
      <c r="AF270" s="4">
        <v>51178.700965294207</v>
      </c>
      <c r="AG270" s="4">
        <v>0</v>
      </c>
      <c r="AH270" s="4">
        <v>1115.8044765411123</v>
      </c>
      <c r="AI270" s="4">
        <v>0</v>
      </c>
      <c r="AJ270" s="12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11">
        <v>0</v>
      </c>
      <c r="AR270" s="4">
        <v>63942062.271809168</v>
      </c>
      <c r="AS270" s="4">
        <v>24331816.947635077</v>
      </c>
      <c r="AT270" s="4">
        <v>0</v>
      </c>
      <c r="AU270" s="4">
        <v>610916.35361256055</v>
      </c>
      <c r="AV270" s="12">
        <v>0</v>
      </c>
    </row>
    <row r="271" spans="2:48" x14ac:dyDescent="0.3">
      <c r="B271" s="1" t="s">
        <v>292</v>
      </c>
      <c r="C271" s="11">
        <v>0</v>
      </c>
      <c r="D271" s="4">
        <v>3110.5309442288644</v>
      </c>
      <c r="E271" s="4">
        <v>3025.7981342647645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50975.492852068361</v>
      </c>
      <c r="L271" s="4">
        <v>25654.230612617626</v>
      </c>
      <c r="M271" s="4">
        <v>0</v>
      </c>
      <c r="N271" s="4">
        <v>629.62985653918315</v>
      </c>
      <c r="O271" s="4">
        <v>0</v>
      </c>
      <c r="P271" s="4">
        <v>43007.034774682368</v>
      </c>
      <c r="Q271" s="4">
        <v>0</v>
      </c>
      <c r="R271" s="4">
        <v>0</v>
      </c>
      <c r="S271" s="4">
        <v>2820.4910522553623</v>
      </c>
      <c r="T271" s="4">
        <v>2775.1535955537092</v>
      </c>
      <c r="U271" s="4">
        <v>0</v>
      </c>
      <c r="V271" s="4">
        <v>0</v>
      </c>
      <c r="W271" s="4">
        <v>0</v>
      </c>
      <c r="X271" s="4">
        <v>0</v>
      </c>
      <c r="Y271" s="4">
        <v>17957.413618936378</v>
      </c>
      <c r="Z271" s="4">
        <v>792.86576371438616</v>
      </c>
      <c r="AA271" s="4">
        <v>0</v>
      </c>
      <c r="AB271" s="4">
        <v>0</v>
      </c>
      <c r="AC271" s="4">
        <v>0</v>
      </c>
      <c r="AD271" s="4">
        <v>0</v>
      </c>
      <c r="AE271" s="4">
        <v>71667.533499506957</v>
      </c>
      <c r="AF271" s="4">
        <v>51427.298271115236</v>
      </c>
      <c r="AG271" s="4">
        <v>0</v>
      </c>
      <c r="AH271" s="4">
        <v>1122.7396812329321</v>
      </c>
      <c r="AI271" s="4">
        <v>0</v>
      </c>
      <c r="AJ271" s="12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11">
        <v>0</v>
      </c>
      <c r="AR271" s="4">
        <v>62638729.222248152</v>
      </c>
      <c r="AS271" s="4">
        <v>24147838.7546321</v>
      </c>
      <c r="AT271" s="4">
        <v>0</v>
      </c>
      <c r="AU271" s="4">
        <v>605413.86020537757</v>
      </c>
      <c r="AV271" s="12">
        <v>0</v>
      </c>
    </row>
    <row r="272" spans="2:48" x14ac:dyDescent="0.3">
      <c r="B272" s="1" t="s">
        <v>293</v>
      </c>
      <c r="C272" s="11">
        <v>0</v>
      </c>
      <c r="D272" s="4">
        <v>3098.1617506461575</v>
      </c>
      <c r="E272" s="4">
        <v>2996.8068409785865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50729.603299423114</v>
      </c>
      <c r="L272" s="4">
        <v>25423.601779417422</v>
      </c>
      <c r="M272" s="4">
        <v>0</v>
      </c>
      <c r="N272" s="4">
        <v>623.93955024387708</v>
      </c>
      <c r="O272" s="4">
        <v>0</v>
      </c>
      <c r="P272" s="4">
        <v>42749.087638654819</v>
      </c>
      <c r="Q272" s="4">
        <v>0</v>
      </c>
      <c r="R272" s="4">
        <v>0</v>
      </c>
      <c r="S272" s="4">
        <v>2809.3103523079817</v>
      </c>
      <c r="T272" s="4">
        <v>2748.5825816934457</v>
      </c>
      <c r="U272" s="4">
        <v>0</v>
      </c>
      <c r="V272" s="4">
        <v>0</v>
      </c>
      <c r="W272" s="4">
        <v>0</v>
      </c>
      <c r="X272" s="4">
        <v>0</v>
      </c>
      <c r="Y272" s="4">
        <v>17945.535801155114</v>
      </c>
      <c r="Z272" s="4">
        <v>786.43270323687295</v>
      </c>
      <c r="AA272" s="4">
        <v>0</v>
      </c>
      <c r="AB272" s="4">
        <v>0</v>
      </c>
      <c r="AC272" s="4">
        <v>0</v>
      </c>
      <c r="AD272" s="4">
        <v>0</v>
      </c>
      <c r="AE272" s="4">
        <v>72043.077309147542</v>
      </c>
      <c r="AF272" s="4">
        <v>51679.889736544537</v>
      </c>
      <c r="AG272" s="4">
        <v>0</v>
      </c>
      <c r="AH272" s="4">
        <v>1129.4323377268406</v>
      </c>
      <c r="AI272" s="4">
        <v>0</v>
      </c>
      <c r="AJ272" s="12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11">
        <v>0</v>
      </c>
      <c r="AR272" s="4">
        <v>62355094.600872934</v>
      </c>
      <c r="AS272" s="4">
        <v>23929910.182561327</v>
      </c>
      <c r="AT272" s="4">
        <v>0</v>
      </c>
      <c r="AU272" s="4">
        <v>599961.67000892502</v>
      </c>
      <c r="AV272" s="12">
        <v>0</v>
      </c>
    </row>
    <row r="273" spans="2:48" x14ac:dyDescent="0.3">
      <c r="B273" s="1" t="s">
        <v>294</v>
      </c>
      <c r="C273" s="11">
        <v>0</v>
      </c>
      <c r="D273" s="4">
        <v>3085.5293558205012</v>
      </c>
      <c r="E273" s="4">
        <v>3243.7147064447272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50593.829409663595</v>
      </c>
      <c r="L273" s="4">
        <v>25351.096324955459</v>
      </c>
      <c r="M273" s="4">
        <v>0</v>
      </c>
      <c r="N273" s="4">
        <v>616.79590883177002</v>
      </c>
      <c r="O273" s="4">
        <v>0</v>
      </c>
      <c r="P273" s="4">
        <v>42773.858808678873</v>
      </c>
      <c r="Q273" s="4">
        <v>0</v>
      </c>
      <c r="R273" s="4">
        <v>0</v>
      </c>
      <c r="S273" s="4">
        <v>2797.9352273331683</v>
      </c>
      <c r="T273" s="4">
        <v>2972.2081642115691</v>
      </c>
      <c r="U273" s="4">
        <v>0</v>
      </c>
      <c r="V273" s="4">
        <v>0</v>
      </c>
      <c r="W273" s="4">
        <v>0</v>
      </c>
      <c r="X273" s="4">
        <v>0</v>
      </c>
      <c r="Y273" s="4">
        <v>17887.780388241117</v>
      </c>
      <c r="Z273" s="4">
        <v>780.05185495336718</v>
      </c>
      <c r="AA273" s="4">
        <v>0</v>
      </c>
      <c r="AB273" s="4">
        <v>0</v>
      </c>
      <c r="AC273" s="4">
        <v>0</v>
      </c>
      <c r="AD273" s="4">
        <v>0</v>
      </c>
      <c r="AE273" s="4">
        <v>72422.643111839468</v>
      </c>
      <c r="AF273" s="4">
        <v>51939.516806751264</v>
      </c>
      <c r="AG273" s="4">
        <v>0</v>
      </c>
      <c r="AH273" s="4">
        <v>1137.5514028227331</v>
      </c>
      <c r="AI273" s="4">
        <v>0</v>
      </c>
      <c r="AJ273" s="12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11">
        <v>0</v>
      </c>
      <c r="AR273" s="4">
        <v>62009908.76475016</v>
      </c>
      <c r="AS273" s="4">
        <v>23999885.563170832</v>
      </c>
      <c r="AT273" s="4">
        <v>0</v>
      </c>
      <c r="AU273" s="4">
        <v>639057.02447765297</v>
      </c>
      <c r="AV273" s="12">
        <v>0</v>
      </c>
    </row>
    <row r="274" spans="2:48" x14ac:dyDescent="0.3">
      <c r="B274" s="1" t="s">
        <v>295</v>
      </c>
      <c r="C274" s="11">
        <v>0</v>
      </c>
      <c r="D274" s="4">
        <v>3083.1314540303192</v>
      </c>
      <c r="E274" s="4">
        <v>3342.9135758785724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50816.698385629825</v>
      </c>
      <c r="L274" s="4">
        <v>25347.723839953127</v>
      </c>
      <c r="M274" s="4">
        <v>0</v>
      </c>
      <c r="N274" s="4">
        <v>611.06656336449009</v>
      </c>
      <c r="O274" s="4">
        <v>0</v>
      </c>
      <c r="P274" s="4">
        <v>42792.488510749339</v>
      </c>
      <c r="Q274" s="4">
        <v>0</v>
      </c>
      <c r="R274" s="4">
        <v>0</v>
      </c>
      <c r="S274" s="4">
        <v>2795.7679421942084</v>
      </c>
      <c r="T274" s="4">
        <v>3066.6594431328854</v>
      </c>
      <c r="U274" s="4">
        <v>0</v>
      </c>
      <c r="V274" s="4">
        <v>0</v>
      </c>
      <c r="W274" s="4">
        <v>0</v>
      </c>
      <c r="X274" s="4">
        <v>0</v>
      </c>
      <c r="Y274" s="4">
        <v>18147.157405389</v>
      </c>
      <c r="Z274" s="4">
        <v>773.72279496663725</v>
      </c>
      <c r="AA274" s="4">
        <v>0</v>
      </c>
      <c r="AB274" s="4">
        <v>0</v>
      </c>
      <c r="AC274" s="4">
        <v>0</v>
      </c>
      <c r="AD274" s="4">
        <v>0</v>
      </c>
      <c r="AE274" s="4">
        <v>72778.507298021417</v>
      </c>
      <c r="AF274" s="4">
        <v>52184.781702472676</v>
      </c>
      <c r="AG274" s="4">
        <v>0</v>
      </c>
      <c r="AH274" s="4">
        <v>1156.793337745441</v>
      </c>
      <c r="AI274" s="4">
        <v>0</v>
      </c>
      <c r="AJ274" s="12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11">
        <v>0</v>
      </c>
      <c r="AR274" s="4">
        <v>61871803.465915553</v>
      </c>
      <c r="AS274" s="4">
        <v>23974937.031549048</v>
      </c>
      <c r="AT274" s="4">
        <v>0</v>
      </c>
      <c r="AU274" s="4">
        <v>633211.43605383404</v>
      </c>
      <c r="AV274" s="12">
        <v>0</v>
      </c>
    </row>
    <row r="275" spans="2:48" x14ac:dyDescent="0.3">
      <c r="B275" s="1" t="s">
        <v>296</v>
      </c>
      <c r="C275" s="11">
        <v>0</v>
      </c>
      <c r="D275" s="4">
        <v>3012.5344155729872</v>
      </c>
      <c r="E275" s="4">
        <v>3312.2622892306417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50714.838645650409</v>
      </c>
      <c r="L275" s="4">
        <v>25161.619957875613</v>
      </c>
      <c r="M275" s="4">
        <v>0</v>
      </c>
      <c r="N275" s="4">
        <v>605.39353124476179</v>
      </c>
      <c r="O275" s="4">
        <v>0</v>
      </c>
      <c r="P275" s="4">
        <v>42583.840150879325</v>
      </c>
      <c r="Q275" s="4">
        <v>0</v>
      </c>
      <c r="R275" s="4">
        <v>0</v>
      </c>
      <c r="S275" s="4">
        <v>2731.702473139992</v>
      </c>
      <c r="T275" s="4">
        <v>3038.721383823121</v>
      </c>
      <c r="U275" s="4">
        <v>0</v>
      </c>
      <c r="V275" s="4">
        <v>0</v>
      </c>
      <c r="W275" s="4">
        <v>0</v>
      </c>
      <c r="X275" s="4">
        <v>0</v>
      </c>
      <c r="Y275" s="4">
        <v>18160.941000645817</v>
      </c>
      <c r="Z275" s="4">
        <v>805.56731732183289</v>
      </c>
      <c r="AA275" s="4">
        <v>0</v>
      </c>
      <c r="AB275" s="4">
        <v>0</v>
      </c>
      <c r="AC275" s="4">
        <v>0</v>
      </c>
      <c r="AD275" s="4">
        <v>0</v>
      </c>
      <c r="AE275" s="4">
        <v>72958.152177059164</v>
      </c>
      <c r="AF275" s="4">
        <v>51160.735167018196</v>
      </c>
      <c r="AG275" s="4">
        <v>0</v>
      </c>
      <c r="AH275" s="4">
        <v>1170.0098241207377</v>
      </c>
      <c r="AI275" s="4">
        <v>0</v>
      </c>
      <c r="AJ275" s="12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11">
        <v>0</v>
      </c>
      <c r="AR275" s="4">
        <v>61533599.754170746</v>
      </c>
      <c r="AS275" s="4">
        <v>23644689.093202993</v>
      </c>
      <c r="AT275" s="4">
        <v>0</v>
      </c>
      <c r="AU275" s="4">
        <v>627420.20218777307</v>
      </c>
      <c r="AV275" s="12">
        <v>0</v>
      </c>
    </row>
    <row r="276" spans="2:48" x14ac:dyDescent="0.3">
      <c r="B276" s="1" t="s">
        <v>297</v>
      </c>
      <c r="C276" s="11">
        <v>0</v>
      </c>
      <c r="D276" s="4">
        <v>3047.9287988658034</v>
      </c>
      <c r="E276" s="4">
        <v>3280.1623954773913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50863.072032263153</v>
      </c>
      <c r="L276" s="4">
        <v>23848.409723084289</v>
      </c>
      <c r="M276" s="4">
        <v>0</v>
      </c>
      <c r="N276" s="4">
        <v>599.81093019418915</v>
      </c>
      <c r="O276" s="4">
        <v>0</v>
      </c>
      <c r="P276" s="4">
        <v>41888.855153114506</v>
      </c>
      <c r="Q276" s="4">
        <v>0</v>
      </c>
      <c r="R276" s="4">
        <v>0</v>
      </c>
      <c r="S276" s="4">
        <v>2763.6842182659789</v>
      </c>
      <c r="T276" s="4">
        <v>3009.2951910373704</v>
      </c>
      <c r="U276" s="4">
        <v>0</v>
      </c>
      <c r="V276" s="4">
        <v>0</v>
      </c>
      <c r="W276" s="4">
        <v>0</v>
      </c>
      <c r="X276" s="4">
        <v>0</v>
      </c>
      <c r="Y276" s="4">
        <v>18363.786087186443</v>
      </c>
      <c r="Z276" s="4">
        <v>799.02662068535574</v>
      </c>
      <c r="AA276" s="4">
        <v>0</v>
      </c>
      <c r="AB276" s="4">
        <v>0</v>
      </c>
      <c r="AC276" s="4">
        <v>0</v>
      </c>
      <c r="AD276" s="4">
        <v>0</v>
      </c>
      <c r="AE276" s="4">
        <v>73364.386635610659</v>
      </c>
      <c r="AF276" s="4">
        <v>50011.974150285168</v>
      </c>
      <c r="AG276" s="4">
        <v>0</v>
      </c>
      <c r="AH276" s="4">
        <v>1181.3465871793721</v>
      </c>
      <c r="AI276" s="4">
        <v>0</v>
      </c>
      <c r="AJ276" s="12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11">
        <v>0</v>
      </c>
      <c r="AR276" s="4">
        <v>61476790.466757767</v>
      </c>
      <c r="AS276" s="4">
        <v>23177288.41547446</v>
      </c>
      <c r="AT276" s="4">
        <v>0</v>
      </c>
      <c r="AU276" s="4">
        <v>621682.81269033113</v>
      </c>
      <c r="AV276" s="12">
        <v>0</v>
      </c>
    </row>
    <row r="277" spans="2:48" x14ac:dyDescent="0.3">
      <c r="B277" s="1" t="s">
        <v>298</v>
      </c>
      <c r="C277" s="11">
        <v>0</v>
      </c>
      <c r="D277" s="4">
        <v>3020.5214383101525</v>
      </c>
      <c r="E277" s="4">
        <v>3248.374491321837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50448.837904910921</v>
      </c>
      <c r="L277" s="4">
        <v>23707.734504788019</v>
      </c>
      <c r="M277" s="4">
        <v>0</v>
      </c>
      <c r="N277" s="4">
        <v>594.29218619911876</v>
      </c>
      <c r="O277" s="4">
        <v>0</v>
      </c>
      <c r="P277" s="4">
        <v>41571.309341787179</v>
      </c>
      <c r="Q277" s="4">
        <v>0</v>
      </c>
      <c r="R277" s="4">
        <v>0</v>
      </c>
      <c r="S277" s="4">
        <v>2738.8016565717085</v>
      </c>
      <c r="T277" s="4">
        <v>2980.1547933275883</v>
      </c>
      <c r="U277" s="4">
        <v>0</v>
      </c>
      <c r="V277" s="4">
        <v>0</v>
      </c>
      <c r="W277" s="4">
        <v>0</v>
      </c>
      <c r="X277" s="4">
        <v>0</v>
      </c>
      <c r="Y277" s="4">
        <v>18231.975126569818</v>
      </c>
      <c r="Z277" s="4">
        <v>792.53904493265736</v>
      </c>
      <c r="AA277" s="4">
        <v>0</v>
      </c>
      <c r="AB277" s="4">
        <v>0</v>
      </c>
      <c r="AC277" s="4">
        <v>0</v>
      </c>
      <c r="AD277" s="4">
        <v>0</v>
      </c>
      <c r="AE277" s="4">
        <v>73729.678586856768</v>
      </c>
      <c r="AF277" s="4">
        <v>50231.144230349666</v>
      </c>
      <c r="AG277" s="4">
        <v>0</v>
      </c>
      <c r="AH277" s="4">
        <v>1191.2654219719182</v>
      </c>
      <c r="AI277" s="4">
        <v>0</v>
      </c>
      <c r="AJ277" s="12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11">
        <v>0</v>
      </c>
      <c r="AR277" s="4">
        <v>61012190.04746221</v>
      </c>
      <c r="AS277" s="4">
        <v>23008073.794103488</v>
      </c>
      <c r="AT277" s="4">
        <v>0</v>
      </c>
      <c r="AU277" s="4">
        <v>615998.76218642481</v>
      </c>
      <c r="AV277" s="12">
        <v>0</v>
      </c>
    </row>
    <row r="278" spans="2:48" x14ac:dyDescent="0.3">
      <c r="B278" s="1" t="s">
        <v>299</v>
      </c>
      <c r="C278" s="11">
        <v>0</v>
      </c>
      <c r="D278" s="4">
        <v>3130.7216797613883</v>
      </c>
      <c r="E278" s="4">
        <v>3274.4914605496706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50405.650501840944</v>
      </c>
      <c r="L278" s="4">
        <v>23753.096492953326</v>
      </c>
      <c r="M278" s="4">
        <v>0</v>
      </c>
      <c r="N278" s="4">
        <v>588.83427978126338</v>
      </c>
      <c r="O278" s="4">
        <v>0</v>
      </c>
      <c r="P278" s="4">
        <v>41697.010017798042</v>
      </c>
      <c r="Q278" s="4">
        <v>0</v>
      </c>
      <c r="R278" s="4">
        <v>0</v>
      </c>
      <c r="S278" s="4">
        <v>2838.6329950856807</v>
      </c>
      <c r="T278" s="4">
        <v>3003.4255127635206</v>
      </c>
      <c r="U278" s="4">
        <v>0</v>
      </c>
      <c r="V278" s="4">
        <v>0</v>
      </c>
      <c r="W278" s="4">
        <v>0</v>
      </c>
      <c r="X278" s="4">
        <v>0</v>
      </c>
      <c r="Y278" s="4">
        <v>18195.156501099715</v>
      </c>
      <c r="Z278" s="4">
        <v>795.84066417687734</v>
      </c>
      <c r="AA278" s="4">
        <v>0</v>
      </c>
      <c r="AB278" s="4">
        <v>0</v>
      </c>
      <c r="AC278" s="4">
        <v>0</v>
      </c>
      <c r="AD278" s="4">
        <v>0</v>
      </c>
      <c r="AE278" s="4">
        <v>74123.545380634881</v>
      </c>
      <c r="AF278" s="4">
        <v>50467.065994507459</v>
      </c>
      <c r="AG278" s="4">
        <v>0</v>
      </c>
      <c r="AH278" s="4">
        <v>1200.4645977103885</v>
      </c>
      <c r="AI278" s="4">
        <v>0</v>
      </c>
      <c r="AJ278" s="12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11">
        <v>0</v>
      </c>
      <c r="AR278" s="4">
        <v>60931021.33241754</v>
      </c>
      <c r="AS278" s="4">
        <v>23070442.311086971</v>
      </c>
      <c r="AT278" s="4">
        <v>0</v>
      </c>
      <c r="AU278" s="4">
        <v>610367.55006947182</v>
      </c>
      <c r="AV278" s="12">
        <v>0</v>
      </c>
    </row>
    <row r="279" spans="2:48" x14ac:dyDescent="0.3">
      <c r="B279" s="1" t="s">
        <v>300</v>
      </c>
      <c r="C279" s="11">
        <v>0</v>
      </c>
      <c r="D279" s="4">
        <v>3190.6067968511652</v>
      </c>
      <c r="E279" s="4">
        <v>3242.7581169675273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50472.533810315283</v>
      </c>
      <c r="L279" s="4">
        <v>23660.33195186796</v>
      </c>
      <c r="M279" s="4">
        <v>0</v>
      </c>
      <c r="N279" s="4">
        <v>583.43120401566171</v>
      </c>
      <c r="O279" s="4">
        <v>0</v>
      </c>
      <c r="P279" s="4">
        <v>41648.24091079455</v>
      </c>
      <c r="Q279" s="4">
        <v>0</v>
      </c>
      <c r="R279" s="4">
        <v>0</v>
      </c>
      <c r="S279" s="4">
        <v>2893.8494537753063</v>
      </c>
      <c r="T279" s="4">
        <v>2974.3412753714929</v>
      </c>
      <c r="U279" s="4">
        <v>0</v>
      </c>
      <c r="V279" s="4">
        <v>0</v>
      </c>
      <c r="W279" s="4">
        <v>0</v>
      </c>
      <c r="X279" s="4">
        <v>0</v>
      </c>
      <c r="Y279" s="4">
        <v>18533.378572945614</v>
      </c>
      <c r="Z279" s="4">
        <v>857.1650548766961</v>
      </c>
      <c r="AA279" s="4">
        <v>0</v>
      </c>
      <c r="AB279" s="4">
        <v>0</v>
      </c>
      <c r="AC279" s="4">
        <v>0</v>
      </c>
      <c r="AD279" s="4">
        <v>0</v>
      </c>
      <c r="AE279" s="4">
        <v>73823.796558503222</v>
      </c>
      <c r="AF279" s="4">
        <v>50743.767625079578</v>
      </c>
      <c r="AG279" s="4">
        <v>0</v>
      </c>
      <c r="AH279" s="4">
        <v>1209.1924141126819</v>
      </c>
      <c r="AI279" s="4">
        <v>0</v>
      </c>
      <c r="AJ279" s="12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11">
        <v>0</v>
      </c>
      <c r="AR279" s="4">
        <v>60685489.921616688</v>
      </c>
      <c r="AS279" s="4">
        <v>22911263.207084499</v>
      </c>
      <c r="AT279" s="4">
        <v>0</v>
      </c>
      <c r="AU279" s="4">
        <v>604788.68045627011</v>
      </c>
      <c r="AV279" s="12">
        <v>0</v>
      </c>
    </row>
    <row r="280" spans="2:48" x14ac:dyDescent="0.3">
      <c r="B280" s="1" t="s">
        <v>301</v>
      </c>
      <c r="C280" s="11">
        <v>0</v>
      </c>
      <c r="D280" s="4">
        <v>3186.0136908409122</v>
      </c>
      <c r="E280" s="4">
        <v>3211.333155455045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50226.285709929347</v>
      </c>
      <c r="L280" s="4">
        <v>23566.169929474236</v>
      </c>
      <c r="M280" s="4">
        <v>0</v>
      </c>
      <c r="N280" s="4">
        <v>578.08050053724924</v>
      </c>
      <c r="O280" s="4">
        <v>0</v>
      </c>
      <c r="P280" s="4">
        <v>41567.41156302888</v>
      </c>
      <c r="Q280" s="4">
        <v>0</v>
      </c>
      <c r="R280" s="4">
        <v>0</v>
      </c>
      <c r="S280" s="4">
        <v>2889.6886669037185</v>
      </c>
      <c r="T280" s="4">
        <v>2945.539473989305</v>
      </c>
      <c r="U280" s="4">
        <v>0</v>
      </c>
      <c r="V280" s="4">
        <v>0</v>
      </c>
      <c r="W280" s="4">
        <v>0</v>
      </c>
      <c r="X280" s="4">
        <v>0</v>
      </c>
      <c r="Y280" s="4">
        <v>18518.079265099768</v>
      </c>
      <c r="Z280" s="4">
        <v>850.17287281762719</v>
      </c>
      <c r="AA280" s="4">
        <v>0</v>
      </c>
      <c r="AB280" s="4">
        <v>0</v>
      </c>
      <c r="AC280" s="4">
        <v>0</v>
      </c>
      <c r="AD280" s="4">
        <v>0</v>
      </c>
      <c r="AE280" s="4">
        <v>74204.0607501833</v>
      </c>
      <c r="AF280" s="4">
        <v>50398.416506363246</v>
      </c>
      <c r="AG280" s="4">
        <v>0</v>
      </c>
      <c r="AH280" s="4">
        <v>1217.5517578338504</v>
      </c>
      <c r="AI280" s="4">
        <v>0</v>
      </c>
      <c r="AJ280" s="12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11">
        <v>0</v>
      </c>
      <c r="AR280" s="4">
        <v>60446082.316416442</v>
      </c>
      <c r="AS280" s="4">
        <v>22633197.725140363</v>
      </c>
      <c r="AT280" s="4">
        <v>0</v>
      </c>
      <c r="AU280" s="4">
        <v>599261.66214230191</v>
      </c>
      <c r="AV280" s="12">
        <v>0</v>
      </c>
    </row>
    <row r="281" spans="2:48" x14ac:dyDescent="0.3">
      <c r="B281" s="1" t="s">
        <v>302</v>
      </c>
      <c r="C281" s="11">
        <v>0</v>
      </c>
      <c r="D281" s="4">
        <v>3230.3148781942491</v>
      </c>
      <c r="E281" s="4">
        <v>3183.9385232381183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49973.747348717974</v>
      </c>
      <c r="L281" s="4">
        <v>23407.718052919463</v>
      </c>
      <c r="M281" s="4">
        <v>0</v>
      </c>
      <c r="N281" s="4">
        <v>572.78088444121693</v>
      </c>
      <c r="O281" s="4">
        <v>0</v>
      </c>
      <c r="P281" s="4">
        <v>41324.722867001306</v>
      </c>
      <c r="Q281" s="4">
        <v>0</v>
      </c>
      <c r="R281" s="4">
        <v>0</v>
      </c>
      <c r="S281" s="4">
        <v>2929.6850343269798</v>
      </c>
      <c r="T281" s="4">
        <v>2920.8456252973897</v>
      </c>
      <c r="U281" s="4">
        <v>0</v>
      </c>
      <c r="V281" s="4">
        <v>0</v>
      </c>
      <c r="W281" s="4">
        <v>0</v>
      </c>
      <c r="X281" s="4">
        <v>0</v>
      </c>
      <c r="Y281" s="4">
        <v>18472.272442353169</v>
      </c>
      <c r="Z281" s="4">
        <v>843.2377500659062</v>
      </c>
      <c r="AA281" s="4">
        <v>0</v>
      </c>
      <c r="AB281" s="4">
        <v>0</v>
      </c>
      <c r="AC281" s="4">
        <v>0</v>
      </c>
      <c r="AD281" s="4">
        <v>0</v>
      </c>
      <c r="AE281" s="4">
        <v>74557.433629712061</v>
      </c>
      <c r="AF281" s="4">
        <v>49600.161364221494</v>
      </c>
      <c r="AG281" s="4">
        <v>0</v>
      </c>
      <c r="AH281" s="4">
        <v>1225.5882442094808</v>
      </c>
      <c r="AI281" s="4">
        <v>0</v>
      </c>
      <c r="AJ281" s="12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11">
        <v>0</v>
      </c>
      <c r="AR281" s="4">
        <v>60052561.887438998</v>
      </c>
      <c r="AS281" s="4">
        <v>22401527.893187396</v>
      </c>
      <c r="AT281" s="4">
        <v>0</v>
      </c>
      <c r="AU281" s="4">
        <v>593786.008557464</v>
      </c>
      <c r="AV281" s="12">
        <v>0</v>
      </c>
    </row>
    <row r="282" spans="2:48" x14ac:dyDescent="0.3">
      <c r="B282" s="1" t="s">
        <v>303</v>
      </c>
      <c r="C282" s="11">
        <v>0</v>
      </c>
      <c r="D282" s="4">
        <v>3285.4554911896794</v>
      </c>
      <c r="E282" s="4">
        <v>2526.2071974644732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49922.543946175065</v>
      </c>
      <c r="L282" s="4">
        <v>22990.422845329253</v>
      </c>
      <c r="M282" s="4">
        <v>0</v>
      </c>
      <c r="N282" s="4">
        <v>567.53154019165981</v>
      </c>
      <c r="O282" s="4">
        <v>0</v>
      </c>
      <c r="P282" s="4">
        <v>40880.967436028739</v>
      </c>
      <c r="Q282" s="4">
        <v>0</v>
      </c>
      <c r="R282" s="4">
        <v>0</v>
      </c>
      <c r="S282" s="4">
        <v>2980.8278782409034</v>
      </c>
      <c r="T282" s="4">
        <v>2323.684964876662</v>
      </c>
      <c r="U282" s="4">
        <v>0</v>
      </c>
      <c r="V282" s="4">
        <v>0</v>
      </c>
      <c r="W282" s="4">
        <v>0</v>
      </c>
      <c r="X282" s="4">
        <v>0</v>
      </c>
      <c r="Y282" s="4">
        <v>18432.182204243887</v>
      </c>
      <c r="Z282" s="4">
        <v>836.35922081778222</v>
      </c>
      <c r="AA282" s="4">
        <v>0</v>
      </c>
      <c r="AB282" s="4">
        <v>0</v>
      </c>
      <c r="AC282" s="4">
        <v>0</v>
      </c>
      <c r="AD282" s="4">
        <v>0</v>
      </c>
      <c r="AE282" s="4">
        <v>74980.123355405362</v>
      </c>
      <c r="AF282" s="4">
        <v>48123.612095963166</v>
      </c>
      <c r="AG282" s="4">
        <v>0</v>
      </c>
      <c r="AH282" s="4">
        <v>1233.4238282999938</v>
      </c>
      <c r="AI282" s="4">
        <v>0</v>
      </c>
      <c r="AJ282" s="12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11">
        <v>0</v>
      </c>
      <c r="AR282" s="4">
        <v>59803270.891181037</v>
      </c>
      <c r="AS282" s="4">
        <v>21457686.192813013</v>
      </c>
      <c r="AT282" s="4">
        <v>0</v>
      </c>
      <c r="AU282" s="4">
        <v>588361.23772221548</v>
      </c>
      <c r="AV282" s="12">
        <v>0</v>
      </c>
    </row>
    <row r="283" spans="2:48" x14ac:dyDescent="0.3">
      <c r="B283" s="1" t="s">
        <v>304</v>
      </c>
      <c r="C283" s="11">
        <v>0</v>
      </c>
      <c r="D283" s="4">
        <v>3251.146842592691</v>
      </c>
      <c r="E283" s="4">
        <v>2502.1600554144211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49177.376055803616</v>
      </c>
      <c r="L283" s="4">
        <v>22187.638861072515</v>
      </c>
      <c r="M283" s="4">
        <v>0</v>
      </c>
      <c r="N283" s="4">
        <v>562.33182374111834</v>
      </c>
      <c r="O283" s="4">
        <v>0</v>
      </c>
      <c r="P283" s="4">
        <v>39842.261070276254</v>
      </c>
      <c r="Q283" s="4">
        <v>0</v>
      </c>
      <c r="R283" s="4">
        <v>0</v>
      </c>
      <c r="S283" s="4">
        <v>2949.668116263691</v>
      </c>
      <c r="T283" s="4">
        <v>2301.5810551173845</v>
      </c>
      <c r="U283" s="4">
        <v>0</v>
      </c>
      <c r="V283" s="4">
        <v>0</v>
      </c>
      <c r="W283" s="4">
        <v>0</v>
      </c>
      <c r="X283" s="4">
        <v>0</v>
      </c>
      <c r="Y283" s="4">
        <v>18372.562466146817</v>
      </c>
      <c r="Z283" s="4">
        <v>829.53682307349504</v>
      </c>
      <c r="AA283" s="4">
        <v>0</v>
      </c>
      <c r="AB283" s="4">
        <v>0</v>
      </c>
      <c r="AC283" s="4">
        <v>0</v>
      </c>
      <c r="AD283" s="4">
        <v>0</v>
      </c>
      <c r="AE283" s="4">
        <v>73261.301045990127</v>
      </c>
      <c r="AF283" s="4">
        <v>47645.660991652112</v>
      </c>
      <c r="AG283" s="4">
        <v>0</v>
      </c>
      <c r="AH283" s="4">
        <v>1240.9772637994911</v>
      </c>
      <c r="AI283" s="4">
        <v>0</v>
      </c>
      <c r="AJ283" s="12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11">
        <v>0</v>
      </c>
      <c r="AR283" s="4">
        <v>59070003.212462604</v>
      </c>
      <c r="AS283" s="4">
        <v>21043812.461362414</v>
      </c>
      <c r="AT283" s="4">
        <v>0</v>
      </c>
      <c r="AU283" s="4">
        <v>582986.87451622449</v>
      </c>
      <c r="AV283" s="12">
        <v>0</v>
      </c>
    </row>
    <row r="284" spans="2:48" x14ac:dyDescent="0.3">
      <c r="B284" s="1" t="s">
        <v>305</v>
      </c>
      <c r="C284" s="11">
        <v>0</v>
      </c>
      <c r="D284" s="4">
        <v>3238.9007610847584</v>
      </c>
      <c r="E284" s="4">
        <v>2478.3423195534647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48761.981426965314</v>
      </c>
      <c r="L284" s="4">
        <v>21986.103249767668</v>
      </c>
      <c r="M284" s="4">
        <v>0</v>
      </c>
      <c r="N284" s="4">
        <v>557.18116200146164</v>
      </c>
      <c r="O284" s="4">
        <v>0</v>
      </c>
      <c r="P284" s="4">
        <v>39461.106558192274</v>
      </c>
      <c r="Q284" s="4">
        <v>0</v>
      </c>
      <c r="R284" s="4">
        <v>0</v>
      </c>
      <c r="S284" s="4">
        <v>2938.61071260068</v>
      </c>
      <c r="T284" s="4">
        <v>2279.687875855419</v>
      </c>
      <c r="U284" s="4">
        <v>0</v>
      </c>
      <c r="V284" s="4">
        <v>0</v>
      </c>
      <c r="W284" s="4">
        <v>0</v>
      </c>
      <c r="X284" s="4">
        <v>0</v>
      </c>
      <c r="Y284" s="4">
        <v>18343.231845554044</v>
      </c>
      <c r="Z284" s="4">
        <v>822.77009860619773</v>
      </c>
      <c r="AA284" s="4">
        <v>0</v>
      </c>
      <c r="AB284" s="4">
        <v>0</v>
      </c>
      <c r="AC284" s="4">
        <v>0</v>
      </c>
      <c r="AD284" s="4">
        <v>0</v>
      </c>
      <c r="AE284" s="4">
        <v>71877.462697595576</v>
      </c>
      <c r="AF284" s="4">
        <v>47892.037339413051</v>
      </c>
      <c r="AG284" s="4">
        <v>0</v>
      </c>
      <c r="AH284" s="4">
        <v>1248.2631961188549</v>
      </c>
      <c r="AI284" s="4">
        <v>0</v>
      </c>
      <c r="AJ284" s="12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11">
        <v>0</v>
      </c>
      <c r="AR284" s="4">
        <v>58488434.529444389</v>
      </c>
      <c r="AS284" s="4">
        <v>20853114.144939143</v>
      </c>
      <c r="AT284" s="4">
        <v>0</v>
      </c>
      <c r="AU284" s="4">
        <v>577662.44594690367</v>
      </c>
      <c r="AV284" s="12">
        <v>0</v>
      </c>
    </row>
    <row r="285" spans="2:48" x14ac:dyDescent="0.3">
      <c r="B285" s="1" t="s">
        <v>306</v>
      </c>
      <c r="C285" s="11">
        <v>0</v>
      </c>
      <c r="D285" s="4">
        <v>3226.0545969570858</v>
      </c>
      <c r="E285" s="4">
        <v>2773.8004489941827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48611.511668571446</v>
      </c>
      <c r="L285" s="4">
        <v>21717.584338123463</v>
      </c>
      <c r="M285" s="4">
        <v>0</v>
      </c>
      <c r="N285" s="4">
        <v>511.34416046828972</v>
      </c>
      <c r="O285" s="4">
        <v>0</v>
      </c>
      <c r="P285" s="4">
        <v>39504.276600003272</v>
      </c>
      <c r="Q285" s="4">
        <v>0</v>
      </c>
      <c r="R285" s="4">
        <v>0</v>
      </c>
      <c r="S285" s="4">
        <v>2927.0653913078904</v>
      </c>
      <c r="T285" s="4">
        <v>2547.5191106167513</v>
      </c>
      <c r="U285" s="4">
        <v>0</v>
      </c>
      <c r="V285" s="4">
        <v>0</v>
      </c>
      <c r="W285" s="4">
        <v>0</v>
      </c>
      <c r="X285" s="4">
        <v>0</v>
      </c>
      <c r="Y285" s="4">
        <v>18280.972635267623</v>
      </c>
      <c r="Z285" s="4">
        <v>816.0585929311336</v>
      </c>
      <c r="AA285" s="4">
        <v>0</v>
      </c>
      <c r="AB285" s="4">
        <v>0</v>
      </c>
      <c r="AC285" s="4">
        <v>0</v>
      </c>
      <c r="AD285" s="4">
        <v>0</v>
      </c>
      <c r="AE285" s="4">
        <v>72241.106669871268</v>
      </c>
      <c r="AF285" s="4">
        <v>47517.540166923391</v>
      </c>
      <c r="AG285" s="4">
        <v>0</v>
      </c>
      <c r="AH285" s="4">
        <v>1257.0980878488119</v>
      </c>
      <c r="AI285" s="4">
        <v>0</v>
      </c>
      <c r="AJ285" s="12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11">
        <v>0</v>
      </c>
      <c r="AR285" s="4">
        <v>58163872.212332584</v>
      </c>
      <c r="AS285" s="4">
        <v>20772664.179543369</v>
      </c>
      <c r="AT285" s="4">
        <v>0</v>
      </c>
      <c r="AU285" s="4">
        <v>615216.37551714794</v>
      </c>
      <c r="AV285" s="12">
        <v>0</v>
      </c>
    </row>
    <row r="286" spans="2:48" x14ac:dyDescent="0.3">
      <c r="B286" s="1" t="s">
        <v>307</v>
      </c>
      <c r="C286" s="11">
        <v>0</v>
      </c>
      <c r="D286" s="4">
        <v>3224.0181640701312</v>
      </c>
      <c r="E286" s="4">
        <v>2887.848034401085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48844.681912347842</v>
      </c>
      <c r="L286" s="4">
        <v>21708.066273135817</v>
      </c>
      <c r="M286" s="4">
        <v>0</v>
      </c>
      <c r="N286" s="4">
        <v>506.5094944592517</v>
      </c>
      <c r="O286" s="4">
        <v>0</v>
      </c>
      <c r="P286" s="4">
        <v>39551.299792287784</v>
      </c>
      <c r="Q286" s="4">
        <v>0</v>
      </c>
      <c r="R286" s="4">
        <v>0</v>
      </c>
      <c r="S286" s="4">
        <v>2925.2293150283131</v>
      </c>
      <c r="T286" s="4">
        <v>2655.7563903846558</v>
      </c>
      <c r="U286" s="4">
        <v>0</v>
      </c>
      <c r="V286" s="4">
        <v>0</v>
      </c>
      <c r="W286" s="4">
        <v>0</v>
      </c>
      <c r="X286" s="4">
        <v>0</v>
      </c>
      <c r="Y286" s="4">
        <v>18527.56489576328</v>
      </c>
      <c r="Z286" s="4">
        <v>809.40185527506731</v>
      </c>
      <c r="AA286" s="4">
        <v>0</v>
      </c>
      <c r="AB286" s="4">
        <v>0</v>
      </c>
      <c r="AC286" s="4">
        <v>0</v>
      </c>
      <c r="AD286" s="4">
        <v>0</v>
      </c>
      <c r="AE286" s="4">
        <v>72584.703262112162</v>
      </c>
      <c r="AF286" s="4">
        <v>47814.607587165301</v>
      </c>
      <c r="AG286" s="4">
        <v>0</v>
      </c>
      <c r="AH286" s="4">
        <v>1277.727541853498</v>
      </c>
      <c r="AI286" s="4">
        <v>0</v>
      </c>
      <c r="AJ286" s="12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11">
        <v>0</v>
      </c>
      <c r="AR286" s="4">
        <v>58039693.273301765</v>
      </c>
      <c r="AS286" s="4">
        <v>20767212.073908526</v>
      </c>
      <c r="AT286" s="4">
        <v>0</v>
      </c>
      <c r="AU286" s="4">
        <v>609501.47374479461</v>
      </c>
      <c r="AV286" s="12">
        <v>0</v>
      </c>
    </row>
    <row r="287" spans="2:48" x14ac:dyDescent="0.3">
      <c r="B287" s="1" t="s">
        <v>308</v>
      </c>
      <c r="C287" s="11">
        <v>0</v>
      </c>
      <c r="D287" s="4">
        <v>3222.9445620541992</v>
      </c>
      <c r="E287" s="4">
        <v>2861.7447683952564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48911.760100107495</v>
      </c>
      <c r="L287" s="4">
        <v>21407.165034636892</v>
      </c>
      <c r="M287" s="4">
        <v>0</v>
      </c>
      <c r="N287" s="4">
        <v>501.7229307867978</v>
      </c>
      <c r="O287" s="4">
        <v>0</v>
      </c>
      <c r="P287" s="4">
        <v>39552.22460457345</v>
      </c>
      <c r="Q287" s="4">
        <v>0</v>
      </c>
      <c r="R287" s="4">
        <v>0</v>
      </c>
      <c r="S287" s="4">
        <v>2924.1710398589712</v>
      </c>
      <c r="T287" s="4">
        <v>2631.9477000484426</v>
      </c>
      <c r="U287" s="4">
        <v>0</v>
      </c>
      <c r="V287" s="4">
        <v>0</v>
      </c>
      <c r="W287" s="4">
        <v>0</v>
      </c>
      <c r="X287" s="4">
        <v>0</v>
      </c>
      <c r="Y287" s="4">
        <v>18535.21739564044</v>
      </c>
      <c r="Z287" s="4">
        <v>840.94531893652243</v>
      </c>
      <c r="AA287" s="4">
        <v>0</v>
      </c>
      <c r="AB287" s="4">
        <v>0</v>
      </c>
      <c r="AC287" s="4">
        <v>0</v>
      </c>
      <c r="AD287" s="4">
        <v>0</v>
      </c>
      <c r="AE287" s="4">
        <v>72986.0670038471</v>
      </c>
      <c r="AF287" s="4">
        <v>48021.675119809108</v>
      </c>
      <c r="AG287" s="4">
        <v>0</v>
      </c>
      <c r="AH287" s="4">
        <v>1292.0410133620501</v>
      </c>
      <c r="AI287" s="4">
        <v>0</v>
      </c>
      <c r="AJ287" s="12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11">
        <v>0</v>
      </c>
      <c r="AR287" s="4">
        <v>57924376.834784351</v>
      </c>
      <c r="AS287" s="4">
        <v>20487298.011639945</v>
      </c>
      <c r="AT287" s="4">
        <v>0</v>
      </c>
      <c r="AU287" s="4">
        <v>603840.66868458071</v>
      </c>
      <c r="AV287" s="12">
        <v>0</v>
      </c>
    </row>
    <row r="288" spans="2:48" x14ac:dyDescent="0.3">
      <c r="B288" s="1" t="s">
        <v>309</v>
      </c>
      <c r="C288" s="11">
        <v>0</v>
      </c>
      <c r="D288" s="4">
        <v>3263.7495945281335</v>
      </c>
      <c r="E288" s="4">
        <v>2833.9176678239728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49051.596095849571</v>
      </c>
      <c r="L288" s="4">
        <v>21189.135263971362</v>
      </c>
      <c r="M288" s="4">
        <v>0</v>
      </c>
      <c r="N288" s="4">
        <v>497.02400923932316</v>
      </c>
      <c r="O288" s="4">
        <v>0</v>
      </c>
      <c r="P288" s="4">
        <v>39460.297718369191</v>
      </c>
      <c r="Q288" s="4">
        <v>0</v>
      </c>
      <c r="R288" s="4">
        <v>0</v>
      </c>
      <c r="S288" s="4">
        <v>2961.0531891599844</v>
      </c>
      <c r="T288" s="4">
        <v>2606.3770482885047</v>
      </c>
      <c r="U288" s="4">
        <v>0</v>
      </c>
      <c r="V288" s="4">
        <v>0</v>
      </c>
      <c r="W288" s="4">
        <v>0</v>
      </c>
      <c r="X288" s="4">
        <v>0</v>
      </c>
      <c r="Y288" s="4">
        <v>18743.038098147863</v>
      </c>
      <c r="Z288" s="4">
        <v>834.08079217516729</v>
      </c>
      <c r="AA288" s="4">
        <v>0</v>
      </c>
      <c r="AB288" s="4">
        <v>0</v>
      </c>
      <c r="AC288" s="4">
        <v>0</v>
      </c>
      <c r="AD288" s="4">
        <v>0</v>
      </c>
      <c r="AE288" s="4">
        <v>73380.420475614432</v>
      </c>
      <c r="AF288" s="4">
        <v>48098.124890297338</v>
      </c>
      <c r="AG288" s="4">
        <v>0</v>
      </c>
      <c r="AH288" s="4">
        <v>1304.3543753404601</v>
      </c>
      <c r="AI288" s="4">
        <v>0</v>
      </c>
      <c r="AJ288" s="12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11">
        <v>0</v>
      </c>
      <c r="AR288" s="4">
        <v>57876937.301272713</v>
      </c>
      <c r="AS288" s="4">
        <v>20308105.902361557</v>
      </c>
      <c r="AT288" s="4">
        <v>0</v>
      </c>
      <c r="AU288" s="4">
        <v>598233.44264506781</v>
      </c>
      <c r="AV288" s="12">
        <v>0</v>
      </c>
    </row>
    <row r="289" spans="2:48" x14ac:dyDescent="0.3">
      <c r="B289" s="1" t="s">
        <v>310</v>
      </c>
      <c r="C289" s="11">
        <v>0</v>
      </c>
      <c r="D289" s="4">
        <v>3233.5969786944715</v>
      </c>
      <c r="E289" s="4">
        <v>2806.3619142335856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48662.7458514276</v>
      </c>
      <c r="L289" s="4">
        <v>21055.878200204832</v>
      </c>
      <c r="M289" s="4">
        <v>0</v>
      </c>
      <c r="N289" s="4">
        <v>492.38276250581629</v>
      </c>
      <c r="O289" s="4">
        <v>0</v>
      </c>
      <c r="P289" s="4">
        <v>39164.580690039911</v>
      </c>
      <c r="Q289" s="4">
        <v>0</v>
      </c>
      <c r="R289" s="4">
        <v>0</v>
      </c>
      <c r="S289" s="4">
        <v>2933.6556187045458</v>
      </c>
      <c r="T289" s="4">
        <v>2581.0555383905385</v>
      </c>
      <c r="U289" s="4">
        <v>0</v>
      </c>
      <c r="V289" s="4">
        <v>0</v>
      </c>
      <c r="W289" s="4">
        <v>0</v>
      </c>
      <c r="X289" s="4">
        <v>0</v>
      </c>
      <c r="Y289" s="4">
        <v>18605.484300243643</v>
      </c>
      <c r="Z289" s="4">
        <v>827.27231849428324</v>
      </c>
      <c r="AA289" s="4">
        <v>0</v>
      </c>
      <c r="AB289" s="4">
        <v>0</v>
      </c>
      <c r="AC289" s="4">
        <v>0</v>
      </c>
      <c r="AD289" s="4">
        <v>0</v>
      </c>
      <c r="AE289" s="4">
        <v>73735.512981623237</v>
      </c>
      <c r="AF289" s="4">
        <v>48273.372442863394</v>
      </c>
      <c r="AG289" s="4">
        <v>0</v>
      </c>
      <c r="AH289" s="4">
        <v>1315.1479054263032</v>
      </c>
      <c r="AI289" s="4">
        <v>0</v>
      </c>
      <c r="AJ289" s="12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11">
        <v>0</v>
      </c>
      <c r="AR289" s="4">
        <v>57436274.89957653</v>
      </c>
      <c r="AS289" s="4">
        <v>20161588.403647106</v>
      </c>
      <c r="AT289" s="4">
        <v>0</v>
      </c>
      <c r="AU289" s="4">
        <v>592679.2829191701</v>
      </c>
      <c r="AV289" s="12">
        <v>0</v>
      </c>
    </row>
    <row r="290" spans="2:48" x14ac:dyDescent="0.3">
      <c r="B290" s="1" t="s">
        <v>311</v>
      </c>
      <c r="C290" s="11">
        <v>0</v>
      </c>
      <c r="D290" s="4">
        <v>3355.0402140202723</v>
      </c>
      <c r="E290" s="4">
        <v>2846.5544188821605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48605.760780696408</v>
      </c>
      <c r="L290" s="4">
        <v>20974.576573477192</v>
      </c>
      <c r="M290" s="4">
        <v>0</v>
      </c>
      <c r="N290" s="4">
        <v>487.79584119731248</v>
      </c>
      <c r="O290" s="4">
        <v>0</v>
      </c>
      <c r="P290" s="4">
        <v>39312.361549989029</v>
      </c>
      <c r="Q290" s="4">
        <v>0</v>
      </c>
      <c r="R290" s="4">
        <v>0</v>
      </c>
      <c r="S290" s="4">
        <v>3043.7261012909694</v>
      </c>
      <c r="T290" s="4">
        <v>2617.0716618921533</v>
      </c>
      <c r="U290" s="4">
        <v>0</v>
      </c>
      <c r="V290" s="4">
        <v>0</v>
      </c>
      <c r="W290" s="4">
        <v>0</v>
      </c>
      <c r="X290" s="4">
        <v>0</v>
      </c>
      <c r="Y290" s="4">
        <v>18570.293308249089</v>
      </c>
      <c r="Z290" s="4">
        <v>830.80797483057006</v>
      </c>
      <c r="AA290" s="4">
        <v>0</v>
      </c>
      <c r="AB290" s="4">
        <v>0</v>
      </c>
      <c r="AC290" s="4">
        <v>0</v>
      </c>
      <c r="AD290" s="4">
        <v>0</v>
      </c>
      <c r="AE290" s="4">
        <v>74126.904404304063</v>
      </c>
      <c r="AF290" s="4">
        <v>48356.720838502573</v>
      </c>
      <c r="AG290" s="4">
        <v>0</v>
      </c>
      <c r="AH290" s="4">
        <v>1325.161418115337</v>
      </c>
      <c r="AI290" s="4">
        <v>0</v>
      </c>
      <c r="AJ290" s="12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11">
        <v>0</v>
      </c>
      <c r="AR290" s="4">
        <v>57362257.893230438</v>
      </c>
      <c r="AS290" s="4">
        <v>20190146.094469618</v>
      </c>
      <c r="AT290" s="4">
        <v>0</v>
      </c>
      <c r="AU290" s="4">
        <v>587177.68173601129</v>
      </c>
      <c r="AV290" s="12">
        <v>0</v>
      </c>
    </row>
    <row r="291" spans="2:48" x14ac:dyDescent="0.3">
      <c r="B291" s="1" t="s">
        <v>312</v>
      </c>
      <c r="C291" s="11">
        <v>0</v>
      </c>
      <c r="D291" s="4">
        <v>3418.3816447933623</v>
      </c>
      <c r="E291" s="4">
        <v>2818.8648387558255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48738.93382247581</v>
      </c>
      <c r="L291" s="4">
        <v>20909.974995196309</v>
      </c>
      <c r="M291" s="4">
        <v>0</v>
      </c>
      <c r="N291" s="4">
        <v>483.25660563914136</v>
      </c>
      <c r="O291" s="4">
        <v>0</v>
      </c>
      <c r="P291" s="4">
        <v>39328.467968220255</v>
      </c>
      <c r="Q291" s="4">
        <v>0</v>
      </c>
      <c r="R291" s="4">
        <v>0</v>
      </c>
      <c r="S291" s="4">
        <v>3102.3980911552831</v>
      </c>
      <c r="T291" s="4">
        <v>2591.6359052987063</v>
      </c>
      <c r="U291" s="4">
        <v>0</v>
      </c>
      <c r="V291" s="4">
        <v>0</v>
      </c>
      <c r="W291" s="4">
        <v>0</v>
      </c>
      <c r="X291" s="4">
        <v>0</v>
      </c>
      <c r="Y291" s="4">
        <v>18919.909539913046</v>
      </c>
      <c r="Z291" s="4">
        <v>894.15117211373945</v>
      </c>
      <c r="AA291" s="4">
        <v>0</v>
      </c>
      <c r="AB291" s="4">
        <v>0</v>
      </c>
      <c r="AC291" s="4">
        <v>0</v>
      </c>
      <c r="AD291" s="4">
        <v>0</v>
      </c>
      <c r="AE291" s="4">
        <v>74515.705549577833</v>
      </c>
      <c r="AF291" s="4">
        <v>48333.911826031224</v>
      </c>
      <c r="AG291" s="4">
        <v>0</v>
      </c>
      <c r="AH291" s="4">
        <v>1334.6602538098182</v>
      </c>
      <c r="AI291" s="4">
        <v>0</v>
      </c>
      <c r="AJ291" s="12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11">
        <v>0</v>
      </c>
      <c r="AR291" s="4">
        <v>57215358.486371502</v>
      </c>
      <c r="AS291" s="4">
        <v>20053464.131841931</v>
      </c>
      <c r="AT291" s="4">
        <v>0</v>
      </c>
      <c r="AU291" s="4">
        <v>581728.13621324766</v>
      </c>
      <c r="AV291" s="12">
        <v>0</v>
      </c>
    </row>
    <row r="292" spans="2:48" x14ac:dyDescent="0.3">
      <c r="B292" s="1" t="s">
        <v>313</v>
      </c>
      <c r="C292" s="11">
        <v>0</v>
      </c>
      <c r="D292" s="4">
        <v>3414.4293050514611</v>
      </c>
      <c r="E292" s="4">
        <v>2791.4453155823112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48316.327534287237</v>
      </c>
      <c r="L292" s="4">
        <v>21007.509121887771</v>
      </c>
      <c r="M292" s="4">
        <v>0</v>
      </c>
      <c r="N292" s="4">
        <v>478.76238985123967</v>
      </c>
      <c r="O292" s="4">
        <v>0</v>
      </c>
      <c r="P292" s="4">
        <v>39110.260088745745</v>
      </c>
      <c r="Q292" s="4">
        <v>0</v>
      </c>
      <c r="R292" s="4">
        <v>0</v>
      </c>
      <c r="S292" s="4">
        <v>3098.823694576301</v>
      </c>
      <c r="T292" s="4">
        <v>2566.4480262511183</v>
      </c>
      <c r="U292" s="4">
        <v>0</v>
      </c>
      <c r="V292" s="4">
        <v>0</v>
      </c>
      <c r="W292" s="4">
        <v>0</v>
      </c>
      <c r="X292" s="4">
        <v>0</v>
      </c>
      <c r="Y292" s="4">
        <v>18910.664996282179</v>
      </c>
      <c r="Z292" s="4">
        <v>886.81554040818082</v>
      </c>
      <c r="AA292" s="4">
        <v>0</v>
      </c>
      <c r="AB292" s="4">
        <v>0</v>
      </c>
      <c r="AC292" s="4">
        <v>0</v>
      </c>
      <c r="AD292" s="4">
        <v>0</v>
      </c>
      <c r="AE292" s="4">
        <v>73763.964220040347</v>
      </c>
      <c r="AF292" s="4">
        <v>48465.68519679179</v>
      </c>
      <c r="AG292" s="4">
        <v>0</v>
      </c>
      <c r="AH292" s="4">
        <v>1343.754876722737</v>
      </c>
      <c r="AI292" s="4">
        <v>0</v>
      </c>
      <c r="AJ292" s="12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11">
        <v>0</v>
      </c>
      <c r="AR292" s="4">
        <v>56722956.370832384</v>
      </c>
      <c r="AS292" s="4">
        <v>19988769.194256905</v>
      </c>
      <c r="AT292" s="4">
        <v>0</v>
      </c>
      <c r="AU292" s="4">
        <v>576330.1483098506</v>
      </c>
      <c r="AV292" s="12">
        <v>0</v>
      </c>
    </row>
    <row r="293" spans="2:48" x14ac:dyDescent="0.3">
      <c r="B293" s="1" t="s">
        <v>314</v>
      </c>
      <c r="C293" s="11">
        <v>0</v>
      </c>
      <c r="D293" s="4">
        <v>3466.2058459652535</v>
      </c>
      <c r="E293" s="4">
        <v>2741.4082981331862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47843.993193908231</v>
      </c>
      <c r="L293" s="4">
        <v>20200.650087951759</v>
      </c>
      <c r="M293" s="4">
        <v>0</v>
      </c>
      <c r="N293" s="4">
        <v>474.31185957485349</v>
      </c>
      <c r="O293" s="4">
        <v>0</v>
      </c>
      <c r="P293" s="4">
        <v>38642.211820321463</v>
      </c>
      <c r="Q293" s="4">
        <v>0</v>
      </c>
      <c r="R293" s="4">
        <v>0</v>
      </c>
      <c r="S293" s="4">
        <v>3145.5806931964362</v>
      </c>
      <c r="T293" s="4">
        <v>2518.1636679435487</v>
      </c>
      <c r="U293" s="4">
        <v>0</v>
      </c>
      <c r="V293" s="4">
        <v>0</v>
      </c>
      <c r="W293" s="4">
        <v>0</v>
      </c>
      <c r="X293" s="4">
        <v>0</v>
      </c>
      <c r="Y293" s="4">
        <v>18857.419584007366</v>
      </c>
      <c r="Z293" s="4">
        <v>879.54011823695703</v>
      </c>
      <c r="AA293" s="4">
        <v>0</v>
      </c>
      <c r="AB293" s="4">
        <v>0</v>
      </c>
      <c r="AC293" s="4">
        <v>0</v>
      </c>
      <c r="AD293" s="4">
        <v>0</v>
      </c>
      <c r="AE293" s="4">
        <v>72975.780336625423</v>
      </c>
      <c r="AF293" s="4">
        <v>43882.751045307188</v>
      </c>
      <c r="AG293" s="4">
        <v>0</v>
      </c>
      <c r="AH293" s="4">
        <v>1352.4944182067572</v>
      </c>
      <c r="AI293" s="4">
        <v>0</v>
      </c>
      <c r="AJ293" s="12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11">
        <v>0</v>
      </c>
      <c r="AR293" s="4">
        <v>56093322.782919206</v>
      </c>
      <c r="AS293" s="4">
        <v>19065825.760098163</v>
      </c>
      <c r="AT293" s="4">
        <v>0</v>
      </c>
      <c r="AU293" s="4">
        <v>570983.22477934882</v>
      </c>
      <c r="AV293" s="12">
        <v>0</v>
      </c>
    </row>
    <row r="294" spans="2:48" x14ac:dyDescent="0.3">
      <c r="B294" s="1" t="s">
        <v>315</v>
      </c>
      <c r="C294" s="11">
        <v>0</v>
      </c>
      <c r="D294" s="4">
        <v>3523.2782404546556</v>
      </c>
      <c r="E294" s="4">
        <v>2764.2611183441522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47082.573746135364</v>
      </c>
      <c r="L294" s="4">
        <v>20363.974204271573</v>
      </c>
      <c r="M294" s="4">
        <v>0</v>
      </c>
      <c r="N294" s="4">
        <v>469.90421639046934</v>
      </c>
      <c r="O294" s="4">
        <v>0</v>
      </c>
      <c r="P294" s="4">
        <v>38253.26117548145</v>
      </c>
      <c r="Q294" s="4">
        <v>0</v>
      </c>
      <c r="R294" s="4">
        <v>0</v>
      </c>
      <c r="S294" s="4">
        <v>3198.7704620322265</v>
      </c>
      <c r="T294" s="4">
        <v>2538.7335364329329</v>
      </c>
      <c r="U294" s="4">
        <v>0</v>
      </c>
      <c r="V294" s="4">
        <v>0</v>
      </c>
      <c r="W294" s="4">
        <v>0</v>
      </c>
      <c r="X294" s="4">
        <v>0</v>
      </c>
      <c r="Y294" s="4">
        <v>18806.232282753866</v>
      </c>
      <c r="Z294" s="4">
        <v>872.32441118647557</v>
      </c>
      <c r="AA294" s="4">
        <v>0</v>
      </c>
      <c r="AB294" s="4">
        <v>0</v>
      </c>
      <c r="AC294" s="4">
        <v>0</v>
      </c>
      <c r="AD294" s="4">
        <v>0</v>
      </c>
      <c r="AE294" s="4">
        <v>69438.755663250136</v>
      </c>
      <c r="AF294" s="4">
        <v>43988.060487495983</v>
      </c>
      <c r="AG294" s="4">
        <v>0</v>
      </c>
      <c r="AH294" s="4">
        <v>1361.0036563238009</v>
      </c>
      <c r="AI294" s="4">
        <v>0</v>
      </c>
      <c r="AJ294" s="12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11">
        <v>0</v>
      </c>
      <c r="AR294" s="4">
        <v>54948015.770421214</v>
      </c>
      <c r="AS294" s="4">
        <v>19124864.357933313</v>
      </c>
      <c r="AT294" s="4">
        <v>0</v>
      </c>
      <c r="AU294" s="4">
        <v>565686.87712351955</v>
      </c>
      <c r="AV294" s="12">
        <v>0</v>
      </c>
    </row>
    <row r="295" spans="2:48" x14ac:dyDescent="0.3">
      <c r="B295" s="1" t="s">
        <v>316</v>
      </c>
      <c r="C295" s="11">
        <v>0</v>
      </c>
      <c r="D295" s="4">
        <v>3485.3988098943187</v>
      </c>
      <c r="E295" s="4">
        <v>2737.4134143213864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46249.240888358348</v>
      </c>
      <c r="L295" s="4">
        <v>20218.340652066428</v>
      </c>
      <c r="M295" s="4">
        <v>0</v>
      </c>
      <c r="N295" s="4">
        <v>465.53885739127537</v>
      </c>
      <c r="O295" s="4">
        <v>0</v>
      </c>
      <c r="P295" s="4">
        <v>37556.913740755917</v>
      </c>
      <c r="Q295" s="4">
        <v>0</v>
      </c>
      <c r="R295" s="4">
        <v>0</v>
      </c>
      <c r="S295" s="4">
        <v>3164.3351321786149</v>
      </c>
      <c r="T295" s="4">
        <v>2514.0989647137912</v>
      </c>
      <c r="U295" s="4">
        <v>0</v>
      </c>
      <c r="V295" s="4">
        <v>0</v>
      </c>
      <c r="W295" s="4">
        <v>0</v>
      </c>
      <c r="X295" s="4">
        <v>0</v>
      </c>
      <c r="Y295" s="4">
        <v>18729.805133256494</v>
      </c>
      <c r="Z295" s="4">
        <v>865.1679289048559</v>
      </c>
      <c r="AA295" s="4">
        <v>0</v>
      </c>
      <c r="AB295" s="4">
        <v>0</v>
      </c>
      <c r="AC295" s="4">
        <v>0</v>
      </c>
      <c r="AD295" s="4">
        <v>0</v>
      </c>
      <c r="AE295" s="4">
        <v>67039.551612086943</v>
      </c>
      <c r="AF295" s="4">
        <v>44140.695752538901</v>
      </c>
      <c r="AG295" s="4">
        <v>0</v>
      </c>
      <c r="AH295" s="4">
        <v>1369.2018358280357</v>
      </c>
      <c r="AI295" s="4">
        <v>0</v>
      </c>
      <c r="AJ295" s="12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11">
        <v>0</v>
      </c>
      <c r="AR295" s="4">
        <v>54047712.308270104</v>
      </c>
      <c r="AS295" s="4">
        <v>18970052.087400071</v>
      </c>
      <c r="AT295" s="4">
        <v>0</v>
      </c>
      <c r="AU295" s="4">
        <v>560440.62522491394</v>
      </c>
      <c r="AV295" s="12">
        <v>0</v>
      </c>
    </row>
    <row r="296" spans="2:48" x14ac:dyDescent="0.3">
      <c r="B296" s="1" t="s">
        <v>317</v>
      </c>
      <c r="C296" s="11">
        <v>0</v>
      </c>
      <c r="D296" s="4">
        <v>3354.2507064419865</v>
      </c>
      <c r="E296" s="4">
        <v>2710.827130449331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45439.855151992764</v>
      </c>
      <c r="L296" s="4">
        <v>20035.184892046425</v>
      </c>
      <c r="M296" s="4">
        <v>0</v>
      </c>
      <c r="N296" s="4">
        <v>461.21525902199716</v>
      </c>
      <c r="O296" s="4">
        <v>0</v>
      </c>
      <c r="P296" s="4">
        <v>36768.25268135748</v>
      </c>
      <c r="Q296" s="4">
        <v>0</v>
      </c>
      <c r="R296" s="4">
        <v>0</v>
      </c>
      <c r="S296" s="4">
        <v>3045.2160354273565</v>
      </c>
      <c r="T296" s="4">
        <v>2489.7040531825974</v>
      </c>
      <c r="U296" s="4">
        <v>0</v>
      </c>
      <c r="V296" s="4">
        <v>0</v>
      </c>
      <c r="W296" s="4">
        <v>0</v>
      </c>
      <c r="X296" s="4">
        <v>0</v>
      </c>
      <c r="Y296" s="4">
        <v>18712.835690008684</v>
      </c>
      <c r="Z296" s="4">
        <v>858.07018506854638</v>
      </c>
      <c r="AA296" s="4">
        <v>0</v>
      </c>
      <c r="AB296" s="4">
        <v>0</v>
      </c>
      <c r="AC296" s="4">
        <v>0</v>
      </c>
      <c r="AD296" s="4">
        <v>0</v>
      </c>
      <c r="AE296" s="4">
        <v>64444.849886577227</v>
      </c>
      <c r="AF296" s="4">
        <v>44254.693964920065</v>
      </c>
      <c r="AG296" s="4">
        <v>0</v>
      </c>
      <c r="AH296" s="4">
        <v>1377.104853525524</v>
      </c>
      <c r="AI296" s="4">
        <v>0</v>
      </c>
      <c r="AJ296" s="12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11">
        <v>0</v>
      </c>
      <c r="AR296" s="4">
        <v>52743943.615433112</v>
      </c>
      <c r="AS296" s="4">
        <v>18796478.175134089</v>
      </c>
      <c r="AT296" s="4">
        <v>0</v>
      </c>
      <c r="AU296" s="4">
        <v>555243.98984063859</v>
      </c>
      <c r="AV296" s="12">
        <v>0</v>
      </c>
    </row>
    <row r="297" spans="2:48" x14ac:dyDescent="0.3">
      <c r="B297" s="1" t="s">
        <v>318</v>
      </c>
      <c r="C297" s="11">
        <v>0</v>
      </c>
      <c r="D297" s="4">
        <v>3341.6240112400901</v>
      </c>
      <c r="E297" s="4">
        <v>3055.8404641382035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45310.92862811136</v>
      </c>
      <c r="L297" s="4">
        <v>19943.72388777673</v>
      </c>
      <c r="M297" s="4">
        <v>0</v>
      </c>
      <c r="N297" s="4">
        <v>456.16192207653341</v>
      </c>
      <c r="O297" s="4">
        <v>0</v>
      </c>
      <c r="P297" s="4">
        <v>36846.52487765508</v>
      </c>
      <c r="Q297" s="4">
        <v>0</v>
      </c>
      <c r="R297" s="4">
        <v>0</v>
      </c>
      <c r="S297" s="4">
        <v>3033.9054861742316</v>
      </c>
      <c r="T297" s="4">
        <v>2802.7899068524544</v>
      </c>
      <c r="U297" s="4">
        <v>0</v>
      </c>
      <c r="V297" s="4">
        <v>0</v>
      </c>
      <c r="W297" s="4">
        <v>0</v>
      </c>
      <c r="X297" s="4">
        <v>0</v>
      </c>
      <c r="Y297" s="4">
        <v>18647.363252845134</v>
      </c>
      <c r="Z297" s="4">
        <v>851.03069734921678</v>
      </c>
      <c r="AA297" s="4">
        <v>0</v>
      </c>
      <c r="AB297" s="4">
        <v>0</v>
      </c>
      <c r="AC297" s="4">
        <v>0</v>
      </c>
      <c r="AD297" s="4">
        <v>0</v>
      </c>
      <c r="AE297" s="4">
        <v>64790.582647492563</v>
      </c>
      <c r="AF297" s="4">
        <v>44394.070489035163</v>
      </c>
      <c r="AG297" s="4">
        <v>0</v>
      </c>
      <c r="AH297" s="4">
        <v>1386.6867685618513</v>
      </c>
      <c r="AI297" s="4">
        <v>0</v>
      </c>
      <c r="AJ297" s="12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11">
        <v>0</v>
      </c>
      <c r="AR297" s="4">
        <v>52457549.389466271</v>
      </c>
      <c r="AS297" s="4">
        <v>18890230.398496922</v>
      </c>
      <c r="AT297" s="4">
        <v>0</v>
      </c>
      <c r="AU297" s="4">
        <v>591248.21541018155</v>
      </c>
      <c r="AV297" s="12">
        <v>0</v>
      </c>
    </row>
    <row r="298" spans="2:48" x14ac:dyDescent="0.3">
      <c r="B298" s="1" t="s">
        <v>319</v>
      </c>
      <c r="C298" s="11">
        <v>0</v>
      </c>
      <c r="D298" s="4">
        <v>3340.8603524894538</v>
      </c>
      <c r="E298" s="4">
        <v>3178.7312110606194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45265.031392476325</v>
      </c>
      <c r="L298" s="4">
        <v>19942.369463521147</v>
      </c>
      <c r="M298" s="4">
        <v>0</v>
      </c>
      <c r="N298" s="4">
        <v>451.76405289853756</v>
      </c>
      <c r="O298" s="4">
        <v>0</v>
      </c>
      <c r="P298" s="4">
        <v>36671.793182950918</v>
      </c>
      <c r="Q298" s="4">
        <v>0</v>
      </c>
      <c r="R298" s="4">
        <v>0</v>
      </c>
      <c r="S298" s="4">
        <v>3033.2322867317353</v>
      </c>
      <c r="T298" s="4">
        <v>2919.4403528887819</v>
      </c>
      <c r="U298" s="4">
        <v>0</v>
      </c>
      <c r="V298" s="4">
        <v>0</v>
      </c>
      <c r="W298" s="4">
        <v>0</v>
      </c>
      <c r="X298" s="4">
        <v>0</v>
      </c>
      <c r="Y298" s="4">
        <v>18911.030967141287</v>
      </c>
      <c r="Z298" s="4">
        <v>844.04898738092243</v>
      </c>
      <c r="AA298" s="4">
        <v>0</v>
      </c>
      <c r="AB298" s="4">
        <v>0</v>
      </c>
      <c r="AC298" s="4">
        <v>0</v>
      </c>
      <c r="AD298" s="4">
        <v>0</v>
      </c>
      <c r="AE298" s="4">
        <v>62838.61311004727</v>
      </c>
      <c r="AF298" s="4">
        <v>44585.959045935058</v>
      </c>
      <c r="AG298" s="4">
        <v>0</v>
      </c>
      <c r="AH298" s="4">
        <v>1408.7515285547033</v>
      </c>
      <c r="AI298" s="4">
        <v>0</v>
      </c>
      <c r="AJ298" s="12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11">
        <v>0</v>
      </c>
      <c r="AR298" s="4">
        <v>51893934.756777838</v>
      </c>
      <c r="AS298" s="4">
        <v>18891281.346902087</v>
      </c>
      <c r="AT298" s="4">
        <v>0</v>
      </c>
      <c r="AU298" s="4">
        <v>585665.07458938891</v>
      </c>
      <c r="AV298" s="12">
        <v>0</v>
      </c>
    </row>
    <row r="299" spans="2:48" x14ac:dyDescent="0.3">
      <c r="B299" s="1" t="s">
        <v>320</v>
      </c>
      <c r="C299" s="11">
        <v>0</v>
      </c>
      <c r="D299" s="4">
        <v>3343.7902540175951</v>
      </c>
      <c r="E299" s="4">
        <v>3149.2149069539669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45244.515590564501</v>
      </c>
      <c r="L299" s="4">
        <v>19040.304545585706</v>
      </c>
      <c r="M299" s="4">
        <v>0</v>
      </c>
      <c r="N299" s="4">
        <v>447.41065103724344</v>
      </c>
      <c r="O299" s="4">
        <v>0</v>
      </c>
      <c r="P299" s="4">
        <v>36141.48245158013</v>
      </c>
      <c r="Q299" s="4">
        <v>0</v>
      </c>
      <c r="R299" s="4">
        <v>0</v>
      </c>
      <c r="S299" s="4">
        <v>3035.7725020582529</v>
      </c>
      <c r="T299" s="4">
        <v>2892.5532016123921</v>
      </c>
      <c r="U299" s="4">
        <v>0</v>
      </c>
      <c r="V299" s="4">
        <v>0</v>
      </c>
      <c r="W299" s="4">
        <v>0</v>
      </c>
      <c r="X299" s="4">
        <v>0</v>
      </c>
      <c r="Y299" s="4">
        <v>18910.699245530155</v>
      </c>
      <c r="Z299" s="4">
        <v>876.66052822100096</v>
      </c>
      <c r="AA299" s="4">
        <v>0</v>
      </c>
      <c r="AB299" s="4">
        <v>0</v>
      </c>
      <c r="AC299" s="4">
        <v>0</v>
      </c>
      <c r="AD299" s="4">
        <v>0</v>
      </c>
      <c r="AE299" s="4">
        <v>61940.769412762238</v>
      </c>
      <c r="AF299" s="4">
        <v>40117.819703590241</v>
      </c>
      <c r="AG299" s="4">
        <v>0</v>
      </c>
      <c r="AH299" s="4">
        <v>1424.1801025051861</v>
      </c>
      <c r="AI299" s="4">
        <v>0</v>
      </c>
      <c r="AJ299" s="12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11">
        <v>0</v>
      </c>
      <c r="AR299" s="4">
        <v>51547105.934391238</v>
      </c>
      <c r="AS299" s="4">
        <v>18031108.126053035</v>
      </c>
      <c r="AT299" s="4">
        <v>0</v>
      </c>
      <c r="AU299" s="4">
        <v>580135.81597466068</v>
      </c>
      <c r="AV299" s="12">
        <v>0</v>
      </c>
    </row>
    <row r="300" spans="2:48" x14ac:dyDescent="0.3">
      <c r="B300" s="1" t="s">
        <v>321</v>
      </c>
      <c r="C300" s="11">
        <v>0</v>
      </c>
      <c r="D300" s="4">
        <v>3392.8768577849742</v>
      </c>
      <c r="E300" s="4">
        <v>3117.8675340363316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45435.411793790154</v>
      </c>
      <c r="L300" s="4">
        <v>18830.116540967145</v>
      </c>
      <c r="M300" s="4">
        <v>0</v>
      </c>
      <c r="N300" s="4">
        <v>443.14697986353491</v>
      </c>
      <c r="O300" s="4">
        <v>0</v>
      </c>
      <c r="P300" s="4">
        <v>36087.903222962414</v>
      </c>
      <c r="Q300" s="4">
        <v>0</v>
      </c>
      <c r="R300" s="4">
        <v>0</v>
      </c>
      <c r="S300" s="4">
        <v>3080.1647458001189</v>
      </c>
      <c r="T300" s="4">
        <v>2863.7907076112747</v>
      </c>
      <c r="U300" s="4">
        <v>0</v>
      </c>
      <c r="V300" s="4">
        <v>0</v>
      </c>
      <c r="W300" s="4">
        <v>0</v>
      </c>
      <c r="X300" s="4">
        <v>0</v>
      </c>
      <c r="Y300" s="4">
        <v>19136.290510910636</v>
      </c>
      <c r="Z300" s="4">
        <v>869.46325955387147</v>
      </c>
      <c r="AA300" s="4">
        <v>0</v>
      </c>
      <c r="AB300" s="4">
        <v>0</v>
      </c>
      <c r="AC300" s="4">
        <v>0</v>
      </c>
      <c r="AD300" s="4">
        <v>0</v>
      </c>
      <c r="AE300" s="4">
        <v>62334.156513644164</v>
      </c>
      <c r="AF300" s="4">
        <v>40261.727379957658</v>
      </c>
      <c r="AG300" s="4">
        <v>0</v>
      </c>
      <c r="AH300" s="4">
        <v>1437.4799333229803</v>
      </c>
      <c r="AI300" s="4">
        <v>0</v>
      </c>
      <c r="AJ300" s="12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11">
        <v>0</v>
      </c>
      <c r="AR300" s="4">
        <v>51534681.591530114</v>
      </c>
      <c r="AS300" s="4">
        <v>17872386.628118042</v>
      </c>
      <c r="AT300" s="4">
        <v>0</v>
      </c>
      <c r="AU300" s="4">
        <v>574659.91283463861</v>
      </c>
      <c r="AV300" s="12">
        <v>0</v>
      </c>
    </row>
    <row r="301" spans="2:48" x14ac:dyDescent="0.3">
      <c r="B301" s="1" t="s">
        <v>322</v>
      </c>
      <c r="C301" s="11">
        <v>0</v>
      </c>
      <c r="D301" s="4">
        <v>3360.8001986319277</v>
      </c>
      <c r="E301" s="4">
        <v>3086.8332552638276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44836.959331470556</v>
      </c>
      <c r="L301" s="4">
        <v>18701.124721017975</v>
      </c>
      <c r="M301" s="4">
        <v>0</v>
      </c>
      <c r="N301" s="4">
        <v>438.93914371807574</v>
      </c>
      <c r="O301" s="4">
        <v>0</v>
      </c>
      <c r="P301" s="4">
        <v>35618.759553829812</v>
      </c>
      <c r="Q301" s="4">
        <v>0</v>
      </c>
      <c r="R301" s="4">
        <v>0</v>
      </c>
      <c r="S301" s="4">
        <v>3050.9889509489981</v>
      </c>
      <c r="T301" s="4">
        <v>2835.3152067975338</v>
      </c>
      <c r="U301" s="4">
        <v>0</v>
      </c>
      <c r="V301" s="4">
        <v>0</v>
      </c>
      <c r="W301" s="4">
        <v>0</v>
      </c>
      <c r="X301" s="4">
        <v>0</v>
      </c>
      <c r="Y301" s="4">
        <v>18992.095122630384</v>
      </c>
      <c r="Z301" s="4">
        <v>862.32510374071876</v>
      </c>
      <c r="AA301" s="4">
        <v>0</v>
      </c>
      <c r="AB301" s="4">
        <v>0</v>
      </c>
      <c r="AC301" s="4">
        <v>0</v>
      </c>
      <c r="AD301" s="4">
        <v>0</v>
      </c>
      <c r="AE301" s="4">
        <v>61888.383063665904</v>
      </c>
      <c r="AF301" s="4">
        <v>40416.010955740538</v>
      </c>
      <c r="AG301" s="4">
        <v>0</v>
      </c>
      <c r="AH301" s="4">
        <v>1449.1542543778166</v>
      </c>
      <c r="AI301" s="4">
        <v>0</v>
      </c>
      <c r="AJ301" s="12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11">
        <v>0</v>
      </c>
      <c r="AR301" s="4">
        <v>50941619.266395196</v>
      </c>
      <c r="AS301" s="4">
        <v>17744383.534989882</v>
      </c>
      <c r="AT301" s="4">
        <v>0</v>
      </c>
      <c r="AU301" s="4">
        <v>569236.84362403234</v>
      </c>
      <c r="AV301" s="12">
        <v>0</v>
      </c>
    </row>
    <row r="302" spans="2:48" x14ac:dyDescent="0.3">
      <c r="B302" s="1" t="s">
        <v>323</v>
      </c>
      <c r="C302" s="11">
        <v>0</v>
      </c>
      <c r="D302" s="4">
        <v>3501.317781348941</v>
      </c>
      <c r="E302" s="4">
        <v>3123.7993004112009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44621.357909474755</v>
      </c>
      <c r="L302" s="4">
        <v>17566.545492923735</v>
      </c>
      <c r="M302" s="4">
        <v>0</v>
      </c>
      <c r="N302" s="4">
        <v>434.78333658712847</v>
      </c>
      <c r="O302" s="4">
        <v>0</v>
      </c>
      <c r="P302" s="4">
        <v>35000.825368363745</v>
      </c>
      <c r="Q302" s="4">
        <v>0</v>
      </c>
      <c r="R302" s="4">
        <v>0</v>
      </c>
      <c r="S302" s="4">
        <v>3178.4283566865524</v>
      </c>
      <c r="T302" s="4">
        <v>2868.4187061238003</v>
      </c>
      <c r="U302" s="4">
        <v>0</v>
      </c>
      <c r="V302" s="4">
        <v>0</v>
      </c>
      <c r="W302" s="4">
        <v>0</v>
      </c>
      <c r="X302" s="4">
        <v>0</v>
      </c>
      <c r="Y302" s="4">
        <v>18944.590718657531</v>
      </c>
      <c r="Z302" s="4">
        <v>866.43257443284836</v>
      </c>
      <c r="AA302" s="4">
        <v>0</v>
      </c>
      <c r="AB302" s="4">
        <v>0</v>
      </c>
      <c r="AC302" s="4">
        <v>0</v>
      </c>
      <c r="AD302" s="4">
        <v>0</v>
      </c>
      <c r="AE302" s="4">
        <v>60683.052501218124</v>
      </c>
      <c r="AF302" s="4">
        <v>37065.586534127113</v>
      </c>
      <c r="AG302" s="4">
        <v>0</v>
      </c>
      <c r="AH302" s="4">
        <v>1459.9846077897766</v>
      </c>
      <c r="AI302" s="4">
        <v>0</v>
      </c>
      <c r="AJ302" s="12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11">
        <v>0</v>
      </c>
      <c r="AR302" s="4">
        <v>50669207.610315531</v>
      </c>
      <c r="AS302" s="4">
        <v>16757838.754598841</v>
      </c>
      <c r="AT302" s="4">
        <v>0</v>
      </c>
      <c r="AU302" s="4">
        <v>563866.091932373</v>
      </c>
      <c r="AV302" s="12">
        <v>0</v>
      </c>
    </row>
    <row r="303" spans="2:48" x14ac:dyDescent="0.3">
      <c r="B303" s="1" t="s">
        <v>324</v>
      </c>
      <c r="C303" s="11">
        <v>0</v>
      </c>
      <c r="D303" s="4">
        <v>3259.6115963709799</v>
      </c>
      <c r="E303" s="4">
        <v>3092.6928380847412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44481.556869664637</v>
      </c>
      <c r="L303" s="4">
        <v>17507.655288086808</v>
      </c>
      <c r="M303" s="4">
        <v>0</v>
      </c>
      <c r="N303" s="4">
        <v>430.67221243952167</v>
      </c>
      <c r="O303" s="4">
        <v>0</v>
      </c>
      <c r="P303" s="4">
        <v>34623.916164826944</v>
      </c>
      <c r="Q303" s="4">
        <v>0</v>
      </c>
      <c r="R303" s="4">
        <v>0</v>
      </c>
      <c r="S303" s="4">
        <v>2957.1462746738789</v>
      </c>
      <c r="T303" s="4">
        <v>2839.8847513927908</v>
      </c>
      <c r="U303" s="4">
        <v>0</v>
      </c>
      <c r="V303" s="4">
        <v>0</v>
      </c>
      <c r="W303" s="4">
        <v>0</v>
      </c>
      <c r="X303" s="4">
        <v>0</v>
      </c>
      <c r="Y303" s="4">
        <v>19273.415131240901</v>
      </c>
      <c r="Z303" s="4">
        <v>916.71026015646044</v>
      </c>
      <c r="AA303" s="4">
        <v>0</v>
      </c>
      <c r="AB303" s="4">
        <v>0</v>
      </c>
      <c r="AC303" s="4">
        <v>0</v>
      </c>
      <c r="AD303" s="4">
        <v>0</v>
      </c>
      <c r="AE303" s="4">
        <v>60096.135048594311</v>
      </c>
      <c r="AF303" s="4">
        <v>37242.918620196826</v>
      </c>
      <c r="AG303" s="4">
        <v>0</v>
      </c>
      <c r="AH303" s="4">
        <v>1470.2536366924594</v>
      </c>
      <c r="AI303" s="4">
        <v>0</v>
      </c>
      <c r="AJ303" s="12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11">
        <v>0</v>
      </c>
      <c r="AR303" s="4">
        <v>50181820.940612383</v>
      </c>
      <c r="AS303" s="4">
        <v>16649132.907232486</v>
      </c>
      <c r="AT303" s="4">
        <v>0</v>
      </c>
      <c r="AU303" s="4">
        <v>558547.14643327217</v>
      </c>
      <c r="AV303" s="12">
        <v>0</v>
      </c>
    </row>
    <row r="304" spans="2:48" x14ac:dyDescent="0.3">
      <c r="B304" s="1" t="s">
        <v>325</v>
      </c>
      <c r="C304" s="11">
        <v>0</v>
      </c>
      <c r="D304" s="4">
        <v>3263.1200343759574</v>
      </c>
      <c r="E304" s="4">
        <v>3061.8971205385396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44301.209248083185</v>
      </c>
      <c r="L304" s="4">
        <v>17618.196272368114</v>
      </c>
      <c r="M304" s="4">
        <v>0</v>
      </c>
      <c r="N304" s="4">
        <v>426.60284310053811</v>
      </c>
      <c r="O304" s="4">
        <v>0</v>
      </c>
      <c r="P304" s="4">
        <v>34597.228627120166</v>
      </c>
      <c r="Q304" s="4">
        <v>0</v>
      </c>
      <c r="R304" s="4">
        <v>0</v>
      </c>
      <c r="S304" s="4">
        <v>2960.4200446395425</v>
      </c>
      <c r="T304" s="4">
        <v>2811.6355658973694</v>
      </c>
      <c r="U304" s="4">
        <v>0</v>
      </c>
      <c r="V304" s="4">
        <v>0</v>
      </c>
      <c r="W304" s="4">
        <v>0</v>
      </c>
      <c r="X304" s="4">
        <v>0</v>
      </c>
      <c r="Y304" s="4">
        <v>19263.914949374655</v>
      </c>
      <c r="Z304" s="4">
        <v>909.15634655996314</v>
      </c>
      <c r="AA304" s="4">
        <v>0</v>
      </c>
      <c r="AB304" s="4">
        <v>0</v>
      </c>
      <c r="AC304" s="4">
        <v>0</v>
      </c>
      <c r="AD304" s="4">
        <v>0</v>
      </c>
      <c r="AE304" s="4">
        <v>60444.103592941734</v>
      </c>
      <c r="AF304" s="4">
        <v>37437.87937978936</v>
      </c>
      <c r="AG304" s="4">
        <v>0</v>
      </c>
      <c r="AH304" s="4">
        <v>1480.0795566937297</v>
      </c>
      <c r="AI304" s="4">
        <v>0</v>
      </c>
      <c r="AJ304" s="12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11">
        <v>0</v>
      </c>
      <c r="AR304" s="4">
        <v>49989498.753344417</v>
      </c>
      <c r="AS304" s="4">
        <v>16611220.499036767</v>
      </c>
      <c r="AT304" s="4">
        <v>0</v>
      </c>
      <c r="AU304" s="4">
        <v>553279.50083418458</v>
      </c>
      <c r="AV304" s="12">
        <v>0</v>
      </c>
    </row>
    <row r="305" spans="2:48" x14ac:dyDescent="0.3">
      <c r="B305" s="1" t="s">
        <v>326</v>
      </c>
      <c r="C305" s="11">
        <v>0</v>
      </c>
      <c r="D305" s="4">
        <v>3330.9526743537799</v>
      </c>
      <c r="E305" s="4">
        <v>3031.4090341017445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43920.636653616828</v>
      </c>
      <c r="L305" s="4">
        <v>17029.180806986307</v>
      </c>
      <c r="M305" s="4">
        <v>0</v>
      </c>
      <c r="N305" s="4">
        <v>422.57379940551999</v>
      </c>
      <c r="O305" s="4">
        <v>0</v>
      </c>
      <c r="P305" s="4">
        <v>34074.552997690706</v>
      </c>
      <c r="Q305" s="4">
        <v>0</v>
      </c>
      <c r="R305" s="4">
        <v>0</v>
      </c>
      <c r="S305" s="4">
        <v>3021.7920154658414</v>
      </c>
      <c r="T305" s="4">
        <v>2783.6682988448838</v>
      </c>
      <c r="U305" s="4">
        <v>0</v>
      </c>
      <c r="V305" s="4">
        <v>0</v>
      </c>
      <c r="W305" s="4">
        <v>0</v>
      </c>
      <c r="X305" s="4">
        <v>0</v>
      </c>
      <c r="Y305" s="4">
        <v>19201.758701537961</v>
      </c>
      <c r="Z305" s="4">
        <v>901.66471104167522</v>
      </c>
      <c r="AA305" s="4">
        <v>0</v>
      </c>
      <c r="AB305" s="4">
        <v>0</v>
      </c>
      <c r="AC305" s="4">
        <v>0</v>
      </c>
      <c r="AD305" s="4">
        <v>0</v>
      </c>
      <c r="AE305" s="4">
        <v>60088.386594878102</v>
      </c>
      <c r="AF305" s="4">
        <v>35106.239963818247</v>
      </c>
      <c r="AG305" s="4">
        <v>0</v>
      </c>
      <c r="AH305" s="4">
        <v>1489.5151056514142</v>
      </c>
      <c r="AI305" s="4">
        <v>0</v>
      </c>
      <c r="AJ305" s="12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11">
        <v>0</v>
      </c>
      <c r="AR305" s="4">
        <v>49537706.021972716</v>
      </c>
      <c r="AS305" s="4">
        <v>16054586.035298323</v>
      </c>
      <c r="AT305" s="4">
        <v>0</v>
      </c>
      <c r="AU305" s="4">
        <v>548062.65382666723</v>
      </c>
      <c r="AV305" s="12">
        <v>0</v>
      </c>
    </row>
    <row r="306" spans="2:48" x14ac:dyDescent="0.3">
      <c r="B306" s="1" t="s">
        <v>327</v>
      </c>
      <c r="C306" s="11">
        <v>0</v>
      </c>
      <c r="D306" s="4">
        <v>3393.8334076961123</v>
      </c>
      <c r="E306" s="4">
        <v>3059.6521879863317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43781.51438982939</v>
      </c>
      <c r="L306" s="4">
        <v>17217.744445899312</v>
      </c>
      <c r="M306" s="4">
        <v>0</v>
      </c>
      <c r="N306" s="4">
        <v>418.58425920445546</v>
      </c>
      <c r="O306" s="4">
        <v>0</v>
      </c>
      <c r="P306" s="4">
        <v>34213.844230554234</v>
      </c>
      <c r="Q306" s="4">
        <v>0</v>
      </c>
      <c r="R306" s="4">
        <v>0</v>
      </c>
      <c r="S306" s="4">
        <v>3080.6316401901859</v>
      </c>
      <c r="T306" s="4">
        <v>2809.1486628428588</v>
      </c>
      <c r="U306" s="4">
        <v>0</v>
      </c>
      <c r="V306" s="4">
        <v>0</v>
      </c>
      <c r="W306" s="4">
        <v>0</v>
      </c>
      <c r="X306" s="4">
        <v>0</v>
      </c>
      <c r="Y306" s="4">
        <v>19141.657131152446</v>
      </c>
      <c r="Z306" s="4">
        <v>894.23483989274496</v>
      </c>
      <c r="AA306" s="4">
        <v>0</v>
      </c>
      <c r="AB306" s="4">
        <v>0</v>
      </c>
      <c r="AC306" s="4">
        <v>0</v>
      </c>
      <c r="AD306" s="4">
        <v>0</v>
      </c>
      <c r="AE306" s="4">
        <v>60465.722648002156</v>
      </c>
      <c r="AF306" s="4">
        <v>35356.633347304683</v>
      </c>
      <c r="AG306" s="4">
        <v>0</v>
      </c>
      <c r="AH306" s="4">
        <v>1498.6877497547034</v>
      </c>
      <c r="AI306" s="4">
        <v>0</v>
      </c>
      <c r="AJ306" s="12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11">
        <v>0</v>
      </c>
      <c r="AR306" s="4">
        <v>49307537.243237816</v>
      </c>
      <c r="AS306" s="4">
        <v>16134330.218134176</v>
      </c>
      <c r="AT306" s="4">
        <v>0</v>
      </c>
      <c r="AU306" s="4">
        <v>542896.10903713095</v>
      </c>
      <c r="AV306" s="12">
        <v>0</v>
      </c>
    </row>
    <row r="307" spans="2:48" x14ac:dyDescent="0.3">
      <c r="B307" s="1" t="s">
        <v>328</v>
      </c>
      <c r="C307" s="11">
        <v>0</v>
      </c>
      <c r="D307" s="4">
        <v>3358.5492854085819</v>
      </c>
      <c r="E307" s="4">
        <v>3029.2146190699364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43363.255139381137</v>
      </c>
      <c r="L307" s="4">
        <v>17086.342940814971</v>
      </c>
      <c r="M307" s="4">
        <v>0</v>
      </c>
      <c r="N307" s="4">
        <v>414.63362146782845</v>
      </c>
      <c r="O307" s="4">
        <v>0</v>
      </c>
      <c r="P307" s="4">
        <v>33849.450191494725</v>
      </c>
      <c r="Q307" s="4">
        <v>0</v>
      </c>
      <c r="R307" s="4">
        <v>0</v>
      </c>
      <c r="S307" s="4">
        <v>3048.566608357949</v>
      </c>
      <c r="T307" s="4">
        <v>2781.2315235237725</v>
      </c>
      <c r="U307" s="4">
        <v>0</v>
      </c>
      <c r="V307" s="4">
        <v>0</v>
      </c>
      <c r="W307" s="4">
        <v>0</v>
      </c>
      <c r="X307" s="4">
        <v>0</v>
      </c>
      <c r="Y307" s="4">
        <v>19068.521221666026</v>
      </c>
      <c r="Z307" s="4">
        <v>886.8662236438031</v>
      </c>
      <c r="AA307" s="4">
        <v>0</v>
      </c>
      <c r="AB307" s="4">
        <v>0</v>
      </c>
      <c r="AC307" s="4">
        <v>0</v>
      </c>
      <c r="AD307" s="4">
        <v>0</v>
      </c>
      <c r="AE307" s="4">
        <v>60080.673998693113</v>
      </c>
      <c r="AF307" s="4">
        <v>35535.331595321091</v>
      </c>
      <c r="AG307" s="4">
        <v>0</v>
      </c>
      <c r="AH307" s="4">
        <v>1507.5176114885869</v>
      </c>
      <c r="AI307" s="4">
        <v>0</v>
      </c>
      <c r="AJ307" s="12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11">
        <v>0</v>
      </c>
      <c r="AR307" s="4">
        <v>48794538.175227091</v>
      </c>
      <c r="AS307" s="4">
        <v>16004552.606130138</v>
      </c>
      <c r="AT307" s="4">
        <v>0</v>
      </c>
      <c r="AU307" s="4">
        <v>537779.37862659455</v>
      </c>
      <c r="AV307" s="12">
        <v>0</v>
      </c>
    </row>
    <row r="308" spans="2:48" x14ac:dyDescent="0.3">
      <c r="B308" s="1" t="s">
        <v>329</v>
      </c>
      <c r="C308" s="11">
        <v>0</v>
      </c>
      <c r="D308" s="4">
        <v>3323.6533061964456</v>
      </c>
      <c r="E308" s="4">
        <v>2999.0807927343767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43154.866780509816</v>
      </c>
      <c r="L308" s="4">
        <v>16929.309782001263</v>
      </c>
      <c r="M308" s="4">
        <v>0</v>
      </c>
      <c r="N308" s="4">
        <v>410.72137361009919</v>
      </c>
      <c r="O308" s="4">
        <v>0</v>
      </c>
      <c r="P308" s="4">
        <v>33613.370796872179</v>
      </c>
      <c r="Q308" s="4">
        <v>0</v>
      </c>
      <c r="R308" s="4">
        <v>0</v>
      </c>
      <c r="S308" s="4">
        <v>3016.8547671018982</v>
      </c>
      <c r="T308" s="4">
        <v>2753.5927082342023</v>
      </c>
      <c r="U308" s="4">
        <v>0</v>
      </c>
      <c r="V308" s="4">
        <v>0</v>
      </c>
      <c r="W308" s="4">
        <v>0</v>
      </c>
      <c r="X308" s="4">
        <v>0</v>
      </c>
      <c r="Y308" s="4">
        <v>19041.774308073502</v>
      </c>
      <c r="Z308" s="4">
        <v>879.55835702995989</v>
      </c>
      <c r="AA308" s="4">
        <v>0</v>
      </c>
      <c r="AB308" s="4">
        <v>0</v>
      </c>
      <c r="AC308" s="4">
        <v>0</v>
      </c>
      <c r="AD308" s="4">
        <v>0</v>
      </c>
      <c r="AE308" s="4">
        <v>60413.225554557881</v>
      </c>
      <c r="AF308" s="4">
        <v>35676.262321867602</v>
      </c>
      <c r="AG308" s="4">
        <v>0</v>
      </c>
      <c r="AH308" s="4">
        <v>1516.0219073177536</v>
      </c>
      <c r="AI308" s="4">
        <v>0</v>
      </c>
      <c r="AJ308" s="12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11">
        <v>0</v>
      </c>
      <c r="AR308" s="4">
        <v>48523953.188219242</v>
      </c>
      <c r="AS308" s="4">
        <v>15857007.200976836</v>
      </c>
      <c r="AT308" s="4">
        <v>0</v>
      </c>
      <c r="AU308" s="4">
        <v>532711.97584020358</v>
      </c>
      <c r="AV308" s="12">
        <v>0</v>
      </c>
    </row>
    <row r="309" spans="2:48" x14ac:dyDescent="0.3">
      <c r="B309" s="1" t="s">
        <v>330</v>
      </c>
      <c r="C309" s="11">
        <v>0</v>
      </c>
      <c r="D309" s="4">
        <v>3304.5546404782162</v>
      </c>
      <c r="E309" s="4">
        <v>3391.7326220152781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42813.712459214701</v>
      </c>
      <c r="L309" s="4">
        <v>16843.071179831502</v>
      </c>
      <c r="M309" s="4">
        <v>0</v>
      </c>
      <c r="N309" s="4">
        <v>460.37983508739501</v>
      </c>
      <c r="O309" s="4">
        <v>0</v>
      </c>
      <c r="P309" s="4">
        <v>33543.497602392454</v>
      </c>
      <c r="Q309" s="4">
        <v>0</v>
      </c>
      <c r="R309" s="4">
        <v>0</v>
      </c>
      <c r="S309" s="4">
        <v>2999.6219225317436</v>
      </c>
      <c r="T309" s="4">
        <v>3110.2852835227372</v>
      </c>
      <c r="U309" s="4">
        <v>0</v>
      </c>
      <c r="V309" s="4">
        <v>0</v>
      </c>
      <c r="W309" s="4">
        <v>0</v>
      </c>
      <c r="X309" s="4">
        <v>0</v>
      </c>
      <c r="Y309" s="4">
        <v>18971.938993424377</v>
      </c>
      <c r="Z309" s="4">
        <v>872.31073895608938</v>
      </c>
      <c r="AA309" s="4">
        <v>0</v>
      </c>
      <c r="AB309" s="4">
        <v>0</v>
      </c>
      <c r="AC309" s="4">
        <v>0</v>
      </c>
      <c r="AD309" s="4">
        <v>0</v>
      </c>
      <c r="AE309" s="4">
        <v>59941.261170613478</v>
      </c>
      <c r="AF309" s="4">
        <v>35850.778604857485</v>
      </c>
      <c r="AG309" s="4">
        <v>0</v>
      </c>
      <c r="AH309" s="4">
        <v>1525.6056555827192</v>
      </c>
      <c r="AI309" s="4">
        <v>0</v>
      </c>
      <c r="AJ309" s="12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11">
        <v>0</v>
      </c>
      <c r="AR309" s="4">
        <v>48102077.868849196</v>
      </c>
      <c r="AS309" s="4">
        <v>15969980.202167504</v>
      </c>
      <c r="AT309" s="4">
        <v>0</v>
      </c>
      <c r="AU309" s="4">
        <v>567168.77940019476</v>
      </c>
      <c r="AV309" s="12">
        <v>0</v>
      </c>
    </row>
    <row r="310" spans="2:48" x14ac:dyDescent="0.3">
      <c r="B310" s="1" t="s">
        <v>331</v>
      </c>
      <c r="C310" s="11">
        <v>0</v>
      </c>
      <c r="D310" s="4">
        <v>3309.4506473191341</v>
      </c>
      <c r="E310" s="4">
        <v>3519.7161607042303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43124.340539902842</v>
      </c>
      <c r="L310" s="4">
        <v>16656.452631628861</v>
      </c>
      <c r="M310" s="4">
        <v>0</v>
      </c>
      <c r="N310" s="4">
        <v>457.4207418007145</v>
      </c>
      <c r="O310" s="4">
        <v>0</v>
      </c>
      <c r="P310" s="4">
        <v>33540.297882959458</v>
      </c>
      <c r="Q310" s="4">
        <v>0</v>
      </c>
      <c r="R310" s="4">
        <v>0</v>
      </c>
      <c r="S310" s="4">
        <v>3004.1600154597199</v>
      </c>
      <c r="T310" s="4">
        <v>3231.4295004823039</v>
      </c>
      <c r="U310" s="4">
        <v>0</v>
      </c>
      <c r="V310" s="4">
        <v>0</v>
      </c>
      <c r="W310" s="4">
        <v>0</v>
      </c>
      <c r="X310" s="4">
        <v>0</v>
      </c>
      <c r="Y310" s="4">
        <v>19227.001750717496</v>
      </c>
      <c r="Z310" s="4">
        <v>865.12287246240169</v>
      </c>
      <c r="AA310" s="4">
        <v>0</v>
      </c>
      <c r="AB310" s="4">
        <v>0</v>
      </c>
      <c r="AC310" s="4">
        <v>0</v>
      </c>
      <c r="AD310" s="4">
        <v>0</v>
      </c>
      <c r="AE310" s="4">
        <v>60257.501596683353</v>
      </c>
      <c r="AF310" s="4">
        <v>35082.651523560904</v>
      </c>
      <c r="AG310" s="4">
        <v>0</v>
      </c>
      <c r="AH310" s="4">
        <v>1452.5241780674289</v>
      </c>
      <c r="AI310" s="4">
        <v>0</v>
      </c>
      <c r="AJ310" s="12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11">
        <v>0</v>
      </c>
      <c r="AR310" s="4">
        <v>47999092.820521787</v>
      </c>
      <c r="AS310" s="4">
        <v>15771505.515972558</v>
      </c>
      <c r="AT310" s="4">
        <v>0</v>
      </c>
      <c r="AU310" s="4">
        <v>561727.71078522434</v>
      </c>
      <c r="AV310" s="12">
        <v>0</v>
      </c>
    </row>
    <row r="311" spans="2:48" x14ac:dyDescent="0.3">
      <c r="B311" s="1" t="s">
        <v>332</v>
      </c>
      <c r="C311" s="11">
        <v>0</v>
      </c>
      <c r="D311" s="4">
        <v>3315.6196085281767</v>
      </c>
      <c r="E311" s="4">
        <v>3486.1999139117024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43124.165908576033</v>
      </c>
      <c r="L311" s="4">
        <v>16568.176458219234</v>
      </c>
      <c r="M311" s="4">
        <v>0</v>
      </c>
      <c r="N311" s="4">
        <v>454.49373941500727</v>
      </c>
      <c r="O311" s="4">
        <v>0</v>
      </c>
      <c r="P311" s="4">
        <v>33483.498598876184</v>
      </c>
      <c r="Q311" s="4">
        <v>0</v>
      </c>
      <c r="R311" s="4">
        <v>0</v>
      </c>
      <c r="S311" s="4">
        <v>3009.6672207265683</v>
      </c>
      <c r="T311" s="4">
        <v>3200.9201728815533</v>
      </c>
      <c r="U311" s="4">
        <v>0</v>
      </c>
      <c r="V311" s="4">
        <v>0</v>
      </c>
      <c r="W311" s="4">
        <v>0</v>
      </c>
      <c r="X311" s="4">
        <v>0</v>
      </c>
      <c r="Y311" s="4">
        <v>19223.753848344699</v>
      </c>
      <c r="Z311" s="4">
        <v>897.82801622405668</v>
      </c>
      <c r="AA311" s="4">
        <v>0</v>
      </c>
      <c r="AB311" s="4">
        <v>0</v>
      </c>
      <c r="AC311" s="4">
        <v>0</v>
      </c>
      <c r="AD311" s="4">
        <v>0</v>
      </c>
      <c r="AE311" s="4">
        <v>60663.741967446338</v>
      </c>
      <c r="AF311" s="4">
        <v>35278.333625665298</v>
      </c>
      <c r="AG311" s="4">
        <v>0</v>
      </c>
      <c r="AH311" s="4">
        <v>1423.3825949247532</v>
      </c>
      <c r="AI311" s="4">
        <v>0</v>
      </c>
      <c r="AJ311" s="12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11">
        <v>0</v>
      </c>
      <c r="AR311" s="4">
        <v>47925394.789037906</v>
      </c>
      <c r="AS311" s="4">
        <v>15665576.161423363</v>
      </c>
      <c r="AT311" s="4">
        <v>0</v>
      </c>
      <c r="AU311" s="4">
        <v>556340.17507352983</v>
      </c>
      <c r="AV311" s="12">
        <v>0</v>
      </c>
    </row>
    <row r="312" spans="2:48" x14ac:dyDescent="0.3">
      <c r="B312" s="1" t="s">
        <v>333</v>
      </c>
      <c r="C312" s="11">
        <v>0</v>
      </c>
      <c r="D312" s="4">
        <v>3377.0842442961102</v>
      </c>
      <c r="E312" s="4">
        <v>3450.5460375882194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43313.378801397164</v>
      </c>
      <c r="L312" s="4">
        <v>16376.699021656023</v>
      </c>
      <c r="M312" s="4">
        <v>0</v>
      </c>
      <c r="N312" s="4">
        <v>450.83037682971337</v>
      </c>
      <c r="O312" s="4">
        <v>0</v>
      </c>
      <c r="P312" s="4">
        <v>33449.406659487744</v>
      </c>
      <c r="Q312" s="4">
        <v>0</v>
      </c>
      <c r="R312" s="4">
        <v>0</v>
      </c>
      <c r="S312" s="4">
        <v>3065.355495299822</v>
      </c>
      <c r="T312" s="4">
        <v>3168.2203314839608</v>
      </c>
      <c r="U312" s="4">
        <v>0</v>
      </c>
      <c r="V312" s="4">
        <v>0</v>
      </c>
      <c r="W312" s="4">
        <v>0</v>
      </c>
      <c r="X312" s="4">
        <v>0</v>
      </c>
      <c r="Y312" s="4">
        <v>19448.818442290943</v>
      </c>
      <c r="Z312" s="4">
        <v>890.42381806594744</v>
      </c>
      <c r="AA312" s="4">
        <v>0</v>
      </c>
      <c r="AB312" s="4">
        <v>0</v>
      </c>
      <c r="AC312" s="4">
        <v>0</v>
      </c>
      <c r="AD312" s="4">
        <v>0</v>
      </c>
      <c r="AE312" s="4">
        <v>61076.753987039832</v>
      </c>
      <c r="AF312" s="4">
        <v>35435.347149645553</v>
      </c>
      <c r="AG312" s="4">
        <v>0</v>
      </c>
      <c r="AH312" s="4">
        <v>1405.875012226883</v>
      </c>
      <c r="AI312" s="4">
        <v>0</v>
      </c>
      <c r="AJ312" s="12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11">
        <v>0</v>
      </c>
      <c r="AR312" s="4">
        <v>47924347.666703016</v>
      </c>
      <c r="AS312" s="4">
        <v>15526585.144297717</v>
      </c>
      <c r="AT312" s="4">
        <v>0</v>
      </c>
      <c r="AU312" s="4">
        <v>551005.63731446408</v>
      </c>
      <c r="AV312" s="12">
        <v>0</v>
      </c>
    </row>
    <row r="313" spans="2:48" x14ac:dyDescent="0.3">
      <c r="B313" s="1" t="s">
        <v>334</v>
      </c>
      <c r="C313" s="11">
        <v>0</v>
      </c>
      <c r="D313" s="4">
        <v>3345.7177400784467</v>
      </c>
      <c r="E313" s="4">
        <v>3415.2582915301123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42951.195462458396</v>
      </c>
      <c r="L313" s="4">
        <v>16260.034209319643</v>
      </c>
      <c r="M313" s="4">
        <v>0</v>
      </c>
      <c r="N313" s="4">
        <v>446.99919271406816</v>
      </c>
      <c r="O313" s="4">
        <v>0</v>
      </c>
      <c r="P313" s="4">
        <v>33178.033466408699</v>
      </c>
      <c r="Q313" s="4">
        <v>0</v>
      </c>
      <c r="R313" s="4">
        <v>0</v>
      </c>
      <c r="S313" s="4">
        <v>3036.8383327512711</v>
      </c>
      <c r="T313" s="4">
        <v>3135.8559357096219</v>
      </c>
      <c r="U313" s="4">
        <v>0</v>
      </c>
      <c r="V313" s="4">
        <v>0</v>
      </c>
      <c r="W313" s="4">
        <v>0</v>
      </c>
      <c r="X313" s="4">
        <v>0</v>
      </c>
      <c r="Y313" s="4">
        <v>19299.123333314521</v>
      </c>
      <c r="Z313" s="4">
        <v>883.08070863996045</v>
      </c>
      <c r="AA313" s="4">
        <v>0</v>
      </c>
      <c r="AB313" s="4">
        <v>0</v>
      </c>
      <c r="AC313" s="4">
        <v>0</v>
      </c>
      <c r="AD313" s="4">
        <v>0</v>
      </c>
      <c r="AE313" s="4">
        <v>61441.163849782271</v>
      </c>
      <c r="AF313" s="4">
        <v>35599.93020729912</v>
      </c>
      <c r="AG313" s="4">
        <v>0</v>
      </c>
      <c r="AH313" s="4">
        <v>1396.1983025075201</v>
      </c>
      <c r="AI313" s="4">
        <v>0</v>
      </c>
      <c r="AJ313" s="12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11">
        <v>0</v>
      </c>
      <c r="AR313" s="4">
        <v>47549489.283700988</v>
      </c>
      <c r="AS313" s="4">
        <v>15416428.440578835</v>
      </c>
      <c r="AT313" s="4">
        <v>0</v>
      </c>
      <c r="AU313" s="4">
        <v>545723.56795024977</v>
      </c>
      <c r="AV313" s="12">
        <v>0</v>
      </c>
    </row>
    <row r="314" spans="2:48" x14ac:dyDescent="0.3">
      <c r="B314" s="1" t="s">
        <v>335</v>
      </c>
      <c r="C314" s="11">
        <v>0</v>
      </c>
      <c r="D314" s="4">
        <v>3498.8751758936314</v>
      </c>
      <c r="E314" s="4">
        <v>3437.9765855969799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42914.477220020402</v>
      </c>
      <c r="L314" s="4">
        <v>16188.478773735244</v>
      </c>
      <c r="M314" s="4">
        <v>0</v>
      </c>
      <c r="N314" s="4">
        <v>443.0668078489216</v>
      </c>
      <c r="O314" s="4">
        <v>0</v>
      </c>
      <c r="P314" s="4">
        <v>33282.379816716792</v>
      </c>
      <c r="Q314" s="4">
        <v>0</v>
      </c>
      <c r="R314" s="4">
        <v>0</v>
      </c>
      <c r="S314" s="4">
        <v>3175.9235678336781</v>
      </c>
      <c r="T314" s="4">
        <v>3156.0174234657597</v>
      </c>
      <c r="U314" s="4">
        <v>0</v>
      </c>
      <c r="V314" s="4">
        <v>0</v>
      </c>
      <c r="W314" s="4">
        <v>0</v>
      </c>
      <c r="X314" s="4">
        <v>0</v>
      </c>
      <c r="Y314" s="4">
        <v>19255.375395507534</v>
      </c>
      <c r="Z314" s="4">
        <v>888.42389586066884</v>
      </c>
      <c r="AA314" s="4">
        <v>0</v>
      </c>
      <c r="AB314" s="4">
        <v>0</v>
      </c>
      <c r="AC314" s="4">
        <v>0</v>
      </c>
      <c r="AD314" s="4">
        <v>0</v>
      </c>
      <c r="AE314" s="4">
        <v>61823.152615624393</v>
      </c>
      <c r="AF314" s="4">
        <v>35768.678449089748</v>
      </c>
      <c r="AG314" s="4">
        <v>0</v>
      </c>
      <c r="AH314" s="4">
        <v>1389.7493824181163</v>
      </c>
      <c r="AI314" s="4">
        <v>0</v>
      </c>
      <c r="AJ314" s="12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11">
        <v>0</v>
      </c>
      <c r="AR314" s="4">
        <v>47507483.370843716</v>
      </c>
      <c r="AS314" s="4">
        <v>15443932.614956744</v>
      </c>
      <c r="AT314" s="4">
        <v>0</v>
      </c>
      <c r="AU314" s="4">
        <v>540493.44276137359</v>
      </c>
      <c r="AV314" s="12">
        <v>0</v>
      </c>
    </row>
    <row r="315" spans="2:48" x14ac:dyDescent="0.3">
      <c r="B315" s="1" t="s">
        <v>336</v>
      </c>
      <c r="C315" s="11">
        <v>0</v>
      </c>
      <c r="D315" s="4">
        <v>3506.1381115495278</v>
      </c>
      <c r="E315" s="4">
        <v>3402.8019084627399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42792.882105968289</v>
      </c>
      <c r="L315" s="4">
        <v>16145.388142213616</v>
      </c>
      <c r="M315" s="4">
        <v>0</v>
      </c>
      <c r="N315" s="4">
        <v>439.11403134327475</v>
      </c>
      <c r="O315" s="4">
        <v>0</v>
      </c>
      <c r="P315" s="4">
        <v>33072.370517846772</v>
      </c>
      <c r="Q315" s="4">
        <v>0</v>
      </c>
      <c r="R315" s="4">
        <v>0</v>
      </c>
      <c r="S315" s="4">
        <v>3182.7527095482201</v>
      </c>
      <c r="T315" s="4">
        <v>3123.7631929268723</v>
      </c>
      <c r="U315" s="4">
        <v>0</v>
      </c>
      <c r="V315" s="4">
        <v>0</v>
      </c>
      <c r="W315" s="4">
        <v>0</v>
      </c>
      <c r="X315" s="4">
        <v>0</v>
      </c>
      <c r="Y315" s="4">
        <v>19602.681718873922</v>
      </c>
      <c r="Z315" s="4">
        <v>946.07413720089505</v>
      </c>
      <c r="AA315" s="4">
        <v>0</v>
      </c>
      <c r="AB315" s="4">
        <v>0</v>
      </c>
      <c r="AC315" s="4">
        <v>0</v>
      </c>
      <c r="AD315" s="4">
        <v>0</v>
      </c>
      <c r="AE315" s="4">
        <v>61823.429107744123</v>
      </c>
      <c r="AF315" s="4">
        <v>35950.615094192304</v>
      </c>
      <c r="AG315" s="4">
        <v>0</v>
      </c>
      <c r="AH315" s="4">
        <v>1384.9281818887321</v>
      </c>
      <c r="AI315" s="4">
        <v>0</v>
      </c>
      <c r="AJ315" s="12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11">
        <v>0</v>
      </c>
      <c r="AR315" s="4">
        <v>47238980.140206963</v>
      </c>
      <c r="AS315" s="4">
        <v>15342917.43922139</v>
      </c>
      <c r="AT315" s="4">
        <v>0</v>
      </c>
      <c r="AU315" s="4">
        <v>535314.74281253619</v>
      </c>
      <c r="AV315" s="12">
        <v>0</v>
      </c>
    </row>
    <row r="316" spans="2:48" x14ac:dyDescent="0.3">
      <c r="B316" s="1" t="s">
        <v>337</v>
      </c>
      <c r="C316" s="11">
        <v>0</v>
      </c>
      <c r="D316" s="4">
        <v>3310.4209435107277</v>
      </c>
      <c r="E316" s="4">
        <v>3367.9885062659641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42397.376407315613</v>
      </c>
      <c r="L316" s="4">
        <v>16285.513250811118</v>
      </c>
      <c r="M316" s="4">
        <v>0</v>
      </c>
      <c r="N316" s="4">
        <v>435.16874886389354</v>
      </c>
      <c r="O316" s="4">
        <v>0</v>
      </c>
      <c r="P316" s="4">
        <v>32767.469944825814</v>
      </c>
      <c r="Q316" s="4">
        <v>0</v>
      </c>
      <c r="R316" s="4">
        <v>0</v>
      </c>
      <c r="S316" s="4">
        <v>3005.091997403872</v>
      </c>
      <c r="T316" s="4">
        <v>3091.8399005767524</v>
      </c>
      <c r="U316" s="4">
        <v>0</v>
      </c>
      <c r="V316" s="4">
        <v>0</v>
      </c>
      <c r="W316" s="4">
        <v>0</v>
      </c>
      <c r="X316" s="4">
        <v>0</v>
      </c>
      <c r="Y316" s="4">
        <v>19592.020176514823</v>
      </c>
      <c r="Z316" s="4">
        <v>938.23588614219329</v>
      </c>
      <c r="AA316" s="4">
        <v>0</v>
      </c>
      <c r="AB316" s="4">
        <v>0</v>
      </c>
      <c r="AC316" s="4">
        <v>0</v>
      </c>
      <c r="AD316" s="4">
        <v>0</v>
      </c>
      <c r="AE316" s="4">
        <v>60436.147164363545</v>
      </c>
      <c r="AF316" s="4">
        <v>36144.206885471191</v>
      </c>
      <c r="AG316" s="4">
        <v>0</v>
      </c>
      <c r="AH316" s="4">
        <v>1381.0890885309411</v>
      </c>
      <c r="AI316" s="4">
        <v>0</v>
      </c>
      <c r="AJ316" s="12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11">
        <v>0</v>
      </c>
      <c r="AR316" s="4">
        <v>46578468.258688331</v>
      </c>
      <c r="AS316" s="4">
        <v>15311562.443391932</v>
      </c>
      <c r="AT316" s="4">
        <v>0</v>
      </c>
      <c r="AU316" s="4">
        <v>530186.95439914917</v>
      </c>
      <c r="AV316" s="12">
        <v>0</v>
      </c>
    </row>
    <row r="317" spans="2:48" x14ac:dyDescent="0.3">
      <c r="B317" s="1" t="s">
        <v>338</v>
      </c>
      <c r="C317" s="11">
        <v>0</v>
      </c>
      <c r="D317" s="4">
        <v>3389.0052906343835</v>
      </c>
      <c r="E317" s="4">
        <v>3333.5326548491125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42132.178529896577</v>
      </c>
      <c r="L317" s="4">
        <v>16168.140837917381</v>
      </c>
      <c r="M317" s="4">
        <v>0</v>
      </c>
      <c r="N317" s="4">
        <v>431.24202213835821</v>
      </c>
      <c r="O317" s="4">
        <v>0</v>
      </c>
      <c r="P317" s="4">
        <v>32603.662586566363</v>
      </c>
      <c r="Q317" s="4">
        <v>0</v>
      </c>
      <c r="R317" s="4">
        <v>0</v>
      </c>
      <c r="S317" s="4">
        <v>3076.2384750776832</v>
      </c>
      <c r="T317" s="4">
        <v>3060.2441382411284</v>
      </c>
      <c r="U317" s="4">
        <v>0</v>
      </c>
      <c r="V317" s="4">
        <v>0</v>
      </c>
      <c r="W317" s="4">
        <v>0</v>
      </c>
      <c r="X317" s="4">
        <v>0</v>
      </c>
      <c r="Y317" s="4">
        <v>19508.181363093034</v>
      </c>
      <c r="Z317" s="4">
        <v>930.46261394113242</v>
      </c>
      <c r="AA317" s="4">
        <v>0</v>
      </c>
      <c r="AB317" s="4">
        <v>0</v>
      </c>
      <c r="AC317" s="4">
        <v>0</v>
      </c>
      <c r="AD317" s="4">
        <v>0</v>
      </c>
      <c r="AE317" s="4">
        <v>60742.108810102567</v>
      </c>
      <c r="AF317" s="4">
        <v>36385.473759879991</v>
      </c>
      <c r="AG317" s="4">
        <v>0</v>
      </c>
      <c r="AH317" s="4">
        <v>1377.9492995345458</v>
      </c>
      <c r="AI317" s="4">
        <v>0</v>
      </c>
      <c r="AJ317" s="12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11">
        <v>0</v>
      </c>
      <c r="AR317" s="4">
        <v>46257738.534260899</v>
      </c>
      <c r="AS317" s="4">
        <v>15195236.505717684</v>
      </c>
      <c r="AT317" s="4">
        <v>0</v>
      </c>
      <c r="AU317" s="4">
        <v>525109.5689943746</v>
      </c>
      <c r="AV317" s="12">
        <v>0</v>
      </c>
    </row>
    <row r="318" spans="2:48" x14ac:dyDescent="0.3">
      <c r="B318" s="1" t="s">
        <v>339</v>
      </c>
      <c r="C318" s="11">
        <v>0</v>
      </c>
      <c r="D318" s="4">
        <v>3453.8718098398058</v>
      </c>
      <c r="E318" s="4">
        <v>3367.0945190575353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41943.580588272343</v>
      </c>
      <c r="L318" s="4">
        <v>15690.200096758552</v>
      </c>
      <c r="M318" s="4">
        <v>0</v>
      </c>
      <c r="N318" s="4">
        <v>427.33850596044419</v>
      </c>
      <c r="O318" s="4">
        <v>0</v>
      </c>
      <c r="P318" s="4">
        <v>32300.77541291765</v>
      </c>
      <c r="Q318" s="4">
        <v>0</v>
      </c>
      <c r="R318" s="4">
        <v>0</v>
      </c>
      <c r="S318" s="4">
        <v>3137.3067021159259</v>
      </c>
      <c r="T318" s="4">
        <v>3090.5113646119107</v>
      </c>
      <c r="U318" s="4">
        <v>0</v>
      </c>
      <c r="V318" s="4">
        <v>0</v>
      </c>
      <c r="W318" s="4">
        <v>0</v>
      </c>
      <c r="X318" s="4">
        <v>0</v>
      </c>
      <c r="Y318" s="4">
        <v>19447.393896333127</v>
      </c>
      <c r="Z318" s="4">
        <v>922.75378161102708</v>
      </c>
      <c r="AA318" s="4">
        <v>0</v>
      </c>
      <c r="AB318" s="4">
        <v>0</v>
      </c>
      <c r="AC318" s="4">
        <v>0</v>
      </c>
      <c r="AD318" s="4">
        <v>0</v>
      </c>
      <c r="AE318" s="4">
        <v>61107.174727214893</v>
      </c>
      <c r="AF318" s="4">
        <v>32584.975516257477</v>
      </c>
      <c r="AG318" s="4">
        <v>0</v>
      </c>
      <c r="AH318" s="4">
        <v>1374.0561105051099</v>
      </c>
      <c r="AI318" s="4">
        <v>0</v>
      </c>
      <c r="AJ318" s="12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11">
        <v>0</v>
      </c>
      <c r="AR318" s="4">
        <v>46043202.941116676</v>
      </c>
      <c r="AS318" s="4">
        <v>14848312.311558882</v>
      </c>
      <c r="AT318" s="4">
        <v>0</v>
      </c>
      <c r="AU318" s="4">
        <v>520082.08319670305</v>
      </c>
      <c r="AV318" s="12">
        <v>0</v>
      </c>
    </row>
    <row r="319" spans="2:48" x14ac:dyDescent="0.3">
      <c r="B319" s="1" t="s">
        <v>340</v>
      </c>
      <c r="C319" s="11">
        <v>0</v>
      </c>
      <c r="D319" s="4">
        <v>3417.0452857185828</v>
      </c>
      <c r="E319" s="4">
        <v>3332.6855127914887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41683.023020951739</v>
      </c>
      <c r="L319" s="4">
        <v>15566.497418131083</v>
      </c>
      <c r="M319" s="4">
        <v>0</v>
      </c>
      <c r="N319" s="4">
        <v>423.46030756066097</v>
      </c>
      <c r="O319" s="4">
        <v>0</v>
      </c>
      <c r="P319" s="4">
        <v>32063.513081816491</v>
      </c>
      <c r="Q319" s="4">
        <v>0</v>
      </c>
      <c r="R319" s="4">
        <v>0</v>
      </c>
      <c r="S319" s="4">
        <v>3103.8057815200091</v>
      </c>
      <c r="T319" s="4">
        <v>3058.9631340510246</v>
      </c>
      <c r="U319" s="4">
        <v>0</v>
      </c>
      <c r="V319" s="4">
        <v>0</v>
      </c>
      <c r="W319" s="4">
        <v>0</v>
      </c>
      <c r="X319" s="4">
        <v>0</v>
      </c>
      <c r="Y319" s="4">
        <v>19371.277515144149</v>
      </c>
      <c r="Z319" s="4">
        <v>915.10885463852321</v>
      </c>
      <c r="AA319" s="4">
        <v>0</v>
      </c>
      <c r="AB319" s="4">
        <v>0</v>
      </c>
      <c r="AC319" s="4">
        <v>0</v>
      </c>
      <c r="AD319" s="4">
        <v>0</v>
      </c>
      <c r="AE319" s="4">
        <v>61442.99548330297</v>
      </c>
      <c r="AF319" s="4">
        <v>32781.596745023984</v>
      </c>
      <c r="AG319" s="4">
        <v>0</v>
      </c>
      <c r="AH319" s="4">
        <v>1370.6567819887566</v>
      </c>
      <c r="AI319" s="4">
        <v>0</v>
      </c>
      <c r="AJ319" s="12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11">
        <v>0</v>
      </c>
      <c r="AR319" s="4">
        <v>45715565.375545338</v>
      </c>
      <c r="AS319" s="4">
        <v>14727282.979566984</v>
      </c>
      <c r="AT319" s="4">
        <v>0</v>
      </c>
      <c r="AU319" s="4">
        <v>515104.00375296985</v>
      </c>
      <c r="AV319" s="12">
        <v>0</v>
      </c>
    </row>
    <row r="320" spans="2:48" x14ac:dyDescent="0.3">
      <c r="B320" s="1" t="s">
        <v>341</v>
      </c>
      <c r="C320" s="11">
        <v>0</v>
      </c>
      <c r="D320" s="4">
        <v>3380.6385769287631</v>
      </c>
      <c r="E320" s="4">
        <v>3298.6294754408354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41398.828593455786</v>
      </c>
      <c r="L320" s="4">
        <v>15420.651890360952</v>
      </c>
      <c r="M320" s="4">
        <v>0</v>
      </c>
      <c r="N320" s="4">
        <v>419.60862932310857</v>
      </c>
      <c r="O320" s="4">
        <v>0</v>
      </c>
      <c r="P320" s="4">
        <v>31758.289068044502</v>
      </c>
      <c r="Q320" s="4">
        <v>0</v>
      </c>
      <c r="R320" s="4">
        <v>0</v>
      </c>
      <c r="S320" s="4">
        <v>3070.6874116153313</v>
      </c>
      <c r="T320" s="4">
        <v>3027.7381986699329</v>
      </c>
      <c r="U320" s="4">
        <v>0</v>
      </c>
      <c r="V320" s="4">
        <v>0</v>
      </c>
      <c r="W320" s="4">
        <v>0</v>
      </c>
      <c r="X320" s="4">
        <v>0</v>
      </c>
      <c r="Y320" s="4">
        <v>19355.073910428553</v>
      </c>
      <c r="Z320" s="4">
        <v>907.52730294645312</v>
      </c>
      <c r="AA320" s="4">
        <v>0</v>
      </c>
      <c r="AB320" s="4">
        <v>0</v>
      </c>
      <c r="AC320" s="4">
        <v>0</v>
      </c>
      <c r="AD320" s="4">
        <v>0</v>
      </c>
      <c r="AE320" s="4">
        <v>60380.393412113714</v>
      </c>
      <c r="AF320" s="4">
        <v>32928.248966411978</v>
      </c>
      <c r="AG320" s="4">
        <v>0</v>
      </c>
      <c r="AH320" s="4">
        <v>1367.6804208054939</v>
      </c>
      <c r="AI320" s="4">
        <v>0</v>
      </c>
      <c r="AJ320" s="12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11">
        <v>0</v>
      </c>
      <c r="AR320" s="4">
        <v>45316323.112738132</v>
      </c>
      <c r="AS320" s="4">
        <v>14589598.002721567</v>
      </c>
      <c r="AT320" s="4">
        <v>0</v>
      </c>
      <c r="AU320" s="4">
        <v>510174.83720742341</v>
      </c>
      <c r="AV320" s="12">
        <v>0</v>
      </c>
    </row>
    <row r="321" spans="2:48" x14ac:dyDescent="0.3">
      <c r="B321" s="1" t="s">
        <v>342</v>
      </c>
      <c r="C321" s="11">
        <v>0</v>
      </c>
      <c r="D321" s="4">
        <v>3359.8412003878134</v>
      </c>
      <c r="E321" s="4">
        <v>3751.153040070054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41251.270303948848</v>
      </c>
      <c r="L321" s="4">
        <v>15340.194564476915</v>
      </c>
      <c r="M321" s="4">
        <v>0</v>
      </c>
      <c r="N321" s="4">
        <v>0</v>
      </c>
      <c r="O321" s="4">
        <v>0</v>
      </c>
      <c r="P321" s="4">
        <v>31878.615701686984</v>
      </c>
      <c r="Q321" s="4">
        <v>0</v>
      </c>
      <c r="R321" s="4">
        <v>0</v>
      </c>
      <c r="S321" s="4">
        <v>3051.8966941926919</v>
      </c>
      <c r="T321" s="4">
        <v>3439.3561915524187</v>
      </c>
      <c r="U321" s="4">
        <v>0</v>
      </c>
      <c r="V321" s="4">
        <v>0</v>
      </c>
      <c r="W321" s="4">
        <v>0</v>
      </c>
      <c r="X321" s="4">
        <v>0</v>
      </c>
      <c r="Y321" s="4">
        <v>19270.837378998098</v>
      </c>
      <c r="Z321" s="4">
        <v>900.0086008569956</v>
      </c>
      <c r="AA321" s="4">
        <v>0</v>
      </c>
      <c r="AB321" s="4">
        <v>0</v>
      </c>
      <c r="AC321" s="4">
        <v>0</v>
      </c>
      <c r="AD321" s="4">
        <v>0</v>
      </c>
      <c r="AE321" s="4">
        <v>60714.940323560135</v>
      </c>
      <c r="AF321" s="4">
        <v>33103.460071612055</v>
      </c>
      <c r="AG321" s="4">
        <v>0</v>
      </c>
      <c r="AH321" s="4">
        <v>0</v>
      </c>
      <c r="AI321" s="4">
        <v>0</v>
      </c>
      <c r="AJ321" s="12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11">
        <v>0</v>
      </c>
      <c r="AR321" s="4">
        <v>45064843.160162665</v>
      </c>
      <c r="AS321" s="4">
        <v>14705174.826169884</v>
      </c>
      <c r="AT321" s="4">
        <v>0</v>
      </c>
      <c r="AU321" s="4">
        <v>0</v>
      </c>
      <c r="AV321" s="12">
        <v>0</v>
      </c>
    </row>
    <row r="322" spans="2:48" x14ac:dyDescent="0.3">
      <c r="B322" s="1" t="s">
        <v>343</v>
      </c>
      <c r="C322" s="11">
        <v>0</v>
      </c>
      <c r="D322" s="4">
        <v>3368.3193756436408</v>
      </c>
      <c r="E322" s="4">
        <v>3894.7210931710092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41540.763058997734</v>
      </c>
      <c r="L322" s="4">
        <v>15313.147996523659</v>
      </c>
      <c r="M322" s="4">
        <v>0</v>
      </c>
      <c r="N322" s="4">
        <v>0</v>
      </c>
      <c r="O322" s="4">
        <v>0</v>
      </c>
      <c r="P322" s="4">
        <v>31991.160506768185</v>
      </c>
      <c r="Q322" s="4">
        <v>0</v>
      </c>
      <c r="R322" s="4">
        <v>0</v>
      </c>
      <c r="S322" s="4">
        <v>3059.742844930418</v>
      </c>
      <c r="T322" s="4">
        <v>3575.4890836183108</v>
      </c>
      <c r="U322" s="4">
        <v>0</v>
      </c>
      <c r="V322" s="4">
        <v>0</v>
      </c>
      <c r="W322" s="4">
        <v>0</v>
      </c>
      <c r="X322" s="4">
        <v>0</v>
      </c>
      <c r="Y322" s="4">
        <v>19534.643497737394</v>
      </c>
      <c r="Z322" s="4">
        <v>892.5522270551437</v>
      </c>
      <c r="AA322" s="4">
        <v>0</v>
      </c>
      <c r="AB322" s="4">
        <v>0</v>
      </c>
      <c r="AC322" s="4">
        <v>0</v>
      </c>
      <c r="AD322" s="4">
        <v>0</v>
      </c>
      <c r="AE322" s="4">
        <v>61011.034000136089</v>
      </c>
      <c r="AF322" s="4">
        <v>33314.877925498171</v>
      </c>
      <c r="AG322" s="4">
        <v>0</v>
      </c>
      <c r="AH322" s="4">
        <v>0</v>
      </c>
      <c r="AI322" s="4">
        <v>0</v>
      </c>
      <c r="AJ322" s="12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11">
        <v>0</v>
      </c>
      <c r="AR322" s="4">
        <v>44986879.022625685</v>
      </c>
      <c r="AS322" s="4">
        <v>14714836.139506083</v>
      </c>
      <c r="AT322" s="4">
        <v>0</v>
      </c>
      <c r="AU322" s="4">
        <v>0</v>
      </c>
      <c r="AV322" s="12">
        <v>0</v>
      </c>
    </row>
    <row r="323" spans="2:48" x14ac:dyDescent="0.3">
      <c r="B323" s="1" t="s">
        <v>344</v>
      </c>
      <c r="C323" s="11">
        <v>0</v>
      </c>
      <c r="D323" s="4">
        <v>3372.5178540325023</v>
      </c>
      <c r="E323" s="4">
        <v>3856.8953745334929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41571.57277304586</v>
      </c>
      <c r="L323" s="4">
        <v>15229.407249836024</v>
      </c>
      <c r="M323" s="4">
        <v>0</v>
      </c>
      <c r="N323" s="4">
        <v>0</v>
      </c>
      <c r="O323" s="4">
        <v>0</v>
      </c>
      <c r="P323" s="4">
        <v>31957.682073069907</v>
      </c>
      <c r="Q323" s="4">
        <v>0</v>
      </c>
      <c r="R323" s="4">
        <v>0</v>
      </c>
      <c r="S323" s="4">
        <v>3063.452314949538</v>
      </c>
      <c r="T323" s="4">
        <v>3541.1026741475848</v>
      </c>
      <c r="U323" s="4">
        <v>0</v>
      </c>
      <c r="V323" s="4">
        <v>0</v>
      </c>
      <c r="W323" s="4">
        <v>0</v>
      </c>
      <c r="X323" s="4">
        <v>0</v>
      </c>
      <c r="Y323" s="4">
        <v>19522.249631397452</v>
      </c>
      <c r="Z323" s="4">
        <v>921.65242411031159</v>
      </c>
      <c r="AA323" s="4">
        <v>0</v>
      </c>
      <c r="AB323" s="4">
        <v>0</v>
      </c>
      <c r="AC323" s="4">
        <v>0</v>
      </c>
      <c r="AD323" s="4">
        <v>0</v>
      </c>
      <c r="AE323" s="4">
        <v>61390.62424489289</v>
      </c>
      <c r="AF323" s="4">
        <v>33509.936593553146</v>
      </c>
      <c r="AG323" s="4">
        <v>0</v>
      </c>
      <c r="AH323" s="4">
        <v>0</v>
      </c>
      <c r="AI323" s="4">
        <v>0</v>
      </c>
      <c r="AJ323" s="12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11">
        <v>0</v>
      </c>
      <c r="AR323" s="4">
        <v>44922030.958165079</v>
      </c>
      <c r="AS323" s="4">
        <v>14615440.033586198</v>
      </c>
      <c r="AT323" s="4">
        <v>0</v>
      </c>
      <c r="AU323" s="4">
        <v>0</v>
      </c>
      <c r="AV323" s="12">
        <v>0</v>
      </c>
    </row>
    <row r="324" spans="2:48" x14ac:dyDescent="0.3">
      <c r="B324" s="1" t="s">
        <v>345</v>
      </c>
      <c r="C324" s="11">
        <v>0</v>
      </c>
      <c r="D324" s="4">
        <v>3446.005781599395</v>
      </c>
      <c r="E324" s="4">
        <v>3816.2480797097273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41772.582109389572</v>
      </c>
      <c r="L324" s="4">
        <v>15035.172377474324</v>
      </c>
      <c r="M324" s="4">
        <v>0</v>
      </c>
      <c r="N324" s="4">
        <v>0</v>
      </c>
      <c r="O324" s="4">
        <v>0</v>
      </c>
      <c r="P324" s="4">
        <v>31934.606654665069</v>
      </c>
      <c r="Q324" s="4">
        <v>0</v>
      </c>
      <c r="R324" s="4">
        <v>0</v>
      </c>
      <c r="S324" s="4">
        <v>3130.0988155518244</v>
      </c>
      <c r="T324" s="4">
        <v>3503.8288684454119</v>
      </c>
      <c r="U324" s="4">
        <v>0</v>
      </c>
      <c r="V324" s="4">
        <v>0</v>
      </c>
      <c r="W324" s="4">
        <v>0</v>
      </c>
      <c r="X324" s="4">
        <v>0</v>
      </c>
      <c r="Y324" s="4">
        <v>19777.868491023626</v>
      </c>
      <c r="Z324" s="4">
        <v>914.01151004457881</v>
      </c>
      <c r="AA324" s="4">
        <v>0</v>
      </c>
      <c r="AB324" s="4">
        <v>0</v>
      </c>
      <c r="AC324" s="4">
        <v>0</v>
      </c>
      <c r="AD324" s="4">
        <v>0</v>
      </c>
      <c r="AE324" s="4">
        <v>61773.023372398049</v>
      </c>
      <c r="AF324" s="4">
        <v>33665.16888266099</v>
      </c>
      <c r="AG324" s="4">
        <v>0</v>
      </c>
      <c r="AH324" s="4">
        <v>0</v>
      </c>
      <c r="AI324" s="4">
        <v>0</v>
      </c>
      <c r="AJ324" s="12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11">
        <v>0</v>
      </c>
      <c r="AR324" s="4">
        <v>44926611.357321933</v>
      </c>
      <c r="AS324" s="4">
        <v>14483674.131793819</v>
      </c>
      <c r="AT324" s="4">
        <v>0</v>
      </c>
      <c r="AU324" s="4">
        <v>0</v>
      </c>
      <c r="AV324" s="12">
        <v>0</v>
      </c>
    </row>
    <row r="325" spans="2:48" x14ac:dyDescent="0.3">
      <c r="B325" s="1" t="s">
        <v>346</v>
      </c>
      <c r="C325" s="11">
        <v>0</v>
      </c>
      <c r="D325" s="4">
        <v>3411.7625555512923</v>
      </c>
      <c r="E325" s="4">
        <v>3776.0313130422801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41420.741494779126</v>
      </c>
      <c r="L325" s="4">
        <v>14932.850511169165</v>
      </c>
      <c r="M325" s="4">
        <v>0</v>
      </c>
      <c r="N325" s="4">
        <v>0</v>
      </c>
      <c r="O325" s="4">
        <v>0</v>
      </c>
      <c r="P325" s="4">
        <v>31676.031713904249</v>
      </c>
      <c r="Q325" s="4">
        <v>0</v>
      </c>
      <c r="R325" s="4">
        <v>0</v>
      </c>
      <c r="S325" s="4">
        <v>3098.9393518257084</v>
      </c>
      <c r="T325" s="4">
        <v>3466.9494176630337</v>
      </c>
      <c r="U325" s="4">
        <v>0</v>
      </c>
      <c r="V325" s="4">
        <v>0</v>
      </c>
      <c r="W325" s="4">
        <v>0</v>
      </c>
      <c r="X325" s="4">
        <v>0</v>
      </c>
      <c r="Y325" s="4">
        <v>19622.275404834538</v>
      </c>
      <c r="Z325" s="4">
        <v>906.43397682499563</v>
      </c>
      <c r="AA325" s="4">
        <v>0</v>
      </c>
      <c r="AB325" s="4">
        <v>0</v>
      </c>
      <c r="AC325" s="4">
        <v>0</v>
      </c>
      <c r="AD325" s="4">
        <v>0</v>
      </c>
      <c r="AE325" s="4">
        <v>62101.517152592125</v>
      </c>
      <c r="AF325" s="4">
        <v>33826.318719302581</v>
      </c>
      <c r="AG325" s="4">
        <v>0</v>
      </c>
      <c r="AH325" s="4">
        <v>0</v>
      </c>
      <c r="AI325" s="4">
        <v>0</v>
      </c>
      <c r="AJ325" s="12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11">
        <v>0</v>
      </c>
      <c r="AR325" s="4">
        <v>44572113.555296183</v>
      </c>
      <c r="AS325" s="4">
        <v>14379044.583457934</v>
      </c>
      <c r="AT325" s="4">
        <v>0</v>
      </c>
      <c r="AU325" s="4">
        <v>0</v>
      </c>
      <c r="AV325" s="12">
        <v>0</v>
      </c>
    </row>
    <row r="326" spans="2:48" x14ac:dyDescent="0.3">
      <c r="B326" s="1" t="s">
        <v>347</v>
      </c>
      <c r="C326" s="11">
        <v>0</v>
      </c>
      <c r="D326" s="4">
        <v>3588.2045333848946</v>
      </c>
      <c r="E326" s="4">
        <v>3817.8944172398228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41344.490309141773</v>
      </c>
      <c r="L326" s="4">
        <v>14727.729748739845</v>
      </c>
      <c r="M326" s="4">
        <v>0</v>
      </c>
      <c r="N326" s="4">
        <v>0</v>
      </c>
      <c r="O326" s="4">
        <v>0</v>
      </c>
      <c r="P326" s="4">
        <v>31783.200857707445</v>
      </c>
      <c r="Q326" s="4">
        <v>0</v>
      </c>
      <c r="R326" s="4">
        <v>0</v>
      </c>
      <c r="S326" s="4">
        <v>3259.3356244513848</v>
      </c>
      <c r="T326" s="4">
        <v>3504.444713987672</v>
      </c>
      <c r="U326" s="4">
        <v>0</v>
      </c>
      <c r="V326" s="4">
        <v>0</v>
      </c>
      <c r="W326" s="4">
        <v>0</v>
      </c>
      <c r="X326" s="4">
        <v>0</v>
      </c>
      <c r="Y326" s="4">
        <v>19572.659930750244</v>
      </c>
      <c r="Z326" s="4">
        <v>911.30164732273352</v>
      </c>
      <c r="AA326" s="4">
        <v>0</v>
      </c>
      <c r="AB326" s="4">
        <v>0</v>
      </c>
      <c r="AC326" s="4">
        <v>0</v>
      </c>
      <c r="AD326" s="4">
        <v>0</v>
      </c>
      <c r="AE326" s="4">
        <v>62441.365964561999</v>
      </c>
      <c r="AF326" s="4">
        <v>33875.87300697661</v>
      </c>
      <c r="AG326" s="4">
        <v>0</v>
      </c>
      <c r="AH326" s="4">
        <v>0</v>
      </c>
      <c r="AI326" s="4">
        <v>0</v>
      </c>
      <c r="AJ326" s="12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11">
        <v>0</v>
      </c>
      <c r="AR326" s="4">
        <v>44535026.662201799</v>
      </c>
      <c r="AS326" s="4">
        <v>14370605.040758481</v>
      </c>
      <c r="AT326" s="4">
        <v>0</v>
      </c>
      <c r="AU326" s="4">
        <v>0</v>
      </c>
      <c r="AV326" s="12">
        <v>0</v>
      </c>
    </row>
    <row r="327" spans="2:48" x14ac:dyDescent="0.3">
      <c r="B327" s="1" t="s">
        <v>348</v>
      </c>
      <c r="C327" s="11">
        <v>0</v>
      </c>
      <c r="D327" s="4">
        <v>3597.128665506877</v>
      </c>
      <c r="E327" s="4">
        <v>3777.6540134961942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41391.106252923411</v>
      </c>
      <c r="L327" s="4">
        <v>14697.159486543653</v>
      </c>
      <c r="M327" s="4">
        <v>0</v>
      </c>
      <c r="N327" s="4">
        <v>0</v>
      </c>
      <c r="O327" s="4">
        <v>0</v>
      </c>
      <c r="P327" s="4">
        <v>31726.743704932123</v>
      </c>
      <c r="Q327" s="4">
        <v>0</v>
      </c>
      <c r="R327" s="4">
        <v>0</v>
      </c>
      <c r="S327" s="4">
        <v>3267.754448097101</v>
      </c>
      <c r="T327" s="4">
        <v>3467.5523359694521</v>
      </c>
      <c r="U327" s="4">
        <v>0</v>
      </c>
      <c r="V327" s="4">
        <v>0</v>
      </c>
      <c r="W327" s="4">
        <v>0</v>
      </c>
      <c r="X327" s="4">
        <v>0</v>
      </c>
      <c r="Y327" s="4">
        <v>19904.301868594139</v>
      </c>
      <c r="Z327" s="4">
        <v>973.5402145562158</v>
      </c>
      <c r="AA327" s="4">
        <v>0</v>
      </c>
      <c r="AB327" s="4">
        <v>0</v>
      </c>
      <c r="AC327" s="4">
        <v>0</v>
      </c>
      <c r="AD327" s="4">
        <v>0</v>
      </c>
      <c r="AE327" s="4">
        <v>62771.712919027217</v>
      </c>
      <c r="AF327" s="4">
        <v>34052.941830056669</v>
      </c>
      <c r="AG327" s="4">
        <v>0</v>
      </c>
      <c r="AH327" s="4">
        <v>0</v>
      </c>
      <c r="AI327" s="4">
        <v>0</v>
      </c>
      <c r="AJ327" s="12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11">
        <v>0</v>
      </c>
      <c r="AR327" s="4">
        <v>44424420.322865918</v>
      </c>
      <c r="AS327" s="4">
        <v>14275181.395474643</v>
      </c>
      <c r="AT327" s="4">
        <v>0</v>
      </c>
      <c r="AU327" s="4">
        <v>0</v>
      </c>
      <c r="AV327" s="12">
        <v>0</v>
      </c>
    </row>
    <row r="328" spans="2:48" x14ac:dyDescent="0.3">
      <c r="B328" s="1" t="s">
        <v>349</v>
      </c>
      <c r="C328" s="11">
        <v>0</v>
      </c>
      <c r="D328" s="4">
        <v>3558.5290865764041</v>
      </c>
      <c r="E328" s="4">
        <v>3737.8397558134861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41241.013762286355</v>
      </c>
      <c r="L328" s="4">
        <v>14823.416109710053</v>
      </c>
      <c r="M328" s="4">
        <v>0</v>
      </c>
      <c r="N328" s="4">
        <v>0</v>
      </c>
      <c r="O328" s="4">
        <v>0</v>
      </c>
      <c r="P328" s="4">
        <v>31683.776908768625</v>
      </c>
      <c r="Q328" s="4">
        <v>0</v>
      </c>
      <c r="R328" s="4">
        <v>0</v>
      </c>
      <c r="S328" s="4">
        <v>3232.6421918604797</v>
      </c>
      <c r="T328" s="4">
        <v>3431.0502186703984</v>
      </c>
      <c r="U328" s="4">
        <v>0</v>
      </c>
      <c r="V328" s="4">
        <v>0</v>
      </c>
      <c r="W328" s="4">
        <v>0</v>
      </c>
      <c r="X328" s="4">
        <v>0</v>
      </c>
      <c r="Y328" s="4">
        <v>19904.637625705149</v>
      </c>
      <c r="Z328" s="4">
        <v>965.42544912060794</v>
      </c>
      <c r="AA328" s="4">
        <v>0</v>
      </c>
      <c r="AB328" s="4">
        <v>0</v>
      </c>
      <c r="AC328" s="4">
        <v>0</v>
      </c>
      <c r="AD328" s="4">
        <v>0</v>
      </c>
      <c r="AE328" s="4">
        <v>63062.018727989656</v>
      </c>
      <c r="AF328" s="4">
        <v>34243.321395858635</v>
      </c>
      <c r="AG328" s="4">
        <v>0</v>
      </c>
      <c r="AH328" s="4">
        <v>0</v>
      </c>
      <c r="AI328" s="4">
        <v>0</v>
      </c>
      <c r="AJ328" s="12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11">
        <v>0</v>
      </c>
      <c r="AR328" s="4">
        <v>44231059.609308735</v>
      </c>
      <c r="AS328" s="4">
        <v>14248163.594078453</v>
      </c>
      <c r="AT328" s="4">
        <v>0</v>
      </c>
      <c r="AU328" s="4">
        <v>0</v>
      </c>
      <c r="AV328" s="12">
        <v>0</v>
      </c>
    </row>
    <row r="329" spans="2:48" x14ac:dyDescent="0.3">
      <c r="B329" s="1" t="s">
        <v>350</v>
      </c>
      <c r="C329" s="11">
        <v>0</v>
      </c>
      <c r="D329" s="4">
        <v>3648.6439288888455</v>
      </c>
      <c r="E329" s="4">
        <v>3698.4471113525556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40978.359536803146</v>
      </c>
      <c r="L329" s="4">
        <v>14724.186330343211</v>
      </c>
      <c r="M329" s="4">
        <v>0</v>
      </c>
      <c r="N329" s="4">
        <v>0</v>
      </c>
      <c r="O329" s="4">
        <v>0</v>
      </c>
      <c r="P329" s="4">
        <v>31537.37666341988</v>
      </c>
      <c r="Q329" s="4">
        <v>0</v>
      </c>
      <c r="R329" s="4">
        <v>0</v>
      </c>
      <c r="S329" s="4">
        <v>3314.2876445278871</v>
      </c>
      <c r="T329" s="4">
        <v>3394.9342151210308</v>
      </c>
      <c r="U329" s="4">
        <v>0</v>
      </c>
      <c r="V329" s="4">
        <v>0</v>
      </c>
      <c r="W329" s="4">
        <v>0</v>
      </c>
      <c r="X329" s="4">
        <v>0</v>
      </c>
      <c r="Y329" s="4">
        <v>19815.184114361917</v>
      </c>
      <c r="Z329" s="4">
        <v>957.37837123073223</v>
      </c>
      <c r="AA329" s="4">
        <v>0</v>
      </c>
      <c r="AB329" s="4">
        <v>0</v>
      </c>
      <c r="AC329" s="4">
        <v>0</v>
      </c>
      <c r="AD329" s="4">
        <v>0</v>
      </c>
      <c r="AE329" s="4">
        <v>63326.000073995761</v>
      </c>
      <c r="AF329" s="4">
        <v>34132.408107418298</v>
      </c>
      <c r="AG329" s="4">
        <v>0</v>
      </c>
      <c r="AH329" s="4">
        <v>0</v>
      </c>
      <c r="AI329" s="4">
        <v>0</v>
      </c>
      <c r="AJ329" s="12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11">
        <v>0</v>
      </c>
      <c r="AR329" s="4">
        <v>43922166.657918453</v>
      </c>
      <c r="AS329" s="4">
        <v>14137941.059106963</v>
      </c>
      <c r="AT329" s="4">
        <v>0</v>
      </c>
      <c r="AU329" s="4">
        <v>0</v>
      </c>
      <c r="AV329" s="12">
        <v>0</v>
      </c>
    </row>
    <row r="330" spans="2:48" x14ac:dyDescent="0.3">
      <c r="B330" s="1" t="s">
        <v>351</v>
      </c>
      <c r="C330" s="11">
        <v>0</v>
      </c>
      <c r="D330" s="4">
        <v>3713.5446208018138</v>
      </c>
      <c r="E330" s="4">
        <v>3741.4393707345653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40768.13705298987</v>
      </c>
      <c r="L330" s="4">
        <v>14917.754020900869</v>
      </c>
      <c r="M330" s="4">
        <v>0</v>
      </c>
      <c r="N330" s="4">
        <v>0</v>
      </c>
      <c r="O330" s="4">
        <v>0</v>
      </c>
      <c r="P330" s="4">
        <v>31638.399554265612</v>
      </c>
      <c r="Q330" s="4">
        <v>0</v>
      </c>
      <c r="R330" s="4">
        <v>0</v>
      </c>
      <c r="S330" s="4">
        <v>3375.9396338707083</v>
      </c>
      <c r="T330" s="4">
        <v>3433.7661162198056</v>
      </c>
      <c r="U330" s="4">
        <v>0</v>
      </c>
      <c r="V330" s="4">
        <v>0</v>
      </c>
      <c r="W330" s="4">
        <v>0</v>
      </c>
      <c r="X330" s="4">
        <v>0</v>
      </c>
      <c r="Y330" s="4">
        <v>19744.679507507804</v>
      </c>
      <c r="Z330" s="4">
        <v>949.39841589147409</v>
      </c>
      <c r="AA330" s="4">
        <v>0</v>
      </c>
      <c r="AB330" s="4">
        <v>0</v>
      </c>
      <c r="AC330" s="4">
        <v>0</v>
      </c>
      <c r="AD330" s="4">
        <v>0</v>
      </c>
      <c r="AE330" s="4">
        <v>63657.091779982169</v>
      </c>
      <c r="AF330" s="4">
        <v>34165.406856737543</v>
      </c>
      <c r="AG330" s="4">
        <v>0</v>
      </c>
      <c r="AH330" s="4">
        <v>0</v>
      </c>
      <c r="AI330" s="4">
        <v>0</v>
      </c>
      <c r="AJ330" s="12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11">
        <v>0</v>
      </c>
      <c r="AR330" s="4">
        <v>43714348.861364201</v>
      </c>
      <c r="AS330" s="4">
        <v>14202431.946724128</v>
      </c>
      <c r="AT330" s="4">
        <v>0</v>
      </c>
      <c r="AU330" s="4">
        <v>0</v>
      </c>
      <c r="AV330" s="12">
        <v>0</v>
      </c>
    </row>
    <row r="331" spans="2:48" x14ac:dyDescent="0.3">
      <c r="B331" s="1" t="s">
        <v>352</v>
      </c>
      <c r="C331" s="11">
        <v>0</v>
      </c>
      <c r="D331" s="4">
        <v>3672.7130750959486</v>
      </c>
      <c r="E331" s="4">
        <v>3702.0628447298614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40506.788362138563</v>
      </c>
      <c r="L331" s="4">
        <v>14803.468465453981</v>
      </c>
      <c r="M331" s="4">
        <v>0</v>
      </c>
      <c r="N331" s="4">
        <v>0</v>
      </c>
      <c r="O331" s="4">
        <v>0</v>
      </c>
      <c r="P331" s="4">
        <v>31399.514482152143</v>
      </c>
      <c r="Q331" s="4">
        <v>0</v>
      </c>
      <c r="R331" s="4">
        <v>0</v>
      </c>
      <c r="S331" s="4">
        <v>3338.7527606523208</v>
      </c>
      <c r="T331" s="4">
        <v>3397.6702399420674</v>
      </c>
      <c r="U331" s="4">
        <v>0</v>
      </c>
      <c r="V331" s="4">
        <v>0</v>
      </c>
      <c r="W331" s="4">
        <v>0</v>
      </c>
      <c r="X331" s="4">
        <v>0</v>
      </c>
      <c r="Y331" s="4">
        <v>19665.231300003135</v>
      </c>
      <c r="Z331" s="4">
        <v>941.48502282700224</v>
      </c>
      <c r="AA331" s="4">
        <v>0</v>
      </c>
      <c r="AB331" s="4">
        <v>0</v>
      </c>
      <c r="AC331" s="4">
        <v>0</v>
      </c>
      <c r="AD331" s="4">
        <v>0</v>
      </c>
      <c r="AE331" s="4">
        <v>63958.325038897136</v>
      </c>
      <c r="AF331" s="4">
        <v>34245.823913940549</v>
      </c>
      <c r="AG331" s="4">
        <v>0</v>
      </c>
      <c r="AH331" s="4">
        <v>0</v>
      </c>
      <c r="AI331" s="4">
        <v>0</v>
      </c>
      <c r="AJ331" s="12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11">
        <v>0</v>
      </c>
      <c r="AR331" s="4">
        <v>43398517.178339116</v>
      </c>
      <c r="AS331" s="4">
        <v>14084025.25450418</v>
      </c>
      <c r="AT331" s="4">
        <v>0</v>
      </c>
      <c r="AU331" s="4">
        <v>0</v>
      </c>
      <c r="AV331" s="12">
        <v>0</v>
      </c>
    </row>
    <row r="332" spans="2:48" x14ac:dyDescent="0.3">
      <c r="B332" s="1" t="s">
        <v>353</v>
      </c>
      <c r="C332" s="11">
        <v>0</v>
      </c>
      <c r="D332" s="4">
        <v>3632.365488225993</v>
      </c>
      <c r="E332" s="4">
        <v>3663.1026669593275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40344.732589759282</v>
      </c>
      <c r="L332" s="4">
        <v>14666.841495168163</v>
      </c>
      <c r="M332" s="4">
        <v>0</v>
      </c>
      <c r="N332" s="4">
        <v>0</v>
      </c>
      <c r="O332" s="4">
        <v>0</v>
      </c>
      <c r="P332" s="4">
        <v>31186.74566586157</v>
      </c>
      <c r="Q332" s="4">
        <v>0</v>
      </c>
      <c r="R332" s="4">
        <v>0</v>
      </c>
      <c r="S332" s="4">
        <v>3302.0075739761019</v>
      </c>
      <c r="T332" s="4">
        <v>3361.9556115704167</v>
      </c>
      <c r="U332" s="4">
        <v>0</v>
      </c>
      <c r="V332" s="4">
        <v>0</v>
      </c>
      <c r="W332" s="4">
        <v>0</v>
      </c>
      <c r="X332" s="4">
        <v>0</v>
      </c>
      <c r="Y332" s="4">
        <v>19648.657422190223</v>
      </c>
      <c r="Z332" s="4">
        <v>933.63763644132428</v>
      </c>
      <c r="AA332" s="4">
        <v>0</v>
      </c>
      <c r="AB332" s="4">
        <v>0</v>
      </c>
      <c r="AC332" s="4">
        <v>0</v>
      </c>
      <c r="AD332" s="4">
        <v>0</v>
      </c>
      <c r="AE332" s="4">
        <v>64241.365249603376</v>
      </c>
      <c r="AF332" s="4">
        <v>34319.763999253919</v>
      </c>
      <c r="AG332" s="4">
        <v>0</v>
      </c>
      <c r="AH332" s="4">
        <v>0</v>
      </c>
      <c r="AI332" s="4">
        <v>0</v>
      </c>
      <c r="AJ332" s="12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11">
        <v>0</v>
      </c>
      <c r="AR332" s="4">
        <v>43145263.949797213</v>
      </c>
      <c r="AS332" s="4">
        <v>13950096.57458996</v>
      </c>
      <c r="AT332" s="4">
        <v>0</v>
      </c>
      <c r="AU332" s="4">
        <v>0</v>
      </c>
      <c r="AV332" s="12">
        <v>0</v>
      </c>
    </row>
    <row r="333" spans="2:48" x14ac:dyDescent="0.3">
      <c r="B333" s="1" t="s">
        <v>354</v>
      </c>
      <c r="C333" s="11">
        <v>0</v>
      </c>
      <c r="D333" s="4">
        <v>3607.3766177713751</v>
      </c>
      <c r="E333" s="4">
        <v>4188.9023452637957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40061.028275539451</v>
      </c>
      <c r="L333" s="4">
        <v>14565.881917150173</v>
      </c>
      <c r="M333" s="4">
        <v>0</v>
      </c>
      <c r="N333" s="4">
        <v>0</v>
      </c>
      <c r="O333" s="4">
        <v>0</v>
      </c>
      <c r="P333" s="4">
        <v>31204.708914948995</v>
      </c>
      <c r="Q333" s="4">
        <v>0</v>
      </c>
      <c r="R333" s="4">
        <v>0</v>
      </c>
      <c r="S333" s="4">
        <v>3279.3827000548654</v>
      </c>
      <c r="T333" s="4">
        <v>3840.9933302217969</v>
      </c>
      <c r="U333" s="4">
        <v>0</v>
      </c>
      <c r="V333" s="4">
        <v>0</v>
      </c>
      <c r="W333" s="4">
        <v>0</v>
      </c>
      <c r="X333" s="4">
        <v>0</v>
      </c>
      <c r="Y333" s="4">
        <v>19559.566022094354</v>
      </c>
      <c r="Z333" s="4">
        <v>925.85570577917042</v>
      </c>
      <c r="AA333" s="4">
        <v>0</v>
      </c>
      <c r="AB333" s="4">
        <v>0</v>
      </c>
      <c r="AC333" s="4">
        <v>0</v>
      </c>
      <c r="AD333" s="4">
        <v>0</v>
      </c>
      <c r="AE333" s="4">
        <v>63001.469136531123</v>
      </c>
      <c r="AF333" s="4">
        <v>34434.191587123925</v>
      </c>
      <c r="AG333" s="4">
        <v>0</v>
      </c>
      <c r="AH333" s="4">
        <v>0</v>
      </c>
      <c r="AI333" s="4">
        <v>0</v>
      </c>
      <c r="AJ333" s="12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11">
        <v>0</v>
      </c>
      <c r="AR333" s="4">
        <v>42647984.489013888</v>
      </c>
      <c r="AS333" s="4">
        <v>14061586.987833712</v>
      </c>
      <c r="AT333" s="4">
        <v>0</v>
      </c>
      <c r="AU333" s="4">
        <v>0</v>
      </c>
      <c r="AV333" s="12">
        <v>0</v>
      </c>
    </row>
    <row r="334" spans="2:48" x14ac:dyDescent="0.3">
      <c r="B334" s="1" t="s">
        <v>355</v>
      </c>
      <c r="C334" s="11">
        <v>0</v>
      </c>
      <c r="D334" s="4">
        <v>3617.2418077905081</v>
      </c>
      <c r="E334" s="4">
        <v>4344.9727898835508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40318.070553445854</v>
      </c>
      <c r="L334" s="4">
        <v>14582.109245664757</v>
      </c>
      <c r="M334" s="4">
        <v>0</v>
      </c>
      <c r="N334" s="4">
        <v>0</v>
      </c>
      <c r="O334" s="4">
        <v>0</v>
      </c>
      <c r="P334" s="4">
        <v>31330.298982639135</v>
      </c>
      <c r="Q334" s="4">
        <v>0</v>
      </c>
      <c r="R334" s="4">
        <v>0</v>
      </c>
      <c r="S334" s="4">
        <v>3288.5689935067285</v>
      </c>
      <c r="T334" s="4">
        <v>3989.0734274896909</v>
      </c>
      <c r="U334" s="4">
        <v>0</v>
      </c>
      <c r="V334" s="4">
        <v>0</v>
      </c>
      <c r="W334" s="4">
        <v>0</v>
      </c>
      <c r="X334" s="4">
        <v>0</v>
      </c>
      <c r="Y334" s="4">
        <v>19823.953687994544</v>
      </c>
      <c r="Z334" s="4">
        <v>918.13868448720632</v>
      </c>
      <c r="AA334" s="4">
        <v>0</v>
      </c>
      <c r="AB334" s="4">
        <v>0</v>
      </c>
      <c r="AC334" s="4">
        <v>0</v>
      </c>
      <c r="AD334" s="4">
        <v>0</v>
      </c>
      <c r="AE334" s="4">
        <v>63275.938323595445</v>
      </c>
      <c r="AF334" s="4">
        <v>34577.840097866654</v>
      </c>
      <c r="AG334" s="4">
        <v>0</v>
      </c>
      <c r="AH334" s="4">
        <v>0</v>
      </c>
      <c r="AI334" s="4">
        <v>0</v>
      </c>
      <c r="AJ334" s="12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11">
        <v>0</v>
      </c>
      <c r="AR334" s="4">
        <v>42574009.454303935</v>
      </c>
      <c r="AS334" s="4">
        <v>14067303.272243699</v>
      </c>
      <c r="AT334" s="4">
        <v>0</v>
      </c>
      <c r="AU334" s="4">
        <v>0</v>
      </c>
      <c r="AV334" s="12">
        <v>0</v>
      </c>
    </row>
    <row r="335" spans="2:48" x14ac:dyDescent="0.3">
      <c r="B335" s="1" t="s">
        <v>356</v>
      </c>
      <c r="C335" s="11">
        <v>0</v>
      </c>
      <c r="D335" s="4">
        <v>3626.8317968066158</v>
      </c>
      <c r="E335" s="4">
        <v>4301.1397636543761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40253.910889389772</v>
      </c>
      <c r="L335" s="4">
        <v>14514.220846318076</v>
      </c>
      <c r="M335" s="4">
        <v>0</v>
      </c>
      <c r="N335" s="4">
        <v>0</v>
      </c>
      <c r="O335" s="4">
        <v>0</v>
      </c>
      <c r="P335" s="4">
        <v>31250.010014365096</v>
      </c>
      <c r="Q335" s="4">
        <v>0</v>
      </c>
      <c r="R335" s="4">
        <v>0</v>
      </c>
      <c r="S335" s="4">
        <v>3297.1351195307207</v>
      </c>
      <c r="T335" s="4">
        <v>3949.2096545403106</v>
      </c>
      <c r="U335" s="4">
        <v>0</v>
      </c>
      <c r="V335" s="4">
        <v>0</v>
      </c>
      <c r="W335" s="4">
        <v>0</v>
      </c>
      <c r="X335" s="4">
        <v>0</v>
      </c>
      <c r="Y335" s="4">
        <v>19801.628494600274</v>
      </c>
      <c r="Z335" s="4">
        <v>953.89232205104372</v>
      </c>
      <c r="AA335" s="4">
        <v>0</v>
      </c>
      <c r="AB335" s="4">
        <v>0</v>
      </c>
      <c r="AC335" s="4">
        <v>0</v>
      </c>
      <c r="AD335" s="4">
        <v>0</v>
      </c>
      <c r="AE335" s="4">
        <v>63601.593779124327</v>
      </c>
      <c r="AF335" s="4">
        <v>34641.333943561338</v>
      </c>
      <c r="AG335" s="4">
        <v>0</v>
      </c>
      <c r="AH335" s="4">
        <v>0</v>
      </c>
      <c r="AI335" s="4">
        <v>0</v>
      </c>
      <c r="AJ335" s="12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11">
        <v>0</v>
      </c>
      <c r="AR335" s="4">
        <v>42468879.929587834</v>
      </c>
      <c r="AS335" s="4">
        <v>13969597.882676434</v>
      </c>
      <c r="AT335" s="4">
        <v>0</v>
      </c>
      <c r="AU335" s="4">
        <v>0</v>
      </c>
      <c r="AV335" s="12">
        <v>0</v>
      </c>
    </row>
    <row r="336" spans="2:48" x14ac:dyDescent="0.3">
      <c r="B336" s="1" t="s">
        <v>357</v>
      </c>
      <c r="C336" s="11">
        <v>0</v>
      </c>
      <c r="D336" s="4">
        <v>3712.7338164933649</v>
      </c>
      <c r="E336" s="4">
        <v>4254.2683552493181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40450.909573917845</v>
      </c>
      <c r="L336" s="4">
        <v>14315.147600987542</v>
      </c>
      <c r="M336" s="4">
        <v>0</v>
      </c>
      <c r="N336" s="4">
        <v>0</v>
      </c>
      <c r="O336" s="4">
        <v>0</v>
      </c>
      <c r="P336" s="4">
        <v>31228.12690229631</v>
      </c>
      <c r="Q336" s="4">
        <v>0</v>
      </c>
      <c r="R336" s="4">
        <v>0</v>
      </c>
      <c r="S336" s="4">
        <v>3375.1299503034397</v>
      </c>
      <c r="T336" s="4">
        <v>3906.2294759190127</v>
      </c>
      <c r="U336" s="4">
        <v>0</v>
      </c>
      <c r="V336" s="4">
        <v>0</v>
      </c>
      <c r="W336" s="4">
        <v>0</v>
      </c>
      <c r="X336" s="4">
        <v>0</v>
      </c>
      <c r="Y336" s="4">
        <v>20067.757708911202</v>
      </c>
      <c r="Z336" s="4">
        <v>945.93367838692166</v>
      </c>
      <c r="AA336" s="4">
        <v>0</v>
      </c>
      <c r="AB336" s="4">
        <v>0</v>
      </c>
      <c r="AC336" s="4">
        <v>0</v>
      </c>
      <c r="AD336" s="4">
        <v>0</v>
      </c>
      <c r="AE336" s="4">
        <v>63955.730932228609</v>
      </c>
      <c r="AF336" s="4">
        <v>34710.64272809666</v>
      </c>
      <c r="AG336" s="4">
        <v>0</v>
      </c>
      <c r="AH336" s="4">
        <v>0</v>
      </c>
      <c r="AI336" s="4">
        <v>0</v>
      </c>
      <c r="AJ336" s="12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11">
        <v>0</v>
      </c>
      <c r="AR336" s="4">
        <v>42473970.742306598</v>
      </c>
      <c r="AS336" s="4">
        <v>13841131.148163708</v>
      </c>
      <c r="AT336" s="4">
        <v>0</v>
      </c>
      <c r="AU336" s="4">
        <v>0</v>
      </c>
      <c r="AV336" s="12">
        <v>0</v>
      </c>
    </row>
    <row r="337" spans="2:48" x14ac:dyDescent="0.3">
      <c r="B337" s="1" t="s">
        <v>358</v>
      </c>
      <c r="C337" s="11">
        <v>0</v>
      </c>
      <c r="D337" s="4">
        <v>3676.0875344481947</v>
      </c>
      <c r="E337" s="4">
        <v>4207.9108636408619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40103.516581228323</v>
      </c>
      <c r="L337" s="4">
        <v>14214.673223595424</v>
      </c>
      <c r="M337" s="4">
        <v>0</v>
      </c>
      <c r="N337" s="4">
        <v>0</v>
      </c>
      <c r="O337" s="4">
        <v>0</v>
      </c>
      <c r="P337" s="4">
        <v>30970.206055663082</v>
      </c>
      <c r="Q337" s="4">
        <v>0</v>
      </c>
      <c r="R337" s="4">
        <v>0</v>
      </c>
      <c r="S337" s="4">
        <v>3341.7369067163636</v>
      </c>
      <c r="T337" s="4">
        <v>3863.7199944358113</v>
      </c>
      <c r="U337" s="4">
        <v>0</v>
      </c>
      <c r="V337" s="4">
        <v>0</v>
      </c>
      <c r="W337" s="4">
        <v>0</v>
      </c>
      <c r="X337" s="4">
        <v>0</v>
      </c>
      <c r="Y337" s="4">
        <v>19906.707256783593</v>
      </c>
      <c r="Z337" s="4">
        <v>938.04147846175886</v>
      </c>
      <c r="AA337" s="4">
        <v>0</v>
      </c>
      <c r="AB337" s="4">
        <v>0</v>
      </c>
      <c r="AC337" s="4">
        <v>0</v>
      </c>
      <c r="AD337" s="4">
        <v>0</v>
      </c>
      <c r="AE337" s="4">
        <v>64262.262563622477</v>
      </c>
      <c r="AF337" s="4">
        <v>34801.837002692177</v>
      </c>
      <c r="AG337" s="4">
        <v>0</v>
      </c>
      <c r="AH337" s="4">
        <v>0</v>
      </c>
      <c r="AI337" s="4">
        <v>0</v>
      </c>
      <c r="AJ337" s="12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11">
        <v>0</v>
      </c>
      <c r="AR337" s="4">
        <v>42134654.856177747</v>
      </c>
      <c r="AS337" s="4">
        <v>13738203.988099348</v>
      </c>
      <c r="AT337" s="4">
        <v>0</v>
      </c>
      <c r="AU337" s="4">
        <v>0</v>
      </c>
      <c r="AV337" s="12">
        <v>0</v>
      </c>
    </row>
    <row r="338" spans="2:48" x14ac:dyDescent="0.3">
      <c r="B338" s="1" t="s">
        <v>359</v>
      </c>
      <c r="C338" s="11">
        <v>0</v>
      </c>
      <c r="D338" s="4">
        <v>3562.0901552332089</v>
      </c>
      <c r="E338" s="4">
        <v>4254.9085652296108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39942.768424356647</v>
      </c>
      <c r="L338" s="4">
        <v>14165.5584973716</v>
      </c>
      <c r="M338" s="4">
        <v>0</v>
      </c>
      <c r="N338" s="4">
        <v>0</v>
      </c>
      <c r="O338" s="4">
        <v>0</v>
      </c>
      <c r="P338" s="4">
        <v>30849.470050490905</v>
      </c>
      <c r="Q338" s="4">
        <v>0</v>
      </c>
      <c r="R338" s="4">
        <v>0</v>
      </c>
      <c r="S338" s="4">
        <v>3236.9590004935521</v>
      </c>
      <c r="T338" s="4">
        <v>3905.8460562595474</v>
      </c>
      <c r="U338" s="4">
        <v>0</v>
      </c>
      <c r="V338" s="4">
        <v>0</v>
      </c>
      <c r="W338" s="4">
        <v>0</v>
      </c>
      <c r="X338" s="4">
        <v>0</v>
      </c>
      <c r="Y338" s="4">
        <v>19850.895571138717</v>
      </c>
      <c r="Z338" s="4">
        <v>943.2615044125323</v>
      </c>
      <c r="AA338" s="4">
        <v>0</v>
      </c>
      <c r="AB338" s="4">
        <v>0</v>
      </c>
      <c r="AC338" s="4">
        <v>0</v>
      </c>
      <c r="AD338" s="4">
        <v>0</v>
      </c>
      <c r="AE338" s="4">
        <v>64274.900880352041</v>
      </c>
      <c r="AF338" s="4">
        <v>34895.075460420696</v>
      </c>
      <c r="AG338" s="4">
        <v>0</v>
      </c>
      <c r="AH338" s="4">
        <v>0</v>
      </c>
      <c r="AI338" s="4">
        <v>0</v>
      </c>
      <c r="AJ338" s="12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11">
        <v>0</v>
      </c>
      <c r="AR338" s="4">
        <v>41902488.717298985</v>
      </c>
      <c r="AS338" s="4">
        <v>13761156.242150104</v>
      </c>
      <c r="AT338" s="4">
        <v>0</v>
      </c>
      <c r="AU338" s="4">
        <v>0</v>
      </c>
      <c r="AV338" s="12">
        <v>0</v>
      </c>
    </row>
    <row r="339" spans="2:48" x14ac:dyDescent="0.3">
      <c r="B339" s="1" t="s">
        <v>360</v>
      </c>
      <c r="C339" s="11">
        <v>0</v>
      </c>
      <c r="D339" s="4">
        <v>3575.0793645909362</v>
      </c>
      <c r="E339" s="4">
        <v>4208.543237320011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39734.244073815746</v>
      </c>
      <c r="L339" s="4">
        <v>14144.621254658987</v>
      </c>
      <c r="M339" s="4">
        <v>0</v>
      </c>
      <c r="N339" s="4">
        <v>0</v>
      </c>
      <c r="O339" s="4">
        <v>0</v>
      </c>
      <c r="P339" s="4">
        <v>30594.126990242432</v>
      </c>
      <c r="Q339" s="4">
        <v>0</v>
      </c>
      <c r="R339" s="4">
        <v>0</v>
      </c>
      <c r="S339" s="4">
        <v>3249.2059139720827</v>
      </c>
      <c r="T339" s="4">
        <v>3863.3390707577464</v>
      </c>
      <c r="U339" s="4">
        <v>0</v>
      </c>
      <c r="V339" s="4">
        <v>0</v>
      </c>
      <c r="W339" s="4">
        <v>0</v>
      </c>
      <c r="X339" s="4">
        <v>0</v>
      </c>
      <c r="Y339" s="4">
        <v>18213.030403760084</v>
      </c>
      <c r="Z339" s="4">
        <v>1010.1337260420903</v>
      </c>
      <c r="AA339" s="4">
        <v>0</v>
      </c>
      <c r="AB339" s="4">
        <v>0</v>
      </c>
      <c r="AC339" s="4">
        <v>0</v>
      </c>
      <c r="AD339" s="4">
        <v>0</v>
      </c>
      <c r="AE339" s="4">
        <v>63491.530489621444</v>
      </c>
      <c r="AF339" s="4">
        <v>35012.755502248983</v>
      </c>
      <c r="AG339" s="4">
        <v>0</v>
      </c>
      <c r="AH339" s="4">
        <v>0</v>
      </c>
      <c r="AI339" s="4">
        <v>0</v>
      </c>
      <c r="AJ339" s="12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11">
        <v>0</v>
      </c>
      <c r="AR339" s="4">
        <v>41610051.382457547</v>
      </c>
      <c r="AS339" s="4">
        <v>13666834.945721816</v>
      </c>
      <c r="AT339" s="4">
        <v>0</v>
      </c>
      <c r="AU339" s="4">
        <v>0</v>
      </c>
      <c r="AV339" s="12">
        <v>0</v>
      </c>
    </row>
    <row r="340" spans="2:48" x14ac:dyDescent="0.3">
      <c r="B340" s="1" t="s">
        <v>361</v>
      </c>
      <c r="C340" s="11">
        <v>0</v>
      </c>
      <c r="D340" s="4">
        <v>3536.2027050363695</v>
      </c>
      <c r="E340" s="4">
        <v>4162.6860895780328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39602.771510900951</v>
      </c>
      <c r="L340" s="4">
        <v>12993.498790106125</v>
      </c>
      <c r="M340" s="4">
        <v>0</v>
      </c>
      <c r="N340" s="4">
        <v>0</v>
      </c>
      <c r="O340" s="4">
        <v>0</v>
      </c>
      <c r="P340" s="4">
        <v>29880.402199709381</v>
      </c>
      <c r="Q340" s="4">
        <v>0</v>
      </c>
      <c r="R340" s="4">
        <v>0</v>
      </c>
      <c r="S340" s="4">
        <v>3213.8121642546494</v>
      </c>
      <c r="T340" s="4">
        <v>3821.2974381608583</v>
      </c>
      <c r="U340" s="4">
        <v>0</v>
      </c>
      <c r="V340" s="4">
        <v>0</v>
      </c>
      <c r="W340" s="4">
        <v>0</v>
      </c>
      <c r="X340" s="4">
        <v>0</v>
      </c>
      <c r="Y340" s="4">
        <v>18216.885550628227</v>
      </c>
      <c r="Z340" s="4">
        <v>1001.6538180751725</v>
      </c>
      <c r="AA340" s="4">
        <v>0</v>
      </c>
      <c r="AB340" s="4">
        <v>0</v>
      </c>
      <c r="AC340" s="4">
        <v>0</v>
      </c>
      <c r="AD340" s="4">
        <v>0</v>
      </c>
      <c r="AE340" s="4">
        <v>63768.144592897333</v>
      </c>
      <c r="AF340" s="4">
        <v>34843.256473896632</v>
      </c>
      <c r="AG340" s="4">
        <v>0</v>
      </c>
      <c r="AH340" s="4">
        <v>0</v>
      </c>
      <c r="AI340" s="4">
        <v>0</v>
      </c>
      <c r="AJ340" s="12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11">
        <v>0</v>
      </c>
      <c r="AR340" s="4">
        <v>41428595.457161725</v>
      </c>
      <c r="AS340" s="4">
        <v>13204241.720471844</v>
      </c>
      <c r="AT340" s="4">
        <v>0</v>
      </c>
      <c r="AU340" s="4">
        <v>0</v>
      </c>
      <c r="AV340" s="12">
        <v>0</v>
      </c>
    </row>
    <row r="341" spans="2:48" x14ac:dyDescent="0.3">
      <c r="B341" s="1" t="s">
        <v>362</v>
      </c>
      <c r="C341" s="11">
        <v>0</v>
      </c>
      <c r="D341" s="4">
        <v>3648.9642488453028</v>
      </c>
      <c r="E341" s="4">
        <v>4117.3315223901236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39348.415321100227</v>
      </c>
      <c r="L341" s="4">
        <v>12898.274493240178</v>
      </c>
      <c r="M341" s="4">
        <v>0</v>
      </c>
      <c r="N341" s="4">
        <v>0</v>
      </c>
      <c r="O341" s="4">
        <v>0</v>
      </c>
      <c r="P341" s="4">
        <v>29754.635721453269</v>
      </c>
      <c r="Q341" s="4">
        <v>0</v>
      </c>
      <c r="R341" s="4">
        <v>0</v>
      </c>
      <c r="S341" s="4">
        <v>3316.0942252709547</v>
      </c>
      <c r="T341" s="4">
        <v>3779.7160360620182</v>
      </c>
      <c r="U341" s="4">
        <v>0</v>
      </c>
      <c r="V341" s="4">
        <v>0</v>
      </c>
      <c r="W341" s="4">
        <v>0</v>
      </c>
      <c r="X341" s="4">
        <v>0</v>
      </c>
      <c r="Y341" s="4">
        <v>18135.038126753865</v>
      </c>
      <c r="Z341" s="4">
        <v>993.24515816350822</v>
      </c>
      <c r="AA341" s="4">
        <v>0</v>
      </c>
      <c r="AB341" s="4">
        <v>0</v>
      </c>
      <c r="AC341" s="4">
        <v>0</v>
      </c>
      <c r="AD341" s="4">
        <v>0</v>
      </c>
      <c r="AE341" s="4">
        <v>64016.194736226025</v>
      </c>
      <c r="AF341" s="4">
        <v>35010.606531432655</v>
      </c>
      <c r="AG341" s="4">
        <v>0</v>
      </c>
      <c r="AH341" s="4">
        <v>0</v>
      </c>
      <c r="AI341" s="4">
        <v>0</v>
      </c>
      <c r="AJ341" s="12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11">
        <v>0</v>
      </c>
      <c r="AR341" s="4">
        <v>41141083.040117264</v>
      </c>
      <c r="AS341" s="4">
        <v>13100427.138652395</v>
      </c>
      <c r="AT341" s="4">
        <v>0</v>
      </c>
      <c r="AU341" s="4">
        <v>0</v>
      </c>
      <c r="AV341" s="12">
        <v>0</v>
      </c>
    </row>
    <row r="342" spans="2:48" x14ac:dyDescent="0.3">
      <c r="B342" s="1" t="s">
        <v>363</v>
      </c>
      <c r="C342" s="11">
        <v>0</v>
      </c>
      <c r="D342" s="4">
        <v>3716.5139834153397</v>
      </c>
      <c r="E342" s="4">
        <v>4169.602588436469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38832.331168525801</v>
      </c>
      <c r="L342" s="4">
        <v>13104.225407872465</v>
      </c>
      <c r="M342" s="4">
        <v>0</v>
      </c>
      <c r="N342" s="4">
        <v>0</v>
      </c>
      <c r="O342" s="4">
        <v>0</v>
      </c>
      <c r="P342" s="4">
        <v>29605.644838477449</v>
      </c>
      <c r="Q342" s="4">
        <v>0</v>
      </c>
      <c r="R342" s="4">
        <v>0</v>
      </c>
      <c r="S342" s="4">
        <v>3380.8544024051525</v>
      </c>
      <c r="T342" s="4">
        <v>3826.9646594089909</v>
      </c>
      <c r="U342" s="4">
        <v>0</v>
      </c>
      <c r="V342" s="4">
        <v>0</v>
      </c>
      <c r="W342" s="4">
        <v>0</v>
      </c>
      <c r="X342" s="4">
        <v>0</v>
      </c>
      <c r="Y342" s="4">
        <v>18044.716021785</v>
      </c>
      <c r="Z342" s="4">
        <v>984.907147186153</v>
      </c>
      <c r="AA342" s="4">
        <v>0</v>
      </c>
      <c r="AB342" s="4">
        <v>0</v>
      </c>
      <c r="AC342" s="4">
        <v>0</v>
      </c>
      <c r="AD342" s="4">
        <v>0</v>
      </c>
      <c r="AE342" s="4">
        <v>63321.688527378043</v>
      </c>
      <c r="AF342" s="4">
        <v>35160.274044390339</v>
      </c>
      <c r="AG342" s="4">
        <v>0</v>
      </c>
      <c r="AH342" s="4">
        <v>0</v>
      </c>
      <c r="AI342" s="4">
        <v>0</v>
      </c>
      <c r="AJ342" s="12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11">
        <v>0</v>
      </c>
      <c r="AR342" s="4">
        <v>40720840.298174769</v>
      </c>
      <c r="AS342" s="4">
        <v>13167980.097375611</v>
      </c>
      <c r="AT342" s="4">
        <v>0</v>
      </c>
      <c r="AU342" s="4">
        <v>0</v>
      </c>
      <c r="AV342" s="12">
        <v>0</v>
      </c>
    </row>
    <row r="343" spans="2:48" x14ac:dyDescent="0.3">
      <c r="B343" s="1" t="s">
        <v>364</v>
      </c>
      <c r="C343" s="11">
        <v>0</v>
      </c>
      <c r="D343" s="4">
        <v>3674.8925906733007</v>
      </c>
      <c r="E343" s="4">
        <v>4124.2461766149008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38583.162995474522</v>
      </c>
      <c r="L343" s="4">
        <v>12994.84671576465</v>
      </c>
      <c r="M343" s="4">
        <v>0</v>
      </c>
      <c r="N343" s="4">
        <v>0</v>
      </c>
      <c r="O343" s="4">
        <v>0</v>
      </c>
      <c r="P343" s="4">
        <v>29375.239151330403</v>
      </c>
      <c r="Q343" s="4">
        <v>0</v>
      </c>
      <c r="R343" s="4">
        <v>0</v>
      </c>
      <c r="S343" s="4">
        <v>3342.9017982818018</v>
      </c>
      <c r="T343" s="4">
        <v>3785.3878828268967</v>
      </c>
      <c r="U343" s="4">
        <v>0</v>
      </c>
      <c r="V343" s="4">
        <v>0</v>
      </c>
      <c r="W343" s="4">
        <v>0</v>
      </c>
      <c r="X343" s="4">
        <v>0</v>
      </c>
      <c r="Y343" s="4">
        <v>17942.731024929781</v>
      </c>
      <c r="Z343" s="4">
        <v>976.63919106419303</v>
      </c>
      <c r="AA343" s="4">
        <v>0</v>
      </c>
      <c r="AB343" s="4">
        <v>0</v>
      </c>
      <c r="AC343" s="4">
        <v>0</v>
      </c>
      <c r="AD343" s="4">
        <v>0</v>
      </c>
      <c r="AE343" s="4">
        <v>63608.080438451478</v>
      </c>
      <c r="AF343" s="4">
        <v>35319.144053674681</v>
      </c>
      <c r="AG343" s="4">
        <v>0</v>
      </c>
      <c r="AH343" s="4">
        <v>0</v>
      </c>
      <c r="AI343" s="4">
        <v>0</v>
      </c>
      <c r="AJ343" s="12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11">
        <v>0</v>
      </c>
      <c r="AR343" s="4">
        <v>40423998.069750302</v>
      </c>
      <c r="AS343" s="4">
        <v>13056385.783966038</v>
      </c>
      <c r="AT343" s="4">
        <v>0</v>
      </c>
      <c r="AU343" s="4">
        <v>0</v>
      </c>
      <c r="AV343" s="12">
        <v>0</v>
      </c>
    </row>
    <row r="344" spans="2:48" x14ac:dyDescent="0.3">
      <c r="B344" s="1" t="s">
        <v>365</v>
      </c>
      <c r="C344" s="11">
        <v>0</v>
      </c>
      <c r="D344" s="4">
        <v>3633.7816191391244</v>
      </c>
      <c r="E344" s="4">
        <v>4079.3859666237863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38395.292921004781</v>
      </c>
      <c r="L344" s="4">
        <v>12871.448945050706</v>
      </c>
      <c r="M344" s="4">
        <v>0</v>
      </c>
      <c r="N344" s="4">
        <v>0</v>
      </c>
      <c r="O344" s="4">
        <v>0</v>
      </c>
      <c r="P344" s="4">
        <v>29152.950462135075</v>
      </c>
      <c r="Q344" s="4">
        <v>0</v>
      </c>
      <c r="R344" s="4">
        <v>0</v>
      </c>
      <c r="S344" s="4">
        <v>3305.4159693828774</v>
      </c>
      <c r="T344" s="4">
        <v>3744.2654426762433</v>
      </c>
      <c r="U344" s="4">
        <v>0</v>
      </c>
      <c r="V344" s="4">
        <v>0</v>
      </c>
      <c r="W344" s="4">
        <v>0</v>
      </c>
      <c r="X344" s="4">
        <v>0</v>
      </c>
      <c r="Y344" s="4">
        <v>17907.686982758132</v>
      </c>
      <c r="Z344" s="4">
        <v>968.44070071827991</v>
      </c>
      <c r="AA344" s="4">
        <v>0</v>
      </c>
      <c r="AB344" s="4">
        <v>0</v>
      </c>
      <c r="AC344" s="4">
        <v>0</v>
      </c>
      <c r="AD344" s="4">
        <v>0</v>
      </c>
      <c r="AE344" s="4">
        <v>63898.820168797749</v>
      </c>
      <c r="AF344" s="4">
        <v>35439.283675208157</v>
      </c>
      <c r="AG344" s="4">
        <v>0</v>
      </c>
      <c r="AH344" s="4">
        <v>0</v>
      </c>
      <c r="AI344" s="4">
        <v>0</v>
      </c>
      <c r="AJ344" s="12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11">
        <v>0</v>
      </c>
      <c r="AR344" s="4">
        <v>40186752.385624662</v>
      </c>
      <c r="AS344" s="4">
        <v>12930311.232974367</v>
      </c>
      <c r="AT344" s="4">
        <v>0</v>
      </c>
      <c r="AU344" s="4">
        <v>0</v>
      </c>
      <c r="AV344" s="12">
        <v>0</v>
      </c>
    </row>
    <row r="345" spans="2:48" x14ac:dyDescent="0.3">
      <c r="B345" s="1" t="s">
        <v>366</v>
      </c>
      <c r="C345" s="11">
        <v>0</v>
      </c>
      <c r="D345" s="4">
        <v>3607.643819762251</v>
      </c>
      <c r="E345" s="4">
        <v>4690.6346601269179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37931.851345816343</v>
      </c>
      <c r="L345" s="4">
        <v>12753.170736025013</v>
      </c>
      <c r="M345" s="4">
        <v>0</v>
      </c>
      <c r="N345" s="4">
        <v>0</v>
      </c>
      <c r="O345" s="4">
        <v>0</v>
      </c>
      <c r="P345" s="4">
        <v>29050.288302547684</v>
      </c>
      <c r="Q345" s="4">
        <v>0</v>
      </c>
      <c r="R345" s="4">
        <v>0</v>
      </c>
      <c r="S345" s="4">
        <v>3281.7209320153538</v>
      </c>
      <c r="T345" s="4">
        <v>4302.2566566464393</v>
      </c>
      <c r="U345" s="4">
        <v>0</v>
      </c>
      <c r="V345" s="4">
        <v>0</v>
      </c>
      <c r="W345" s="4">
        <v>0</v>
      </c>
      <c r="X345" s="4">
        <v>0</v>
      </c>
      <c r="Y345" s="4">
        <v>17800.124327245983</v>
      </c>
      <c r="Z345" s="4">
        <v>960.31109202652431</v>
      </c>
      <c r="AA345" s="4">
        <v>0</v>
      </c>
      <c r="AB345" s="4">
        <v>0</v>
      </c>
      <c r="AC345" s="4">
        <v>0</v>
      </c>
      <c r="AD345" s="4">
        <v>0</v>
      </c>
      <c r="AE345" s="4">
        <v>62571.516145101567</v>
      </c>
      <c r="AF345" s="4">
        <v>35585.445442736906</v>
      </c>
      <c r="AG345" s="4">
        <v>0</v>
      </c>
      <c r="AH345" s="4">
        <v>0</v>
      </c>
      <c r="AI345" s="4">
        <v>0</v>
      </c>
      <c r="AJ345" s="12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11">
        <v>0</v>
      </c>
      <c r="AR345" s="4">
        <v>39475848.171602674</v>
      </c>
      <c r="AS345" s="4">
        <v>13041086.159210922</v>
      </c>
      <c r="AT345" s="4">
        <v>0</v>
      </c>
      <c r="AU345" s="4">
        <v>0</v>
      </c>
      <c r="AV345" s="12">
        <v>0</v>
      </c>
    </row>
    <row r="346" spans="2:48" x14ac:dyDescent="0.3">
      <c r="B346" s="1" t="s">
        <v>367</v>
      </c>
      <c r="C346" s="11">
        <v>0</v>
      </c>
      <c r="D346" s="4">
        <v>3600.0409121279281</v>
      </c>
      <c r="E346" s="4">
        <v>4008.2297649804264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38156.705000340444</v>
      </c>
      <c r="L346" s="4">
        <v>12250.968144283226</v>
      </c>
      <c r="M346" s="4">
        <v>0</v>
      </c>
      <c r="N346" s="4">
        <v>0</v>
      </c>
      <c r="O346" s="4">
        <v>0</v>
      </c>
      <c r="P346" s="4">
        <v>28453.946418381023</v>
      </c>
      <c r="Q346" s="4">
        <v>0</v>
      </c>
      <c r="R346" s="4">
        <v>0</v>
      </c>
      <c r="S346" s="4">
        <v>3274.8960282264024</v>
      </c>
      <c r="T346" s="4">
        <v>3686.6317847757605</v>
      </c>
      <c r="U346" s="4">
        <v>0</v>
      </c>
      <c r="V346" s="4">
        <v>0</v>
      </c>
      <c r="W346" s="4">
        <v>0</v>
      </c>
      <c r="X346" s="4">
        <v>0</v>
      </c>
      <c r="Y346" s="4">
        <v>18043.789213852629</v>
      </c>
      <c r="Z346" s="4">
        <v>952.24978578274192</v>
      </c>
      <c r="AA346" s="4">
        <v>0</v>
      </c>
      <c r="AB346" s="4">
        <v>0</v>
      </c>
      <c r="AC346" s="4">
        <v>0</v>
      </c>
      <c r="AD346" s="4">
        <v>0</v>
      </c>
      <c r="AE346" s="4">
        <v>62355.130327604522</v>
      </c>
      <c r="AF346" s="4">
        <v>31383.992865309883</v>
      </c>
      <c r="AG346" s="4">
        <v>0</v>
      </c>
      <c r="AH346" s="4">
        <v>0</v>
      </c>
      <c r="AI346" s="4">
        <v>0</v>
      </c>
      <c r="AJ346" s="12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11">
        <v>0</v>
      </c>
      <c r="AR346" s="4">
        <v>39324820.870826989</v>
      </c>
      <c r="AS346" s="4">
        <v>11913439.373576611</v>
      </c>
      <c r="AT346" s="4">
        <v>0</v>
      </c>
      <c r="AU346" s="4">
        <v>0</v>
      </c>
      <c r="AV346" s="12">
        <v>0</v>
      </c>
    </row>
    <row r="347" spans="2:48" x14ac:dyDescent="0.3">
      <c r="B347" s="1" t="s">
        <v>368</v>
      </c>
      <c r="C347" s="11">
        <v>0</v>
      </c>
      <c r="D347" s="4">
        <v>3615.0564185564599</v>
      </c>
      <c r="E347" s="4">
        <v>3966.6492776407472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37876.570079417499</v>
      </c>
      <c r="L347" s="4">
        <v>12197.969678115522</v>
      </c>
      <c r="M347" s="4">
        <v>0</v>
      </c>
      <c r="N347" s="4">
        <v>0</v>
      </c>
      <c r="O347" s="4">
        <v>0</v>
      </c>
      <c r="P347" s="4">
        <v>28229.618859303573</v>
      </c>
      <c r="Q347" s="4">
        <v>0</v>
      </c>
      <c r="R347" s="4">
        <v>0</v>
      </c>
      <c r="S347" s="4">
        <v>3288.3774111061985</v>
      </c>
      <c r="T347" s="4">
        <v>3648.806083037136</v>
      </c>
      <c r="U347" s="4">
        <v>0</v>
      </c>
      <c r="V347" s="4">
        <v>0</v>
      </c>
      <c r="W347" s="4">
        <v>0</v>
      </c>
      <c r="X347" s="4">
        <v>0</v>
      </c>
      <c r="Y347" s="4">
        <v>18000.582333449085</v>
      </c>
      <c r="Z347" s="4">
        <v>983.88961105210296</v>
      </c>
      <c r="AA347" s="4">
        <v>0</v>
      </c>
      <c r="AB347" s="4">
        <v>0</v>
      </c>
      <c r="AC347" s="4">
        <v>0</v>
      </c>
      <c r="AD347" s="4">
        <v>0</v>
      </c>
      <c r="AE347" s="4">
        <v>61679.335318731741</v>
      </c>
      <c r="AF347" s="4">
        <v>31523.712146569087</v>
      </c>
      <c r="AG347" s="4">
        <v>0</v>
      </c>
      <c r="AH347" s="4">
        <v>0</v>
      </c>
      <c r="AI347" s="4">
        <v>0</v>
      </c>
      <c r="AJ347" s="12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11">
        <v>0</v>
      </c>
      <c r="AR347" s="4">
        <v>38971635.656049594</v>
      </c>
      <c r="AS347" s="4">
        <v>11833143.447090046</v>
      </c>
      <c r="AT347" s="4">
        <v>0</v>
      </c>
      <c r="AU347" s="4">
        <v>0</v>
      </c>
      <c r="AV347" s="12">
        <v>0</v>
      </c>
    </row>
    <row r="348" spans="2:48" x14ac:dyDescent="0.3">
      <c r="B348" s="1" t="s">
        <v>369</v>
      </c>
      <c r="C348" s="11">
        <v>0</v>
      </c>
      <c r="D348" s="4">
        <v>3693.6364156280133</v>
      </c>
      <c r="E348" s="4">
        <v>3921.7001239803217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38075.499838047508</v>
      </c>
      <c r="L348" s="4">
        <v>12048.505297382229</v>
      </c>
      <c r="M348" s="4">
        <v>0</v>
      </c>
      <c r="N348" s="4">
        <v>0</v>
      </c>
      <c r="O348" s="4">
        <v>0</v>
      </c>
      <c r="P348" s="4">
        <v>28234.419990337636</v>
      </c>
      <c r="Q348" s="4">
        <v>0</v>
      </c>
      <c r="R348" s="4">
        <v>0</v>
      </c>
      <c r="S348" s="4">
        <v>3359.706960227506</v>
      </c>
      <c r="T348" s="4">
        <v>3607.5280976455228</v>
      </c>
      <c r="U348" s="4">
        <v>0</v>
      </c>
      <c r="V348" s="4">
        <v>0</v>
      </c>
      <c r="W348" s="4">
        <v>0</v>
      </c>
      <c r="X348" s="4">
        <v>0</v>
      </c>
      <c r="Y348" s="4">
        <v>18272.576341003249</v>
      </c>
      <c r="Z348" s="4">
        <v>975.62373858349179</v>
      </c>
      <c r="AA348" s="4">
        <v>0</v>
      </c>
      <c r="AB348" s="4">
        <v>0</v>
      </c>
      <c r="AC348" s="4">
        <v>0</v>
      </c>
      <c r="AD348" s="4">
        <v>0</v>
      </c>
      <c r="AE348" s="4">
        <v>62005.206510631324</v>
      </c>
      <c r="AF348" s="4">
        <v>31636.514635798325</v>
      </c>
      <c r="AG348" s="4">
        <v>0</v>
      </c>
      <c r="AH348" s="4">
        <v>0</v>
      </c>
      <c r="AI348" s="4">
        <v>0</v>
      </c>
      <c r="AJ348" s="12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11">
        <v>0</v>
      </c>
      <c r="AR348" s="4">
        <v>38987990.13657026</v>
      </c>
      <c r="AS348" s="4">
        <v>11723465.028651593</v>
      </c>
      <c r="AT348" s="4">
        <v>0</v>
      </c>
      <c r="AU348" s="4">
        <v>0</v>
      </c>
      <c r="AV348" s="12">
        <v>0</v>
      </c>
    </row>
    <row r="349" spans="2:48" x14ac:dyDescent="0.3">
      <c r="B349" s="1" t="s">
        <v>370</v>
      </c>
      <c r="C349" s="11">
        <v>0</v>
      </c>
      <c r="D349" s="4">
        <v>3656.8703188611553</v>
      </c>
      <c r="E349" s="4">
        <v>3877.2649383547509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37741.410781084043</v>
      </c>
      <c r="L349" s="4">
        <v>11773.869278488906</v>
      </c>
      <c r="M349" s="4">
        <v>0</v>
      </c>
      <c r="N349" s="4">
        <v>0</v>
      </c>
      <c r="O349" s="4">
        <v>0</v>
      </c>
      <c r="P349" s="4">
        <v>27892.594303749029</v>
      </c>
      <c r="Q349" s="4">
        <v>0</v>
      </c>
      <c r="R349" s="4">
        <v>0</v>
      </c>
      <c r="S349" s="4">
        <v>3326.1627239359559</v>
      </c>
      <c r="T349" s="4">
        <v>3566.7214001974817</v>
      </c>
      <c r="U349" s="4">
        <v>0</v>
      </c>
      <c r="V349" s="4">
        <v>0</v>
      </c>
      <c r="W349" s="4">
        <v>0</v>
      </c>
      <c r="X349" s="4">
        <v>0</v>
      </c>
      <c r="Y349" s="4">
        <v>18091.223186088835</v>
      </c>
      <c r="Z349" s="4">
        <v>967.42736306535573</v>
      </c>
      <c r="AA349" s="4">
        <v>0</v>
      </c>
      <c r="AB349" s="4">
        <v>0</v>
      </c>
      <c r="AC349" s="4">
        <v>0</v>
      </c>
      <c r="AD349" s="4">
        <v>0</v>
      </c>
      <c r="AE349" s="4">
        <v>62277.051428145693</v>
      </c>
      <c r="AF349" s="4">
        <v>30876.807540989586</v>
      </c>
      <c r="AG349" s="4">
        <v>0</v>
      </c>
      <c r="AH349" s="4">
        <v>0</v>
      </c>
      <c r="AI349" s="4">
        <v>0</v>
      </c>
      <c r="AJ349" s="12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11">
        <v>0</v>
      </c>
      <c r="AR349" s="4">
        <v>38674388.138554595</v>
      </c>
      <c r="AS349" s="4">
        <v>11539982.612341026</v>
      </c>
      <c r="AT349" s="4">
        <v>0</v>
      </c>
      <c r="AU349" s="4">
        <v>0</v>
      </c>
      <c r="AV349" s="12">
        <v>0</v>
      </c>
    </row>
    <row r="350" spans="2:48" x14ac:dyDescent="0.3">
      <c r="B350" s="1" t="s">
        <v>371</v>
      </c>
      <c r="C350" s="11">
        <v>0</v>
      </c>
      <c r="D350" s="4">
        <v>3817.0295116437155</v>
      </c>
      <c r="E350" s="4">
        <v>3939.5457380824073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37062.596151446538</v>
      </c>
      <c r="L350" s="4">
        <v>10795.768433162679</v>
      </c>
      <c r="M350" s="4">
        <v>0</v>
      </c>
      <c r="N350" s="4">
        <v>0</v>
      </c>
      <c r="O350" s="4">
        <v>0</v>
      </c>
      <c r="P350" s="4">
        <v>27139.173396033781</v>
      </c>
      <c r="Q350" s="4">
        <v>0</v>
      </c>
      <c r="R350" s="4">
        <v>0</v>
      </c>
      <c r="S350" s="4">
        <v>3471.2391087111778</v>
      </c>
      <c r="T350" s="4">
        <v>3622.7248086238733</v>
      </c>
      <c r="U350" s="4">
        <v>0</v>
      </c>
      <c r="V350" s="4">
        <v>0</v>
      </c>
      <c r="W350" s="4">
        <v>0</v>
      </c>
      <c r="X350" s="4">
        <v>0</v>
      </c>
      <c r="Y350" s="4">
        <v>18022.336217898835</v>
      </c>
      <c r="Z350" s="4">
        <v>973.00586508913466</v>
      </c>
      <c r="AA350" s="4">
        <v>0</v>
      </c>
      <c r="AB350" s="4">
        <v>0</v>
      </c>
      <c r="AC350" s="4">
        <v>0</v>
      </c>
      <c r="AD350" s="4">
        <v>0</v>
      </c>
      <c r="AE350" s="4">
        <v>60322.605674407176</v>
      </c>
      <c r="AF350" s="4">
        <v>27426.635323054219</v>
      </c>
      <c r="AG350" s="4">
        <v>0</v>
      </c>
      <c r="AH350" s="4">
        <v>0</v>
      </c>
      <c r="AI350" s="4">
        <v>0</v>
      </c>
      <c r="AJ350" s="12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11">
        <v>0</v>
      </c>
      <c r="AR350" s="4">
        <v>38270558.14567627</v>
      </c>
      <c r="AS350" s="4">
        <v>10873819.855948776</v>
      </c>
      <c r="AT350" s="4">
        <v>0</v>
      </c>
      <c r="AU350" s="4">
        <v>0</v>
      </c>
      <c r="AV350" s="12">
        <v>0</v>
      </c>
    </row>
    <row r="351" spans="2:48" x14ac:dyDescent="0.3">
      <c r="B351" s="1" t="s">
        <v>372</v>
      </c>
      <c r="C351" s="11">
        <v>0</v>
      </c>
      <c r="D351" s="4">
        <v>3830.5421626196908</v>
      </c>
      <c r="E351" s="4">
        <v>3894.9172381145781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37220.231542428286</v>
      </c>
      <c r="L351" s="4">
        <v>10795.838866020558</v>
      </c>
      <c r="M351" s="4">
        <v>0</v>
      </c>
      <c r="N351" s="4">
        <v>0</v>
      </c>
      <c r="O351" s="4">
        <v>0</v>
      </c>
      <c r="P351" s="4">
        <v>27172.382771341319</v>
      </c>
      <c r="Q351" s="4">
        <v>0</v>
      </c>
      <c r="R351" s="4">
        <v>0</v>
      </c>
      <c r="S351" s="4">
        <v>3484.1339425943934</v>
      </c>
      <c r="T351" s="4">
        <v>3581.7528963614109</v>
      </c>
      <c r="U351" s="4">
        <v>0</v>
      </c>
      <c r="V351" s="4">
        <v>0</v>
      </c>
      <c r="W351" s="4">
        <v>0</v>
      </c>
      <c r="X351" s="4">
        <v>0</v>
      </c>
      <c r="Y351" s="4">
        <v>18215.370018237954</v>
      </c>
      <c r="Z351" s="4">
        <v>1032.125939016538</v>
      </c>
      <c r="AA351" s="4">
        <v>0</v>
      </c>
      <c r="AB351" s="4">
        <v>0</v>
      </c>
      <c r="AC351" s="4">
        <v>0</v>
      </c>
      <c r="AD351" s="4">
        <v>0</v>
      </c>
      <c r="AE351" s="4">
        <v>60610.270529841815</v>
      </c>
      <c r="AF351" s="4">
        <v>27513.367023697945</v>
      </c>
      <c r="AG351" s="4">
        <v>0</v>
      </c>
      <c r="AH351" s="4">
        <v>0</v>
      </c>
      <c r="AI351" s="4">
        <v>0</v>
      </c>
      <c r="AJ351" s="12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11">
        <v>0</v>
      </c>
      <c r="AR351" s="4">
        <v>38175816.945465893</v>
      </c>
      <c r="AS351" s="4">
        <v>10804493.216959823</v>
      </c>
      <c r="AT351" s="4">
        <v>0</v>
      </c>
      <c r="AU351" s="4">
        <v>0</v>
      </c>
      <c r="AV351" s="12">
        <v>0</v>
      </c>
    </row>
    <row r="352" spans="2:48" x14ac:dyDescent="0.3">
      <c r="B352" s="1" t="s">
        <v>373</v>
      </c>
      <c r="C352" s="11">
        <v>0</v>
      </c>
      <c r="D352" s="4">
        <v>3787.6620219472052</v>
      </c>
      <c r="E352" s="4">
        <v>3850.7986328061625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36909.840796275006</v>
      </c>
      <c r="L352" s="4">
        <v>10487.296517623841</v>
      </c>
      <c r="M352" s="4">
        <v>0</v>
      </c>
      <c r="N352" s="4">
        <v>0</v>
      </c>
      <c r="O352" s="4">
        <v>0</v>
      </c>
      <c r="P352" s="4">
        <v>26671.53709188597</v>
      </c>
      <c r="Q352" s="4">
        <v>0</v>
      </c>
      <c r="R352" s="4">
        <v>0</v>
      </c>
      <c r="S352" s="4">
        <v>3445.0493290177733</v>
      </c>
      <c r="T352" s="4">
        <v>3541.2484210670323</v>
      </c>
      <c r="U352" s="4">
        <v>0</v>
      </c>
      <c r="V352" s="4">
        <v>0</v>
      </c>
      <c r="W352" s="4">
        <v>0</v>
      </c>
      <c r="X352" s="4">
        <v>0</v>
      </c>
      <c r="Y352" s="4">
        <v>18216.563374958227</v>
      </c>
      <c r="Z352" s="4">
        <v>1023.4083738366423</v>
      </c>
      <c r="AA352" s="4">
        <v>0</v>
      </c>
      <c r="AB352" s="4">
        <v>0</v>
      </c>
      <c r="AC352" s="4">
        <v>0</v>
      </c>
      <c r="AD352" s="4">
        <v>0</v>
      </c>
      <c r="AE352" s="4">
        <v>59920.831754504477</v>
      </c>
      <c r="AF352" s="4">
        <v>26883.412447027571</v>
      </c>
      <c r="AG352" s="4">
        <v>0</v>
      </c>
      <c r="AH352" s="4">
        <v>0</v>
      </c>
      <c r="AI352" s="4">
        <v>0</v>
      </c>
      <c r="AJ352" s="12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11">
        <v>0</v>
      </c>
      <c r="AR352" s="4">
        <v>37731159.968207389</v>
      </c>
      <c r="AS352" s="4">
        <v>10517468.811269769</v>
      </c>
      <c r="AT352" s="4">
        <v>0</v>
      </c>
      <c r="AU352" s="4">
        <v>0</v>
      </c>
      <c r="AV352" s="12">
        <v>0</v>
      </c>
    </row>
    <row r="353" spans="2:48" x14ac:dyDescent="0.3">
      <c r="B353" s="1" t="s">
        <v>374</v>
      </c>
      <c r="C353" s="11">
        <v>0</v>
      </c>
      <c r="D353" s="4">
        <v>3921.0290359415021</v>
      </c>
      <c r="E353" s="4">
        <v>3807.1840518023819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36676.311079578147</v>
      </c>
      <c r="L353" s="4">
        <v>10436.41494922102</v>
      </c>
      <c r="M353" s="4">
        <v>0</v>
      </c>
      <c r="N353" s="4">
        <v>0</v>
      </c>
      <c r="O353" s="4">
        <v>0</v>
      </c>
      <c r="P353" s="4">
        <v>26597.375194501878</v>
      </c>
      <c r="Q353" s="4">
        <v>0</v>
      </c>
      <c r="R353" s="4">
        <v>0</v>
      </c>
      <c r="S353" s="4">
        <v>3566.1791343211789</v>
      </c>
      <c r="T353" s="4">
        <v>3501.2060080093229</v>
      </c>
      <c r="U353" s="4">
        <v>0</v>
      </c>
      <c r="V353" s="4">
        <v>0</v>
      </c>
      <c r="W353" s="4">
        <v>0</v>
      </c>
      <c r="X353" s="4">
        <v>0</v>
      </c>
      <c r="Y353" s="4">
        <v>18089.239126870729</v>
      </c>
      <c r="Z353" s="4">
        <v>1014.7645113648028</v>
      </c>
      <c r="AA353" s="4">
        <v>0</v>
      </c>
      <c r="AB353" s="4">
        <v>0</v>
      </c>
      <c r="AC353" s="4">
        <v>0</v>
      </c>
      <c r="AD353" s="4">
        <v>0</v>
      </c>
      <c r="AE353" s="4">
        <v>60151.95251651085</v>
      </c>
      <c r="AF353" s="4">
        <v>27012.879326886494</v>
      </c>
      <c r="AG353" s="4">
        <v>0</v>
      </c>
      <c r="AH353" s="4">
        <v>0</v>
      </c>
      <c r="AI353" s="4">
        <v>0</v>
      </c>
      <c r="AJ353" s="12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11">
        <v>0</v>
      </c>
      <c r="AR353" s="4">
        <v>37468548.568213612</v>
      </c>
      <c r="AS353" s="4">
        <v>10436894.21231381</v>
      </c>
      <c r="AT353" s="4">
        <v>0</v>
      </c>
      <c r="AU353" s="4">
        <v>0</v>
      </c>
      <c r="AV353" s="12">
        <v>0</v>
      </c>
    </row>
    <row r="354" spans="2:48" x14ac:dyDescent="0.3">
      <c r="B354" s="1" t="s">
        <v>375</v>
      </c>
      <c r="C354" s="11">
        <v>0</v>
      </c>
      <c r="D354" s="4">
        <v>3986.3821838400745</v>
      </c>
      <c r="E354" s="4">
        <v>3880.3499351465725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35964.650394118195</v>
      </c>
      <c r="L354" s="4">
        <v>10416.57649216459</v>
      </c>
      <c r="M354" s="4">
        <v>0</v>
      </c>
      <c r="N354" s="4">
        <v>0</v>
      </c>
      <c r="O354" s="4">
        <v>0</v>
      </c>
      <c r="P354" s="4">
        <v>26204.107756752775</v>
      </c>
      <c r="Q354" s="4">
        <v>0</v>
      </c>
      <c r="R354" s="4">
        <v>0</v>
      </c>
      <c r="S354" s="4">
        <v>3629.779215562</v>
      </c>
      <c r="T354" s="4">
        <v>3567.4595228160379</v>
      </c>
      <c r="U354" s="4">
        <v>0</v>
      </c>
      <c r="V354" s="4">
        <v>0</v>
      </c>
      <c r="W354" s="4">
        <v>0</v>
      </c>
      <c r="X354" s="4">
        <v>0</v>
      </c>
      <c r="Y354" s="4">
        <v>17984.616969999217</v>
      </c>
      <c r="Z354" s="4">
        <v>1006.1937278876921</v>
      </c>
      <c r="AA354" s="4">
        <v>0</v>
      </c>
      <c r="AB354" s="4">
        <v>0</v>
      </c>
      <c r="AC354" s="4">
        <v>0</v>
      </c>
      <c r="AD354" s="4">
        <v>0</v>
      </c>
      <c r="AE354" s="4">
        <v>58653.248343290084</v>
      </c>
      <c r="AF354" s="4">
        <v>27143.59074359831</v>
      </c>
      <c r="AG354" s="4">
        <v>0</v>
      </c>
      <c r="AH354" s="4">
        <v>0</v>
      </c>
      <c r="AI354" s="4">
        <v>0</v>
      </c>
      <c r="AJ354" s="12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11">
        <v>0</v>
      </c>
      <c r="AR354" s="4">
        <v>36627527.143368334</v>
      </c>
      <c r="AS354" s="4">
        <v>10523905.294167077</v>
      </c>
      <c r="AT354" s="4">
        <v>0</v>
      </c>
      <c r="AU354" s="4">
        <v>0</v>
      </c>
      <c r="AV354" s="12">
        <v>0</v>
      </c>
    </row>
    <row r="355" spans="2:48" x14ac:dyDescent="0.3">
      <c r="B355" s="1" t="s">
        <v>376</v>
      </c>
      <c r="C355" s="11">
        <v>0</v>
      </c>
      <c r="D355" s="4">
        <v>3940.3255578304961</v>
      </c>
      <c r="E355" s="4">
        <v>3836.5044518612463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35741.980980878216</v>
      </c>
      <c r="L355" s="4">
        <v>10329.185597241431</v>
      </c>
      <c r="M355" s="4">
        <v>0</v>
      </c>
      <c r="N355" s="4">
        <v>0</v>
      </c>
      <c r="O355" s="4">
        <v>0</v>
      </c>
      <c r="P355" s="4">
        <v>26001.638914974359</v>
      </c>
      <c r="Q355" s="4">
        <v>0</v>
      </c>
      <c r="R355" s="4">
        <v>0</v>
      </c>
      <c r="S355" s="4">
        <v>3587.7184866525326</v>
      </c>
      <c r="T355" s="4">
        <v>3527.2141004545701</v>
      </c>
      <c r="U355" s="4">
        <v>0</v>
      </c>
      <c r="V355" s="4">
        <v>0</v>
      </c>
      <c r="W355" s="4">
        <v>0</v>
      </c>
      <c r="X355" s="4">
        <v>0</v>
      </c>
      <c r="Y355" s="4">
        <v>17885.547685183799</v>
      </c>
      <c r="Z355" s="4">
        <v>997.69540497506546</v>
      </c>
      <c r="AA355" s="4">
        <v>0</v>
      </c>
      <c r="AB355" s="4">
        <v>0</v>
      </c>
      <c r="AC355" s="4">
        <v>0</v>
      </c>
      <c r="AD355" s="4">
        <v>0</v>
      </c>
      <c r="AE355" s="4">
        <v>58895.721941998039</v>
      </c>
      <c r="AF355" s="4">
        <v>27305.305404810762</v>
      </c>
      <c r="AG355" s="4">
        <v>0</v>
      </c>
      <c r="AH355" s="4">
        <v>0</v>
      </c>
      <c r="AI355" s="4">
        <v>0</v>
      </c>
      <c r="AJ355" s="12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11">
        <v>0</v>
      </c>
      <c r="AR355" s="4">
        <v>36360193.885583669</v>
      </c>
      <c r="AS355" s="4">
        <v>10435600.959593242</v>
      </c>
      <c r="AT355" s="4">
        <v>0</v>
      </c>
      <c r="AU355" s="4">
        <v>0</v>
      </c>
      <c r="AV355" s="12">
        <v>0</v>
      </c>
    </row>
    <row r="356" spans="2:48" x14ac:dyDescent="0.3">
      <c r="B356" s="1" t="s">
        <v>377</v>
      </c>
      <c r="C356" s="11">
        <v>0</v>
      </c>
      <c r="D356" s="4">
        <v>3894.8586072963417</v>
      </c>
      <c r="E356" s="4">
        <v>3793.1585459751632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35567.34247732615</v>
      </c>
      <c r="L356" s="4">
        <v>10229.967561085659</v>
      </c>
      <c r="M356" s="4">
        <v>0</v>
      </c>
      <c r="N356" s="4">
        <v>0</v>
      </c>
      <c r="O356" s="4">
        <v>0</v>
      </c>
      <c r="P356" s="4">
        <v>25801.206245227455</v>
      </c>
      <c r="Q356" s="4">
        <v>0</v>
      </c>
      <c r="R356" s="4">
        <v>0</v>
      </c>
      <c r="S356" s="4">
        <v>3546.1982658570923</v>
      </c>
      <c r="T356" s="4">
        <v>3487.4265874171706</v>
      </c>
      <c r="U356" s="4">
        <v>0</v>
      </c>
      <c r="V356" s="4">
        <v>0</v>
      </c>
      <c r="W356" s="4">
        <v>0</v>
      </c>
      <c r="X356" s="4">
        <v>0</v>
      </c>
      <c r="Y356" s="4">
        <v>17853.295696458204</v>
      </c>
      <c r="Z356" s="4">
        <v>989.26892943497251</v>
      </c>
      <c r="AA356" s="4">
        <v>0</v>
      </c>
      <c r="AB356" s="4">
        <v>0</v>
      </c>
      <c r="AC356" s="4">
        <v>0</v>
      </c>
      <c r="AD356" s="4">
        <v>0</v>
      </c>
      <c r="AE356" s="4">
        <v>59142.993506384184</v>
      </c>
      <c r="AF356" s="4">
        <v>27416.026446131284</v>
      </c>
      <c r="AG356" s="4">
        <v>0</v>
      </c>
      <c r="AH356" s="4">
        <v>0</v>
      </c>
      <c r="AI356" s="4">
        <v>0</v>
      </c>
      <c r="AJ356" s="12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11">
        <v>0</v>
      </c>
      <c r="AR356" s="4">
        <v>36149504.394077718</v>
      </c>
      <c r="AS356" s="4">
        <v>10333655.758639315</v>
      </c>
      <c r="AT356" s="4">
        <v>0</v>
      </c>
      <c r="AU356" s="4">
        <v>0</v>
      </c>
      <c r="AV356" s="12">
        <v>0</v>
      </c>
    </row>
    <row r="357" spans="2:48" x14ac:dyDescent="0.3">
      <c r="B357" s="1" t="s">
        <v>378</v>
      </c>
      <c r="C357" s="11">
        <v>0</v>
      </c>
      <c r="D357" s="4">
        <v>3863.9327583572822</v>
      </c>
      <c r="E357" s="4">
        <v>4510.9966193171786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35447.8056036938</v>
      </c>
      <c r="L357" s="4">
        <v>10197.060586528673</v>
      </c>
      <c r="M357" s="4">
        <v>0</v>
      </c>
      <c r="N357" s="4">
        <v>0</v>
      </c>
      <c r="O357" s="4">
        <v>0</v>
      </c>
      <c r="P357" s="4">
        <v>26060.810946854606</v>
      </c>
      <c r="Q357" s="4">
        <v>0</v>
      </c>
      <c r="R357" s="4">
        <v>0</v>
      </c>
      <c r="S357" s="4">
        <v>3518.0974323525602</v>
      </c>
      <c r="T357" s="4">
        <v>4144.299325087155</v>
      </c>
      <c r="U357" s="4">
        <v>0</v>
      </c>
      <c r="V357" s="4">
        <v>0</v>
      </c>
      <c r="W357" s="4">
        <v>0</v>
      </c>
      <c r="X357" s="4">
        <v>0</v>
      </c>
      <c r="Y357" s="4">
        <v>17750.019619480325</v>
      </c>
      <c r="Z357" s="4">
        <v>980.91369326934637</v>
      </c>
      <c r="AA357" s="4">
        <v>0</v>
      </c>
      <c r="AB357" s="4">
        <v>0</v>
      </c>
      <c r="AC357" s="4">
        <v>0</v>
      </c>
      <c r="AD357" s="4">
        <v>0</v>
      </c>
      <c r="AE357" s="4">
        <v>59418.523959062404</v>
      </c>
      <c r="AF357" s="4">
        <v>27563.301625641841</v>
      </c>
      <c r="AG357" s="4">
        <v>0</v>
      </c>
      <c r="AH357" s="4">
        <v>0</v>
      </c>
      <c r="AI357" s="4">
        <v>0</v>
      </c>
      <c r="AJ357" s="12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11">
        <v>0</v>
      </c>
      <c r="AR357" s="4">
        <v>35904736.571484186</v>
      </c>
      <c r="AS357" s="4">
        <v>10459116.288457211</v>
      </c>
      <c r="AT357" s="4">
        <v>0</v>
      </c>
      <c r="AU357" s="4">
        <v>0</v>
      </c>
      <c r="AV357" s="12">
        <v>0</v>
      </c>
    </row>
    <row r="358" spans="2:48" x14ac:dyDescent="0.3">
      <c r="B358" s="1" t="s">
        <v>379</v>
      </c>
      <c r="C358" s="11">
        <v>0</v>
      </c>
      <c r="D358" s="4">
        <v>3851.7800219703727</v>
      </c>
      <c r="E358" s="4">
        <v>4511.7113326401441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34994.029304528041</v>
      </c>
      <c r="L358" s="4">
        <v>10191.663615309302</v>
      </c>
      <c r="M358" s="4">
        <v>0</v>
      </c>
      <c r="N358" s="4">
        <v>0</v>
      </c>
      <c r="O358" s="4">
        <v>0</v>
      </c>
      <c r="P358" s="4">
        <v>25539.094994194515</v>
      </c>
      <c r="Q358" s="4">
        <v>0</v>
      </c>
      <c r="R358" s="4">
        <v>0</v>
      </c>
      <c r="S358" s="4">
        <v>3507.102129381431</v>
      </c>
      <c r="T358" s="4">
        <v>4150.5930721175037</v>
      </c>
      <c r="U358" s="4">
        <v>0</v>
      </c>
      <c r="V358" s="4">
        <v>0</v>
      </c>
      <c r="W358" s="4">
        <v>0</v>
      </c>
      <c r="X358" s="4">
        <v>0</v>
      </c>
      <c r="Y358" s="4">
        <v>18011.363468327199</v>
      </c>
      <c r="Z358" s="4">
        <v>972.62909362997118</v>
      </c>
      <c r="AA358" s="4">
        <v>0</v>
      </c>
      <c r="AB358" s="4">
        <v>0</v>
      </c>
      <c r="AC358" s="4">
        <v>0</v>
      </c>
      <c r="AD358" s="4">
        <v>0</v>
      </c>
      <c r="AE358" s="4">
        <v>57021.921200149583</v>
      </c>
      <c r="AF358" s="4">
        <v>27723.113354144985</v>
      </c>
      <c r="AG358" s="4">
        <v>0</v>
      </c>
      <c r="AH358" s="4">
        <v>0</v>
      </c>
      <c r="AI358" s="4">
        <v>0</v>
      </c>
      <c r="AJ358" s="12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11">
        <v>0</v>
      </c>
      <c r="AR358" s="4">
        <v>35437216.786642745</v>
      </c>
      <c r="AS358" s="4">
        <v>10431545.916819811</v>
      </c>
      <c r="AT358" s="4">
        <v>0</v>
      </c>
      <c r="AU358" s="4">
        <v>0</v>
      </c>
      <c r="AV358" s="12">
        <v>0</v>
      </c>
    </row>
    <row r="359" spans="2:48" x14ac:dyDescent="0.3">
      <c r="B359" s="1" t="s">
        <v>380</v>
      </c>
      <c r="C359" s="11">
        <v>0</v>
      </c>
      <c r="D359" s="4">
        <v>3786.0438109589531</v>
      </c>
      <c r="E359" s="4">
        <v>4462.6115655506328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34815.565978824765</v>
      </c>
      <c r="L359" s="4">
        <v>10174.075452434403</v>
      </c>
      <c r="M359" s="4">
        <v>0</v>
      </c>
      <c r="N359" s="4">
        <v>0</v>
      </c>
      <c r="O359" s="4">
        <v>0</v>
      </c>
      <c r="P359" s="4">
        <v>25355.99269433667</v>
      </c>
      <c r="Q359" s="4">
        <v>0</v>
      </c>
      <c r="R359" s="4">
        <v>0</v>
      </c>
      <c r="S359" s="4">
        <v>3446.9487946930594</v>
      </c>
      <c r="T359" s="4">
        <v>4105.8904291784484</v>
      </c>
      <c r="U359" s="4">
        <v>0</v>
      </c>
      <c r="V359" s="4">
        <v>0</v>
      </c>
      <c r="W359" s="4">
        <v>0</v>
      </c>
      <c r="X359" s="4">
        <v>0</v>
      </c>
      <c r="Y359" s="4">
        <v>17964.937846057786</v>
      </c>
      <c r="Z359" s="4">
        <v>1013.4577805916892</v>
      </c>
      <c r="AA359" s="4">
        <v>0</v>
      </c>
      <c r="AB359" s="4">
        <v>0</v>
      </c>
      <c r="AC359" s="4">
        <v>0</v>
      </c>
      <c r="AD359" s="4">
        <v>0</v>
      </c>
      <c r="AE359" s="4">
        <v>56431.534013408105</v>
      </c>
      <c r="AF359" s="4">
        <v>27855.330517549301</v>
      </c>
      <c r="AG359" s="4">
        <v>0</v>
      </c>
      <c r="AH359" s="4">
        <v>0</v>
      </c>
      <c r="AI359" s="4">
        <v>0</v>
      </c>
      <c r="AJ359" s="12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11">
        <v>0</v>
      </c>
      <c r="AR359" s="4">
        <v>35241556.544806369</v>
      </c>
      <c r="AS359" s="4">
        <v>10362000.734077236</v>
      </c>
      <c r="AT359" s="4">
        <v>0</v>
      </c>
      <c r="AU359" s="4">
        <v>0</v>
      </c>
      <c r="AV359" s="12">
        <v>0</v>
      </c>
    </row>
    <row r="360" spans="2:48" x14ac:dyDescent="0.3">
      <c r="B360" s="1" t="s">
        <v>381</v>
      </c>
      <c r="C360" s="11">
        <v>0</v>
      </c>
      <c r="D360" s="4">
        <v>3874.6632545360535</v>
      </c>
      <c r="E360" s="4">
        <v>4409.9093242534636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35030.64758731793</v>
      </c>
      <c r="L360" s="4">
        <v>10076.205983679229</v>
      </c>
      <c r="M360" s="4">
        <v>0</v>
      </c>
      <c r="N360" s="4">
        <v>0</v>
      </c>
      <c r="O360" s="4">
        <v>0</v>
      </c>
      <c r="P360" s="4">
        <v>25402.015723932851</v>
      </c>
      <c r="Q360" s="4">
        <v>0</v>
      </c>
      <c r="R360" s="4">
        <v>0</v>
      </c>
      <c r="S360" s="4">
        <v>3527.462890219655</v>
      </c>
      <c r="T360" s="4">
        <v>4057.4848143556533</v>
      </c>
      <c r="U360" s="4">
        <v>0</v>
      </c>
      <c r="V360" s="4">
        <v>0</v>
      </c>
      <c r="W360" s="4">
        <v>0</v>
      </c>
      <c r="X360" s="4">
        <v>0</v>
      </c>
      <c r="Y360" s="4">
        <v>18252.011813589044</v>
      </c>
      <c r="Z360" s="4">
        <v>1004.8868310867365</v>
      </c>
      <c r="AA360" s="4">
        <v>0</v>
      </c>
      <c r="AB360" s="4">
        <v>0</v>
      </c>
      <c r="AC360" s="4">
        <v>0</v>
      </c>
      <c r="AD360" s="4">
        <v>0</v>
      </c>
      <c r="AE360" s="4">
        <v>56727.949715013907</v>
      </c>
      <c r="AF360" s="4">
        <v>26619.350245133166</v>
      </c>
      <c r="AG360" s="4">
        <v>0</v>
      </c>
      <c r="AH360" s="4">
        <v>0</v>
      </c>
      <c r="AI360" s="4">
        <v>0</v>
      </c>
      <c r="AJ360" s="12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11">
        <v>0</v>
      </c>
      <c r="AR360" s="4">
        <v>35271841.892786875</v>
      </c>
      <c r="AS360" s="4">
        <v>10156153.500330165</v>
      </c>
      <c r="AT360" s="4">
        <v>0</v>
      </c>
      <c r="AU360" s="4">
        <v>0</v>
      </c>
      <c r="AV360" s="12">
        <v>0</v>
      </c>
    </row>
    <row r="361" spans="2:48" x14ac:dyDescent="0.3">
      <c r="B361" s="1" t="s">
        <v>382</v>
      </c>
      <c r="C361" s="11">
        <v>0</v>
      </c>
      <c r="D361" s="4">
        <v>3835.197271398883</v>
      </c>
      <c r="E361" s="4">
        <v>4357.836341855309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34716.923955620856</v>
      </c>
      <c r="L361" s="4">
        <v>10016.635424749396</v>
      </c>
      <c r="M361" s="4">
        <v>0</v>
      </c>
      <c r="N361" s="4">
        <v>0</v>
      </c>
      <c r="O361" s="4">
        <v>0</v>
      </c>
      <c r="P361" s="4">
        <v>25187.074547105687</v>
      </c>
      <c r="Q361" s="4">
        <v>0</v>
      </c>
      <c r="R361" s="4">
        <v>0</v>
      </c>
      <c r="S361" s="4">
        <v>3491.3976355114332</v>
      </c>
      <c r="T361" s="4">
        <v>4009.6562954554047</v>
      </c>
      <c r="U361" s="4">
        <v>0</v>
      </c>
      <c r="V361" s="4">
        <v>0</v>
      </c>
      <c r="W361" s="4">
        <v>0</v>
      </c>
      <c r="X361" s="4">
        <v>0</v>
      </c>
      <c r="Y361" s="4">
        <v>18068.098543099699</v>
      </c>
      <c r="Z361" s="4">
        <v>996.38842969963389</v>
      </c>
      <c r="AA361" s="4">
        <v>0</v>
      </c>
      <c r="AB361" s="4">
        <v>0</v>
      </c>
      <c r="AC361" s="4">
        <v>0</v>
      </c>
      <c r="AD361" s="4">
        <v>0</v>
      </c>
      <c r="AE361" s="4">
        <v>56978.270472429263</v>
      </c>
      <c r="AF361" s="4">
        <v>26727.882884398136</v>
      </c>
      <c r="AG361" s="4">
        <v>0</v>
      </c>
      <c r="AH361" s="4">
        <v>0</v>
      </c>
      <c r="AI361" s="4">
        <v>0</v>
      </c>
      <c r="AJ361" s="12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11">
        <v>0</v>
      </c>
      <c r="AR361" s="4">
        <v>34986471.835620306</v>
      </c>
      <c r="AS361" s="4">
        <v>10077608.351352355</v>
      </c>
      <c r="AT361" s="4">
        <v>0</v>
      </c>
      <c r="AU361" s="4">
        <v>0</v>
      </c>
      <c r="AV361" s="12">
        <v>0</v>
      </c>
    </row>
    <row r="362" spans="2:48" x14ac:dyDescent="0.3">
      <c r="B362" s="1" t="s">
        <v>383</v>
      </c>
      <c r="C362" s="11">
        <v>0</v>
      </c>
      <c r="D362" s="4">
        <v>4018.3565861221546</v>
      </c>
      <c r="E362" s="4">
        <v>3837.2283226900249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34211.658390114775</v>
      </c>
      <c r="L362" s="4">
        <v>9808.4356261381672</v>
      </c>
      <c r="M362" s="4">
        <v>0</v>
      </c>
      <c r="N362" s="4">
        <v>0</v>
      </c>
      <c r="O362" s="4">
        <v>0</v>
      </c>
      <c r="P362" s="4">
        <v>24513.646904528458</v>
      </c>
      <c r="Q362" s="4">
        <v>0</v>
      </c>
      <c r="R362" s="4">
        <v>0</v>
      </c>
      <c r="S362" s="4">
        <v>3657.4161697138761</v>
      </c>
      <c r="T362" s="4">
        <v>3537.4670572356463</v>
      </c>
      <c r="U362" s="4">
        <v>0</v>
      </c>
      <c r="V362" s="4">
        <v>0</v>
      </c>
      <c r="W362" s="4">
        <v>0</v>
      </c>
      <c r="X362" s="4">
        <v>0</v>
      </c>
      <c r="Y362" s="4">
        <v>18000.75991190314</v>
      </c>
      <c r="Z362" s="4">
        <v>1002.8314187154804</v>
      </c>
      <c r="AA362" s="4">
        <v>0</v>
      </c>
      <c r="AB362" s="4">
        <v>0</v>
      </c>
      <c r="AC362" s="4">
        <v>0</v>
      </c>
      <c r="AD362" s="4">
        <v>0</v>
      </c>
      <c r="AE362" s="4">
        <v>56005.63838025248</v>
      </c>
      <c r="AF362" s="4">
        <v>26058.944097340533</v>
      </c>
      <c r="AG362" s="4">
        <v>0</v>
      </c>
      <c r="AH362" s="4">
        <v>0</v>
      </c>
      <c r="AI362" s="4">
        <v>0</v>
      </c>
      <c r="AJ362" s="12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11">
        <v>0</v>
      </c>
      <c r="AR362" s="4">
        <v>34594050.218929239</v>
      </c>
      <c r="AS362" s="4">
        <v>9138328.7184393574</v>
      </c>
      <c r="AT362" s="4">
        <v>0</v>
      </c>
      <c r="AU362" s="4">
        <v>0</v>
      </c>
      <c r="AV362" s="12">
        <v>0</v>
      </c>
    </row>
    <row r="363" spans="2:48" x14ac:dyDescent="0.3">
      <c r="B363" s="1" t="s">
        <v>384</v>
      </c>
      <c r="C363" s="11">
        <v>0</v>
      </c>
      <c r="D363" s="4">
        <v>4032.9493189158993</v>
      </c>
      <c r="E363" s="4">
        <v>3791.2180512104001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33692.705737730997</v>
      </c>
      <c r="L363" s="4">
        <v>9829.479604230617</v>
      </c>
      <c r="M363" s="4">
        <v>0</v>
      </c>
      <c r="N363" s="4">
        <v>0</v>
      </c>
      <c r="O363" s="4">
        <v>0</v>
      </c>
      <c r="P363" s="4">
        <v>23999.79632152183</v>
      </c>
      <c r="Q363" s="4">
        <v>0</v>
      </c>
      <c r="R363" s="4">
        <v>0</v>
      </c>
      <c r="S363" s="4">
        <v>3671.5265488481364</v>
      </c>
      <c r="T363" s="4">
        <v>3495.1438164650335</v>
      </c>
      <c r="U363" s="4">
        <v>0</v>
      </c>
      <c r="V363" s="4">
        <v>0</v>
      </c>
      <c r="W363" s="4">
        <v>0</v>
      </c>
      <c r="X363" s="4">
        <v>0</v>
      </c>
      <c r="Y363" s="4">
        <v>18188.774400336675</v>
      </c>
      <c r="Z363" s="4">
        <v>1074.8928035062136</v>
      </c>
      <c r="AA363" s="4">
        <v>0</v>
      </c>
      <c r="AB363" s="4">
        <v>0</v>
      </c>
      <c r="AC363" s="4">
        <v>0</v>
      </c>
      <c r="AD363" s="4">
        <v>0</v>
      </c>
      <c r="AE363" s="4">
        <v>52729.421417617727</v>
      </c>
      <c r="AF363" s="4">
        <v>26144.326558396278</v>
      </c>
      <c r="AG363" s="4">
        <v>0</v>
      </c>
      <c r="AH363" s="4">
        <v>0</v>
      </c>
      <c r="AI363" s="4">
        <v>0</v>
      </c>
      <c r="AJ363" s="12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11">
        <v>0</v>
      </c>
      <c r="AR363" s="4">
        <v>33357303.727383737</v>
      </c>
      <c r="AS363" s="4">
        <v>9081995.7372939121</v>
      </c>
      <c r="AT363" s="4">
        <v>0</v>
      </c>
      <c r="AU363" s="4">
        <v>0</v>
      </c>
      <c r="AV363" s="12">
        <v>0</v>
      </c>
    </row>
    <row r="364" spans="2:48" x14ac:dyDescent="0.3">
      <c r="B364" s="1" t="s">
        <v>385</v>
      </c>
      <c r="C364" s="11">
        <v>0</v>
      </c>
      <c r="D364" s="4">
        <v>3986.5720968522769</v>
      </c>
      <c r="E364" s="4">
        <v>3745.7648968869476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33624.162897634509</v>
      </c>
      <c r="L364" s="4">
        <v>9778.3471218817922</v>
      </c>
      <c r="M364" s="4">
        <v>0</v>
      </c>
      <c r="N364" s="4">
        <v>0</v>
      </c>
      <c r="O364" s="4">
        <v>0</v>
      </c>
      <c r="P364" s="4">
        <v>23893.999119238833</v>
      </c>
      <c r="Q364" s="4">
        <v>0</v>
      </c>
      <c r="R364" s="4">
        <v>0</v>
      </c>
      <c r="S364" s="4">
        <v>3629.1936045249167</v>
      </c>
      <c r="T364" s="4">
        <v>3453.3321006039</v>
      </c>
      <c r="U364" s="4">
        <v>0</v>
      </c>
      <c r="V364" s="4">
        <v>0</v>
      </c>
      <c r="W364" s="4">
        <v>0</v>
      </c>
      <c r="X364" s="4">
        <v>0</v>
      </c>
      <c r="Y364" s="4">
        <v>18193.509456792905</v>
      </c>
      <c r="Z364" s="4">
        <v>1065.7359175644849</v>
      </c>
      <c r="AA364" s="4">
        <v>0</v>
      </c>
      <c r="AB364" s="4">
        <v>0</v>
      </c>
      <c r="AC364" s="4">
        <v>0</v>
      </c>
      <c r="AD364" s="4">
        <v>0</v>
      </c>
      <c r="AE364" s="4">
        <v>52946.180289050666</v>
      </c>
      <c r="AF364" s="4">
        <v>26264.36240213137</v>
      </c>
      <c r="AG364" s="4">
        <v>0</v>
      </c>
      <c r="AH364" s="4">
        <v>0</v>
      </c>
      <c r="AI364" s="4">
        <v>0</v>
      </c>
      <c r="AJ364" s="12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11">
        <v>0</v>
      </c>
      <c r="AR364" s="4">
        <v>33213294.473936353</v>
      </c>
      <c r="AS364" s="4">
        <v>9051197.1900984943</v>
      </c>
      <c r="AT364" s="4">
        <v>0</v>
      </c>
      <c r="AU364" s="4">
        <v>0</v>
      </c>
      <c r="AV364" s="12">
        <v>0</v>
      </c>
    </row>
    <row r="365" spans="2:48" x14ac:dyDescent="0.3">
      <c r="B365" s="1" t="s">
        <v>386</v>
      </c>
      <c r="C365" s="11">
        <v>0</v>
      </c>
      <c r="D365" s="4">
        <v>4143.5071833931233</v>
      </c>
      <c r="E365" s="4">
        <v>3700.8620582956933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32801.171147767716</v>
      </c>
      <c r="L365" s="4">
        <v>9503.0097980415576</v>
      </c>
      <c r="M365" s="4">
        <v>0</v>
      </c>
      <c r="N365" s="4">
        <v>0</v>
      </c>
      <c r="O365" s="4">
        <v>0</v>
      </c>
      <c r="P365" s="4">
        <v>23449.206020154092</v>
      </c>
      <c r="Q365" s="4">
        <v>0</v>
      </c>
      <c r="R365" s="4">
        <v>0</v>
      </c>
      <c r="S365" s="4">
        <v>3771.9593481721904</v>
      </c>
      <c r="T365" s="4">
        <v>3412.0256744443718</v>
      </c>
      <c r="U365" s="4">
        <v>0</v>
      </c>
      <c r="V365" s="4">
        <v>0</v>
      </c>
      <c r="W365" s="4">
        <v>0</v>
      </c>
      <c r="X365" s="4">
        <v>0</v>
      </c>
      <c r="Y365" s="4">
        <v>17974.018359953232</v>
      </c>
      <c r="Z365" s="4">
        <v>1056.6571288945265</v>
      </c>
      <c r="AA365" s="4">
        <v>0</v>
      </c>
      <c r="AB365" s="4">
        <v>0</v>
      </c>
      <c r="AC365" s="4">
        <v>0</v>
      </c>
      <c r="AD365" s="4">
        <v>0</v>
      </c>
      <c r="AE365" s="4">
        <v>53151.28855742926</v>
      </c>
      <c r="AF365" s="4">
        <v>24854.413552334445</v>
      </c>
      <c r="AG365" s="4">
        <v>0</v>
      </c>
      <c r="AH365" s="4">
        <v>0</v>
      </c>
      <c r="AI365" s="4">
        <v>0</v>
      </c>
      <c r="AJ365" s="12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11">
        <v>0</v>
      </c>
      <c r="AR365" s="4">
        <v>32976076.09536447</v>
      </c>
      <c r="AS365" s="4">
        <v>8718841.1490493901</v>
      </c>
      <c r="AT365" s="4">
        <v>0</v>
      </c>
      <c r="AU365" s="4">
        <v>0</v>
      </c>
      <c r="AV365" s="12">
        <v>0</v>
      </c>
    </row>
    <row r="366" spans="2:48" x14ac:dyDescent="0.3">
      <c r="B366" s="1" t="s">
        <v>387</v>
      </c>
      <c r="C366" s="11">
        <v>0</v>
      </c>
      <c r="D366" s="4">
        <v>3652.1150056601118</v>
      </c>
      <c r="E366" s="4">
        <v>3795.1952546834541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32593.332151438182</v>
      </c>
      <c r="L366" s="4">
        <v>9481.0440647437645</v>
      </c>
      <c r="M366" s="4">
        <v>0</v>
      </c>
      <c r="N366" s="4">
        <v>0</v>
      </c>
      <c r="O366" s="4">
        <v>0</v>
      </c>
      <c r="P366" s="4">
        <v>23114.432176807153</v>
      </c>
      <c r="Q366" s="4">
        <v>0</v>
      </c>
      <c r="R366" s="4">
        <v>0</v>
      </c>
      <c r="S366" s="4">
        <v>3315.7937424762431</v>
      </c>
      <c r="T366" s="4">
        <v>3497.527224223466</v>
      </c>
      <c r="U366" s="4">
        <v>0</v>
      </c>
      <c r="V366" s="4">
        <v>0</v>
      </c>
      <c r="W366" s="4">
        <v>0</v>
      </c>
      <c r="X366" s="4">
        <v>0</v>
      </c>
      <c r="Y366" s="4">
        <v>17905.880601568944</v>
      </c>
      <c r="Z366" s="4">
        <v>1047.6557706696744</v>
      </c>
      <c r="AA366" s="4">
        <v>0</v>
      </c>
      <c r="AB366" s="4">
        <v>0</v>
      </c>
      <c r="AC366" s="4">
        <v>0</v>
      </c>
      <c r="AD366" s="4">
        <v>0</v>
      </c>
      <c r="AE366" s="4">
        <v>53423.919727347609</v>
      </c>
      <c r="AF366" s="4">
        <v>24976.199990826699</v>
      </c>
      <c r="AG366" s="4">
        <v>0</v>
      </c>
      <c r="AH366" s="4">
        <v>0</v>
      </c>
      <c r="AI366" s="4">
        <v>0</v>
      </c>
      <c r="AJ366" s="12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11">
        <v>0</v>
      </c>
      <c r="AR366" s="4">
        <v>32703936.079718433</v>
      </c>
      <c r="AS366" s="4">
        <v>8815808.5682631675</v>
      </c>
      <c r="AT366" s="4">
        <v>0</v>
      </c>
      <c r="AU366" s="4">
        <v>0</v>
      </c>
      <c r="AV366" s="12">
        <v>0</v>
      </c>
    </row>
    <row r="367" spans="2:48" x14ac:dyDescent="0.3">
      <c r="B367" s="1" t="s">
        <v>388</v>
      </c>
      <c r="C367" s="11">
        <v>0</v>
      </c>
      <c r="D367" s="4">
        <v>3614.0439977832621</v>
      </c>
      <c r="E367" s="4">
        <v>3749.8656634987342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32400.75453342541</v>
      </c>
      <c r="L367" s="4">
        <v>9398.7429278425789</v>
      </c>
      <c r="M367" s="4">
        <v>0</v>
      </c>
      <c r="N367" s="4">
        <v>0</v>
      </c>
      <c r="O367" s="4">
        <v>0</v>
      </c>
      <c r="P367" s="4">
        <v>22938.011034582338</v>
      </c>
      <c r="Q367" s="4">
        <v>0</v>
      </c>
      <c r="R367" s="4">
        <v>0</v>
      </c>
      <c r="S367" s="4">
        <v>3281.2066149358443</v>
      </c>
      <c r="T367" s="4">
        <v>3455.8411025612386</v>
      </c>
      <c r="U367" s="4">
        <v>0</v>
      </c>
      <c r="V367" s="4">
        <v>0</v>
      </c>
      <c r="W367" s="4">
        <v>0</v>
      </c>
      <c r="X367" s="4">
        <v>0</v>
      </c>
      <c r="Y367" s="4">
        <v>17841.099846570338</v>
      </c>
      <c r="Z367" s="4">
        <v>1038.7311817631048</v>
      </c>
      <c r="AA367" s="4">
        <v>0</v>
      </c>
      <c r="AB367" s="4">
        <v>0</v>
      </c>
      <c r="AC367" s="4">
        <v>0</v>
      </c>
      <c r="AD367" s="4">
        <v>0</v>
      </c>
      <c r="AE367" s="4">
        <v>53675.22185036997</v>
      </c>
      <c r="AF367" s="4">
        <v>25135.674352011159</v>
      </c>
      <c r="AG367" s="4">
        <v>0</v>
      </c>
      <c r="AH367" s="4">
        <v>0</v>
      </c>
      <c r="AI367" s="4">
        <v>0</v>
      </c>
      <c r="AJ367" s="12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11">
        <v>0</v>
      </c>
      <c r="AR367" s="4">
        <v>32465998.598462809</v>
      </c>
      <c r="AS367" s="4">
        <v>8741665.0249408185</v>
      </c>
      <c r="AT367" s="4">
        <v>0</v>
      </c>
      <c r="AU367" s="4">
        <v>0</v>
      </c>
      <c r="AV367" s="12">
        <v>0</v>
      </c>
    </row>
    <row r="368" spans="2:48" x14ac:dyDescent="0.3">
      <c r="B368" s="1" t="s">
        <v>389</v>
      </c>
      <c r="C368" s="11">
        <v>0</v>
      </c>
      <c r="D368" s="4">
        <v>3576.3836961229481</v>
      </c>
      <c r="E368" s="4">
        <v>3705.0827475902188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32265.4684924309</v>
      </c>
      <c r="L368" s="4">
        <v>9307.0741160883554</v>
      </c>
      <c r="M368" s="4">
        <v>0</v>
      </c>
      <c r="N368" s="4">
        <v>0</v>
      </c>
      <c r="O368" s="4">
        <v>0</v>
      </c>
      <c r="P368" s="4">
        <v>22771.42909315868</v>
      </c>
      <c r="Q368" s="4">
        <v>0</v>
      </c>
      <c r="R368" s="4">
        <v>0</v>
      </c>
      <c r="S368" s="4">
        <v>3246.9929125133544</v>
      </c>
      <c r="T368" s="4">
        <v>3414.6568175450889</v>
      </c>
      <c r="U368" s="4">
        <v>0</v>
      </c>
      <c r="V368" s="4">
        <v>0</v>
      </c>
      <c r="W368" s="4">
        <v>0</v>
      </c>
      <c r="X368" s="4">
        <v>0</v>
      </c>
      <c r="Y368" s="4">
        <v>17837.65334048869</v>
      </c>
      <c r="Z368" s="4">
        <v>1029.8827066990618</v>
      </c>
      <c r="AA368" s="4">
        <v>0</v>
      </c>
      <c r="AB368" s="4">
        <v>0</v>
      </c>
      <c r="AC368" s="4">
        <v>0</v>
      </c>
      <c r="AD368" s="4">
        <v>0</v>
      </c>
      <c r="AE368" s="4">
        <v>53932.773566555275</v>
      </c>
      <c r="AF368" s="4">
        <v>25243.285571951968</v>
      </c>
      <c r="AG368" s="4">
        <v>0</v>
      </c>
      <c r="AH368" s="4">
        <v>0</v>
      </c>
      <c r="AI368" s="4">
        <v>0</v>
      </c>
      <c r="AJ368" s="12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11">
        <v>0</v>
      </c>
      <c r="AR368" s="4">
        <v>32281842.255581971</v>
      </c>
      <c r="AS368" s="4">
        <v>8654781.9093695469</v>
      </c>
      <c r="AT368" s="4">
        <v>0</v>
      </c>
      <c r="AU368" s="4">
        <v>0</v>
      </c>
      <c r="AV368" s="12">
        <v>0</v>
      </c>
    </row>
    <row r="369" spans="2:48" x14ac:dyDescent="0.3">
      <c r="B369" s="1" t="s">
        <v>390</v>
      </c>
      <c r="C369" s="11">
        <v>0</v>
      </c>
      <c r="D369" s="4">
        <v>3452.9825231312143</v>
      </c>
      <c r="E369" s="4">
        <v>934.76268055496644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32131.613859773224</v>
      </c>
      <c r="L369" s="4">
        <v>8391.2006372854921</v>
      </c>
      <c r="M369" s="4">
        <v>0</v>
      </c>
      <c r="N369" s="4">
        <v>0</v>
      </c>
      <c r="O369" s="4">
        <v>0</v>
      </c>
      <c r="P369" s="4">
        <v>20859.763827607891</v>
      </c>
      <c r="Q369" s="4">
        <v>0</v>
      </c>
      <c r="R369" s="4">
        <v>0</v>
      </c>
      <c r="S369" s="4">
        <v>3134.2610847988194</v>
      </c>
      <c r="T369" s="4">
        <v>890.50906185070983</v>
      </c>
      <c r="U369" s="4">
        <v>0</v>
      </c>
      <c r="V369" s="4">
        <v>0</v>
      </c>
      <c r="W369" s="4">
        <v>0</v>
      </c>
      <c r="X369" s="4">
        <v>0</v>
      </c>
      <c r="Y369" s="4">
        <v>17754.319387964919</v>
      </c>
      <c r="Z369" s="4">
        <v>1021.1096956045031</v>
      </c>
      <c r="AA369" s="4">
        <v>0</v>
      </c>
      <c r="AB369" s="4">
        <v>0</v>
      </c>
      <c r="AC369" s="4">
        <v>0</v>
      </c>
      <c r="AD369" s="4">
        <v>0</v>
      </c>
      <c r="AE369" s="4">
        <v>54140.435168339653</v>
      </c>
      <c r="AF369" s="4">
        <v>22756.090869419033</v>
      </c>
      <c r="AG369" s="4">
        <v>0</v>
      </c>
      <c r="AH369" s="4">
        <v>0</v>
      </c>
      <c r="AI369" s="4">
        <v>0</v>
      </c>
      <c r="AJ369" s="12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11">
        <v>0</v>
      </c>
      <c r="AR369" s="4">
        <v>31965258.259726152</v>
      </c>
      <c r="AS369" s="4">
        <v>6426743.5010761553</v>
      </c>
      <c r="AT369" s="4">
        <v>0</v>
      </c>
      <c r="AU369" s="4">
        <v>0</v>
      </c>
      <c r="AV369" s="12">
        <v>0</v>
      </c>
    </row>
    <row r="370" spans="2:48" x14ac:dyDescent="0.3">
      <c r="B370" s="1" t="s">
        <v>391</v>
      </c>
      <c r="C370" s="11">
        <v>0</v>
      </c>
      <c r="D370" s="4">
        <v>3449.3555950349546</v>
      </c>
      <c r="E370" s="4">
        <v>979.57765114356903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32267.344202352037</v>
      </c>
      <c r="L370" s="4">
        <v>8457.6559027479561</v>
      </c>
      <c r="M370" s="4">
        <v>0</v>
      </c>
      <c r="N370" s="4">
        <v>0</v>
      </c>
      <c r="O370" s="4">
        <v>0</v>
      </c>
      <c r="P370" s="4">
        <v>20821.462165289988</v>
      </c>
      <c r="Q370" s="4">
        <v>0</v>
      </c>
      <c r="R370" s="4">
        <v>0</v>
      </c>
      <c r="S370" s="4">
        <v>3131.2691207077669</v>
      </c>
      <c r="T370" s="4">
        <v>936.99665945891979</v>
      </c>
      <c r="U370" s="4">
        <v>0</v>
      </c>
      <c r="V370" s="4">
        <v>0</v>
      </c>
      <c r="W370" s="4">
        <v>0</v>
      </c>
      <c r="X370" s="4">
        <v>0</v>
      </c>
      <c r="Y370" s="4">
        <v>18055.667753878846</v>
      </c>
      <c r="Z370" s="4">
        <v>1012.4115041611606</v>
      </c>
      <c r="AA370" s="4">
        <v>0</v>
      </c>
      <c r="AB370" s="4">
        <v>0</v>
      </c>
      <c r="AC370" s="4">
        <v>0</v>
      </c>
      <c r="AD370" s="4">
        <v>0</v>
      </c>
      <c r="AE370" s="4">
        <v>54189.924476125423</v>
      </c>
      <c r="AF370" s="4">
        <v>22895.518895360878</v>
      </c>
      <c r="AG370" s="4">
        <v>0</v>
      </c>
      <c r="AH370" s="4">
        <v>0</v>
      </c>
      <c r="AI370" s="4">
        <v>0</v>
      </c>
      <c r="AJ370" s="12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11">
        <v>0</v>
      </c>
      <c r="AR370" s="4">
        <v>31847029.707327448</v>
      </c>
      <c r="AS370" s="4">
        <v>6438777.8862343496</v>
      </c>
      <c r="AT370" s="4">
        <v>0</v>
      </c>
      <c r="AU370" s="4">
        <v>0</v>
      </c>
      <c r="AV370" s="12">
        <v>0</v>
      </c>
    </row>
    <row r="371" spans="2:48" x14ac:dyDescent="0.3">
      <c r="B371" s="1" t="s">
        <v>392</v>
      </c>
      <c r="C371" s="11">
        <v>0</v>
      </c>
      <c r="D371" s="4">
        <v>3465.6166789020508</v>
      </c>
      <c r="E371" s="4">
        <v>974.35207679006658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32225.787798318823</v>
      </c>
      <c r="L371" s="4">
        <v>8453.893925002345</v>
      </c>
      <c r="M371" s="4">
        <v>0</v>
      </c>
      <c r="N371" s="4">
        <v>0</v>
      </c>
      <c r="O371" s="4">
        <v>0</v>
      </c>
      <c r="P371" s="4">
        <v>20807.705803087818</v>
      </c>
      <c r="Q371" s="4">
        <v>0</v>
      </c>
      <c r="R371" s="4">
        <v>0</v>
      </c>
      <c r="S371" s="4">
        <v>3145.9609219052622</v>
      </c>
      <c r="T371" s="4">
        <v>932.25682931081894</v>
      </c>
      <c r="U371" s="4">
        <v>0</v>
      </c>
      <c r="V371" s="4">
        <v>0</v>
      </c>
      <c r="W371" s="4">
        <v>0</v>
      </c>
      <c r="X371" s="4">
        <v>0</v>
      </c>
      <c r="Y371" s="4">
        <v>18028.560659022231</v>
      </c>
      <c r="Z371" s="4">
        <v>1047.6532683901637</v>
      </c>
      <c r="AA371" s="4">
        <v>0</v>
      </c>
      <c r="AB371" s="4">
        <v>0</v>
      </c>
      <c r="AC371" s="4">
        <v>0</v>
      </c>
      <c r="AD371" s="4">
        <v>0</v>
      </c>
      <c r="AE371" s="4">
        <v>54467.057324965557</v>
      </c>
      <c r="AF371" s="4">
        <v>23020.96131978324</v>
      </c>
      <c r="AG371" s="4">
        <v>0</v>
      </c>
      <c r="AH371" s="4">
        <v>0</v>
      </c>
      <c r="AI371" s="4">
        <v>0</v>
      </c>
      <c r="AJ371" s="12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11">
        <v>0</v>
      </c>
      <c r="AR371" s="4">
        <v>31813239.552274924</v>
      </c>
      <c r="AS371" s="4">
        <v>6410029.8807591116</v>
      </c>
      <c r="AT371" s="4">
        <v>0</v>
      </c>
      <c r="AU371" s="4">
        <v>0</v>
      </c>
      <c r="AV371" s="12">
        <v>0</v>
      </c>
    </row>
    <row r="372" spans="2:48" x14ac:dyDescent="0.3">
      <c r="B372" s="1" t="s">
        <v>393</v>
      </c>
      <c r="C372" s="11">
        <v>0</v>
      </c>
      <c r="D372" s="4">
        <v>3066.7735037359062</v>
      </c>
      <c r="E372" s="4">
        <v>964.61040034315351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31901.188259755909</v>
      </c>
      <c r="L372" s="4">
        <v>8370.9979206430289</v>
      </c>
      <c r="M372" s="4">
        <v>0</v>
      </c>
      <c r="N372" s="4">
        <v>0</v>
      </c>
      <c r="O372" s="4">
        <v>0</v>
      </c>
      <c r="P372" s="4">
        <v>20204.513048060457</v>
      </c>
      <c r="Q372" s="4">
        <v>0</v>
      </c>
      <c r="R372" s="4">
        <v>0</v>
      </c>
      <c r="S372" s="4">
        <v>2784.4992347578532</v>
      </c>
      <c r="T372" s="4">
        <v>922.94019748750588</v>
      </c>
      <c r="U372" s="4">
        <v>0</v>
      </c>
      <c r="V372" s="4">
        <v>0</v>
      </c>
      <c r="W372" s="4">
        <v>0</v>
      </c>
      <c r="X372" s="4">
        <v>0</v>
      </c>
      <c r="Y372" s="4">
        <v>18375.704475859795</v>
      </c>
      <c r="Z372" s="4">
        <v>1038.7194937546481</v>
      </c>
      <c r="AA372" s="4">
        <v>0</v>
      </c>
      <c r="AB372" s="4">
        <v>0</v>
      </c>
      <c r="AC372" s="4">
        <v>0</v>
      </c>
      <c r="AD372" s="4">
        <v>0</v>
      </c>
      <c r="AE372" s="4">
        <v>51057.108057623453</v>
      </c>
      <c r="AF372" s="4">
        <v>23117.736543522675</v>
      </c>
      <c r="AG372" s="4">
        <v>0</v>
      </c>
      <c r="AH372" s="4">
        <v>0</v>
      </c>
      <c r="AI372" s="4">
        <v>0</v>
      </c>
      <c r="AJ372" s="12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11">
        <v>0</v>
      </c>
      <c r="AR372" s="4">
        <v>30523169.228581283</v>
      </c>
      <c r="AS372" s="4">
        <v>6349476.6912562195</v>
      </c>
      <c r="AT372" s="4">
        <v>0</v>
      </c>
      <c r="AU372" s="4">
        <v>0</v>
      </c>
      <c r="AV372" s="12">
        <v>0</v>
      </c>
    </row>
    <row r="373" spans="2:48" x14ac:dyDescent="0.3">
      <c r="B373" s="1" t="s">
        <v>394</v>
      </c>
      <c r="C373" s="11">
        <v>0</v>
      </c>
      <c r="D373" s="4">
        <v>3040.1228855267464</v>
      </c>
      <c r="E373" s="4">
        <v>954.96620794913451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31607.328189178035</v>
      </c>
      <c r="L373" s="4">
        <v>8046.2438576145641</v>
      </c>
      <c r="M373" s="4">
        <v>0</v>
      </c>
      <c r="N373" s="4">
        <v>0</v>
      </c>
      <c r="O373" s="4">
        <v>0</v>
      </c>
      <c r="P373" s="4">
        <v>19857.136105366928</v>
      </c>
      <c r="Q373" s="4">
        <v>0</v>
      </c>
      <c r="R373" s="4">
        <v>0</v>
      </c>
      <c r="S373" s="4">
        <v>2760.2746331735079</v>
      </c>
      <c r="T373" s="4">
        <v>913.71675883769717</v>
      </c>
      <c r="U373" s="4">
        <v>0</v>
      </c>
      <c r="V373" s="4">
        <v>0</v>
      </c>
      <c r="W373" s="4">
        <v>0</v>
      </c>
      <c r="X373" s="4">
        <v>0</v>
      </c>
      <c r="Y373" s="4">
        <v>18207.459211119574</v>
      </c>
      <c r="Z373" s="4">
        <v>1029.8619811393542</v>
      </c>
      <c r="AA373" s="4">
        <v>0</v>
      </c>
      <c r="AB373" s="4">
        <v>0</v>
      </c>
      <c r="AC373" s="4">
        <v>0</v>
      </c>
      <c r="AD373" s="4">
        <v>0</v>
      </c>
      <c r="AE373" s="4">
        <v>51290.647996843283</v>
      </c>
      <c r="AF373" s="4">
        <v>22208.129427019248</v>
      </c>
      <c r="AG373" s="4">
        <v>0</v>
      </c>
      <c r="AH373" s="4">
        <v>0</v>
      </c>
      <c r="AI373" s="4">
        <v>0</v>
      </c>
      <c r="AJ373" s="12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11">
        <v>0</v>
      </c>
      <c r="AR373" s="4">
        <v>30276583.340550374</v>
      </c>
      <c r="AS373" s="4">
        <v>5980846.2485196227</v>
      </c>
      <c r="AT373" s="4">
        <v>0</v>
      </c>
      <c r="AU373" s="4">
        <v>0</v>
      </c>
      <c r="AV373" s="12">
        <v>0</v>
      </c>
    </row>
    <row r="374" spans="2:48" x14ac:dyDescent="0.3">
      <c r="B374" s="1" t="s">
        <v>395</v>
      </c>
      <c r="C374" s="11">
        <v>0</v>
      </c>
      <c r="D374" s="4">
        <v>3267.9720745585241</v>
      </c>
      <c r="E374" s="4">
        <v>945.41852334456439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31512.284807978711</v>
      </c>
      <c r="L374" s="4">
        <v>7989.504629443325</v>
      </c>
      <c r="M374" s="4">
        <v>0</v>
      </c>
      <c r="N374" s="4">
        <v>0</v>
      </c>
      <c r="O374" s="4">
        <v>0</v>
      </c>
      <c r="P374" s="4">
        <v>19948.562658458319</v>
      </c>
      <c r="Q374" s="4">
        <v>0</v>
      </c>
      <c r="R374" s="4">
        <v>0</v>
      </c>
      <c r="S374" s="4">
        <v>2967.2736430100454</v>
      </c>
      <c r="T374" s="4">
        <v>904.58558040722721</v>
      </c>
      <c r="U374" s="4">
        <v>0</v>
      </c>
      <c r="V374" s="4">
        <v>0</v>
      </c>
      <c r="W374" s="4">
        <v>0</v>
      </c>
      <c r="X374" s="4">
        <v>0</v>
      </c>
      <c r="Y374" s="4">
        <v>18169.719691173799</v>
      </c>
      <c r="Z374" s="4">
        <v>1038.9327061234881</v>
      </c>
      <c r="AA374" s="4">
        <v>0</v>
      </c>
      <c r="AB374" s="4">
        <v>0</v>
      </c>
      <c r="AC374" s="4">
        <v>0</v>
      </c>
      <c r="AD374" s="4">
        <v>0</v>
      </c>
      <c r="AE374" s="4">
        <v>51551.631884813483</v>
      </c>
      <c r="AF374" s="4">
        <v>22293.720229081842</v>
      </c>
      <c r="AG374" s="4">
        <v>0</v>
      </c>
      <c r="AH374" s="4">
        <v>0</v>
      </c>
      <c r="AI374" s="4">
        <v>0</v>
      </c>
      <c r="AJ374" s="12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11">
        <v>0</v>
      </c>
      <c r="AR374" s="4">
        <v>30250002.23707715</v>
      </c>
      <c r="AS374" s="4">
        <v>5959870.7161643431</v>
      </c>
      <c r="AT374" s="4">
        <v>0</v>
      </c>
      <c r="AU374" s="4">
        <v>0</v>
      </c>
      <c r="AV374" s="12">
        <v>0</v>
      </c>
    </row>
    <row r="375" spans="2:48" x14ac:dyDescent="0.3">
      <c r="B375" s="1" t="s">
        <v>396</v>
      </c>
      <c r="C375" s="11">
        <v>0</v>
      </c>
      <c r="D375" s="4">
        <v>2984.9510860649521</v>
      </c>
      <c r="E375" s="4">
        <v>935.96638004943088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31564.890505167295</v>
      </c>
      <c r="L375" s="4">
        <v>8048.1308569681823</v>
      </c>
      <c r="M375" s="4">
        <v>0</v>
      </c>
      <c r="N375" s="4">
        <v>0</v>
      </c>
      <c r="O375" s="4">
        <v>0</v>
      </c>
      <c r="P375" s="4">
        <v>19739.763925144809</v>
      </c>
      <c r="Q375" s="4">
        <v>0</v>
      </c>
      <c r="R375" s="4">
        <v>0</v>
      </c>
      <c r="S375" s="4">
        <v>2708.183320022285</v>
      </c>
      <c r="T375" s="4">
        <v>895.54573858829554</v>
      </c>
      <c r="U375" s="4">
        <v>0</v>
      </c>
      <c r="V375" s="4">
        <v>0</v>
      </c>
      <c r="W375" s="4">
        <v>0</v>
      </c>
      <c r="X375" s="4">
        <v>0</v>
      </c>
      <c r="Y375" s="4">
        <v>18399.120907241508</v>
      </c>
      <c r="Z375" s="4">
        <v>1118.4090321123645</v>
      </c>
      <c r="AA375" s="4">
        <v>0</v>
      </c>
      <c r="AB375" s="4">
        <v>0</v>
      </c>
      <c r="AC375" s="4">
        <v>0</v>
      </c>
      <c r="AD375" s="4">
        <v>0</v>
      </c>
      <c r="AE375" s="4">
        <v>51315.479680014083</v>
      </c>
      <c r="AF375" s="4">
        <v>22380.391401499306</v>
      </c>
      <c r="AG375" s="4">
        <v>0</v>
      </c>
      <c r="AH375" s="4">
        <v>0</v>
      </c>
      <c r="AI375" s="4">
        <v>0</v>
      </c>
      <c r="AJ375" s="12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11">
        <v>0</v>
      </c>
      <c r="AR375" s="4">
        <v>29883631.933931664</v>
      </c>
      <c r="AS375" s="4">
        <v>5935824.1467540022</v>
      </c>
      <c r="AT375" s="4">
        <v>0</v>
      </c>
      <c r="AU375" s="4">
        <v>0</v>
      </c>
      <c r="AV375" s="12">
        <v>0</v>
      </c>
    </row>
    <row r="376" spans="2:48" x14ac:dyDescent="0.3">
      <c r="B376" s="1" t="s">
        <v>397</v>
      </c>
      <c r="C376" s="11">
        <v>0</v>
      </c>
      <c r="D376" s="4">
        <v>2954.9900346824775</v>
      </c>
      <c r="E376" s="4">
        <v>926.60882126905494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31535.491104156681</v>
      </c>
      <c r="L376" s="4">
        <v>7985.9612675648268</v>
      </c>
      <c r="M376" s="4">
        <v>0</v>
      </c>
      <c r="N376" s="4">
        <v>0</v>
      </c>
      <c r="O376" s="4">
        <v>0</v>
      </c>
      <c r="P376" s="4">
        <v>19672.726709163981</v>
      </c>
      <c r="Q376" s="4">
        <v>0</v>
      </c>
      <c r="R376" s="4">
        <v>0</v>
      </c>
      <c r="S376" s="4">
        <v>2680.9945067248427</v>
      </c>
      <c r="T376" s="4">
        <v>886.59631902577632</v>
      </c>
      <c r="U376" s="4">
        <v>0</v>
      </c>
      <c r="V376" s="4">
        <v>0</v>
      </c>
      <c r="W376" s="4">
        <v>0</v>
      </c>
      <c r="X376" s="4">
        <v>0</v>
      </c>
      <c r="Y376" s="4">
        <v>18444.204001940776</v>
      </c>
      <c r="Z376" s="4">
        <v>1108.789831376017</v>
      </c>
      <c r="AA376" s="4">
        <v>0</v>
      </c>
      <c r="AB376" s="4">
        <v>0</v>
      </c>
      <c r="AC376" s="4">
        <v>0</v>
      </c>
      <c r="AD376" s="4">
        <v>0</v>
      </c>
      <c r="AE376" s="4">
        <v>51549.737097313526</v>
      </c>
      <c r="AF376" s="4">
        <v>22500.787374989046</v>
      </c>
      <c r="AG376" s="4">
        <v>0</v>
      </c>
      <c r="AH376" s="4">
        <v>0</v>
      </c>
      <c r="AI376" s="4">
        <v>0</v>
      </c>
      <c r="AJ376" s="12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11">
        <v>0</v>
      </c>
      <c r="AR376" s="4">
        <v>29761269.762315154</v>
      </c>
      <c r="AS376" s="4">
        <v>5937694.0819021789</v>
      </c>
      <c r="AT376" s="4">
        <v>0</v>
      </c>
      <c r="AU376" s="4">
        <v>0</v>
      </c>
      <c r="AV376" s="12">
        <v>0</v>
      </c>
    </row>
    <row r="377" spans="2:48" x14ac:dyDescent="0.3">
      <c r="B377" s="1" t="s">
        <v>398</v>
      </c>
      <c r="C377" s="11">
        <v>0</v>
      </c>
      <c r="D377" s="4">
        <v>2048.8587864832984</v>
      </c>
      <c r="E377" s="4">
        <v>917.34489979697423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31165.718684126139</v>
      </c>
      <c r="L377" s="4">
        <v>7962.2637647620031</v>
      </c>
      <c r="M377" s="4">
        <v>0</v>
      </c>
      <c r="N377" s="4">
        <v>0</v>
      </c>
      <c r="O377" s="4">
        <v>0</v>
      </c>
      <c r="P377" s="4">
        <v>18903.06377646375</v>
      </c>
      <c r="Q377" s="4">
        <v>0</v>
      </c>
      <c r="R377" s="4">
        <v>0</v>
      </c>
      <c r="S377" s="4">
        <v>1858.8958353267058</v>
      </c>
      <c r="T377" s="4">
        <v>877.7364165244685</v>
      </c>
      <c r="U377" s="4">
        <v>0</v>
      </c>
      <c r="V377" s="4">
        <v>0</v>
      </c>
      <c r="W377" s="4">
        <v>0</v>
      </c>
      <c r="X377" s="4">
        <v>0</v>
      </c>
      <c r="Y377" s="4">
        <v>18303.231731879823</v>
      </c>
      <c r="Z377" s="4">
        <v>1099.253483068926</v>
      </c>
      <c r="AA377" s="4">
        <v>0</v>
      </c>
      <c r="AB377" s="4">
        <v>0</v>
      </c>
      <c r="AC377" s="4">
        <v>0</v>
      </c>
      <c r="AD377" s="4">
        <v>0</v>
      </c>
      <c r="AE377" s="4">
        <v>51335.566627842149</v>
      </c>
      <c r="AF377" s="4">
        <v>22606.653443143638</v>
      </c>
      <c r="AG377" s="4">
        <v>0</v>
      </c>
      <c r="AH377" s="4">
        <v>0</v>
      </c>
      <c r="AI377" s="4">
        <v>0</v>
      </c>
      <c r="AJ377" s="12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11">
        <v>0</v>
      </c>
      <c r="AR377" s="4">
        <v>28699803.28416555</v>
      </c>
      <c r="AS377" s="4">
        <v>5888673.7072791448</v>
      </c>
      <c r="AT377" s="4">
        <v>0</v>
      </c>
      <c r="AU377" s="4">
        <v>0</v>
      </c>
      <c r="AV377" s="12">
        <v>0</v>
      </c>
    </row>
    <row r="378" spans="2:48" x14ac:dyDescent="0.3">
      <c r="B378" s="1" t="s">
        <v>399</v>
      </c>
      <c r="C378" s="11">
        <v>0</v>
      </c>
      <c r="D378" s="4">
        <v>2028.0391529441172</v>
      </c>
      <c r="E378" s="4">
        <v>1018.9375985448801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30969.702370318915</v>
      </c>
      <c r="L378" s="4">
        <v>8041.2109029609001</v>
      </c>
      <c r="M378" s="4">
        <v>0</v>
      </c>
      <c r="N378" s="4">
        <v>0</v>
      </c>
      <c r="O378" s="4">
        <v>0</v>
      </c>
      <c r="P378" s="4">
        <v>18903.962381589252</v>
      </c>
      <c r="Q378" s="4">
        <v>0</v>
      </c>
      <c r="R378" s="4">
        <v>0</v>
      </c>
      <c r="S378" s="4">
        <v>1840.0008976428094</v>
      </c>
      <c r="T378" s="4">
        <v>969.93730707813313</v>
      </c>
      <c r="U378" s="4">
        <v>0</v>
      </c>
      <c r="V378" s="4">
        <v>0</v>
      </c>
      <c r="W378" s="4">
        <v>0</v>
      </c>
      <c r="X378" s="4">
        <v>0</v>
      </c>
      <c r="Y378" s="4">
        <v>18231.104291443626</v>
      </c>
      <c r="Z378" s="4">
        <v>1089.7992725673384</v>
      </c>
      <c r="AA378" s="4">
        <v>0</v>
      </c>
      <c r="AB378" s="4">
        <v>0</v>
      </c>
      <c r="AC378" s="4">
        <v>0</v>
      </c>
      <c r="AD378" s="4">
        <v>0</v>
      </c>
      <c r="AE378" s="4">
        <v>50590.317861882038</v>
      </c>
      <c r="AF378" s="4">
        <v>22739.308981894239</v>
      </c>
      <c r="AG378" s="4">
        <v>0</v>
      </c>
      <c r="AH378" s="4">
        <v>0</v>
      </c>
      <c r="AI378" s="4">
        <v>0</v>
      </c>
      <c r="AJ378" s="12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11">
        <v>0</v>
      </c>
      <c r="AR378" s="4">
        <v>28486169.762065642</v>
      </c>
      <c r="AS378" s="4">
        <v>6010540.2915064516</v>
      </c>
      <c r="AT378" s="4">
        <v>0</v>
      </c>
      <c r="AU378" s="4">
        <v>0</v>
      </c>
      <c r="AV378" s="12">
        <v>0</v>
      </c>
    </row>
    <row r="379" spans="2:48" x14ac:dyDescent="0.3">
      <c r="B379" s="1" t="s">
        <v>400</v>
      </c>
      <c r="C379" s="11">
        <v>0</v>
      </c>
      <c r="D379" s="4">
        <v>2007.4350435585252</v>
      </c>
      <c r="E379" s="4">
        <v>1008.6037716678126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30787.054482137544</v>
      </c>
      <c r="L379" s="4">
        <v>7981.082506079636</v>
      </c>
      <c r="M379" s="4">
        <v>0</v>
      </c>
      <c r="N379" s="4">
        <v>0</v>
      </c>
      <c r="O379" s="4">
        <v>0</v>
      </c>
      <c r="P379" s="4">
        <v>18772.39659561565</v>
      </c>
      <c r="Q379" s="4">
        <v>0</v>
      </c>
      <c r="R379" s="4">
        <v>0</v>
      </c>
      <c r="S379" s="4">
        <v>1821.3016300600557</v>
      </c>
      <c r="T379" s="4">
        <v>960.11123269846428</v>
      </c>
      <c r="U379" s="4">
        <v>0</v>
      </c>
      <c r="V379" s="4">
        <v>0</v>
      </c>
      <c r="W379" s="4">
        <v>0</v>
      </c>
      <c r="X379" s="4">
        <v>0</v>
      </c>
      <c r="Y379" s="4">
        <v>18162.96869789172</v>
      </c>
      <c r="Z379" s="4">
        <v>1080.4264914196069</v>
      </c>
      <c r="AA379" s="4">
        <v>0</v>
      </c>
      <c r="AB379" s="4">
        <v>0</v>
      </c>
      <c r="AC379" s="4">
        <v>0</v>
      </c>
      <c r="AD379" s="4">
        <v>0</v>
      </c>
      <c r="AE379" s="4">
        <v>50847.280446278994</v>
      </c>
      <c r="AF379" s="4">
        <v>22869.705504622179</v>
      </c>
      <c r="AG379" s="4">
        <v>0</v>
      </c>
      <c r="AH379" s="4">
        <v>0</v>
      </c>
      <c r="AI379" s="4">
        <v>0</v>
      </c>
      <c r="AJ379" s="12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11">
        <v>0</v>
      </c>
      <c r="AR379" s="4">
        <v>28280510.88063328</v>
      </c>
      <c r="AS379" s="4">
        <v>5965558.6671908889</v>
      </c>
      <c r="AT379" s="4">
        <v>0</v>
      </c>
      <c r="AU379" s="4">
        <v>0</v>
      </c>
      <c r="AV379" s="12">
        <v>0</v>
      </c>
    </row>
    <row r="380" spans="2:48" x14ac:dyDescent="0.3">
      <c r="B380" s="1" t="s">
        <v>401</v>
      </c>
      <c r="C380" s="11">
        <v>0</v>
      </c>
      <c r="D380" s="4">
        <v>1987.0441764203947</v>
      </c>
      <c r="E380" s="4">
        <v>998.37486412834846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30676.708607039494</v>
      </c>
      <c r="L380" s="4">
        <v>7902.1661748426768</v>
      </c>
      <c r="M380" s="4">
        <v>0</v>
      </c>
      <c r="N380" s="4">
        <v>0</v>
      </c>
      <c r="O380" s="4">
        <v>0</v>
      </c>
      <c r="P380" s="4">
        <v>18653.547548390565</v>
      </c>
      <c r="Q380" s="4">
        <v>0</v>
      </c>
      <c r="R380" s="4">
        <v>0</v>
      </c>
      <c r="S380" s="4">
        <v>1802.7959600045531</v>
      </c>
      <c r="T380" s="4">
        <v>950.38481793335905</v>
      </c>
      <c r="U380" s="4">
        <v>0</v>
      </c>
      <c r="V380" s="4">
        <v>0</v>
      </c>
      <c r="W380" s="4">
        <v>0</v>
      </c>
      <c r="X380" s="4">
        <v>0</v>
      </c>
      <c r="Y380" s="4">
        <v>18156.757694879336</v>
      </c>
      <c r="Z380" s="4">
        <v>1071.134437292814</v>
      </c>
      <c r="AA380" s="4">
        <v>0</v>
      </c>
      <c r="AB380" s="4">
        <v>0</v>
      </c>
      <c r="AC380" s="4">
        <v>0</v>
      </c>
      <c r="AD380" s="4">
        <v>0</v>
      </c>
      <c r="AE380" s="4">
        <v>51102.242566046756</v>
      </c>
      <c r="AF380" s="4">
        <v>22971.442961032295</v>
      </c>
      <c r="AG380" s="4">
        <v>0</v>
      </c>
      <c r="AH380" s="4">
        <v>0</v>
      </c>
      <c r="AI380" s="4">
        <v>0</v>
      </c>
      <c r="AJ380" s="12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11">
        <v>0</v>
      </c>
      <c r="AR380" s="4">
        <v>28125880.70829897</v>
      </c>
      <c r="AS380" s="4">
        <v>5908477.0015612189</v>
      </c>
      <c r="AT380" s="4">
        <v>0</v>
      </c>
      <c r="AU380" s="4">
        <v>0</v>
      </c>
      <c r="AV380" s="12">
        <v>0</v>
      </c>
    </row>
    <row r="381" spans="2:48" x14ac:dyDescent="0.3">
      <c r="B381" s="1" t="s">
        <v>402</v>
      </c>
      <c r="C381" s="11">
        <v>0</v>
      </c>
      <c r="D381" s="4">
        <v>1966.8642944299513</v>
      </c>
      <c r="E381" s="4">
        <v>988.24980963659095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30271.648351171585</v>
      </c>
      <c r="L381" s="4">
        <v>7824.3932213427343</v>
      </c>
      <c r="M381" s="4">
        <v>0</v>
      </c>
      <c r="N381" s="4">
        <v>0</v>
      </c>
      <c r="O381" s="4">
        <v>0</v>
      </c>
      <c r="P381" s="4">
        <v>18361.065094675505</v>
      </c>
      <c r="Q381" s="4">
        <v>0</v>
      </c>
      <c r="R381" s="4">
        <v>0</v>
      </c>
      <c r="S381" s="4">
        <v>1784.4818374439519</v>
      </c>
      <c r="T381" s="4">
        <v>940.75705096181196</v>
      </c>
      <c r="U381" s="4">
        <v>0</v>
      </c>
      <c r="V381" s="4">
        <v>0</v>
      </c>
      <c r="W381" s="4">
        <v>0</v>
      </c>
      <c r="X381" s="4">
        <v>0</v>
      </c>
      <c r="Y381" s="4">
        <v>18074.478220618214</v>
      </c>
      <c r="Z381" s="4">
        <v>1061.9224139198573</v>
      </c>
      <c r="AA381" s="4">
        <v>0</v>
      </c>
      <c r="AB381" s="4">
        <v>0</v>
      </c>
      <c r="AC381" s="4">
        <v>0</v>
      </c>
      <c r="AD381" s="4">
        <v>0</v>
      </c>
      <c r="AE381" s="4">
        <v>50475.720296634769</v>
      </c>
      <c r="AF381" s="4">
        <v>23054.523362507149</v>
      </c>
      <c r="AG381" s="4">
        <v>0</v>
      </c>
      <c r="AH381" s="4">
        <v>0</v>
      </c>
      <c r="AI381" s="4">
        <v>0</v>
      </c>
      <c r="AJ381" s="12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11">
        <v>0</v>
      </c>
      <c r="AR381" s="4">
        <v>27628533.526677825</v>
      </c>
      <c r="AS381" s="4">
        <v>5851943.1035455056</v>
      </c>
      <c r="AT381" s="4">
        <v>0</v>
      </c>
      <c r="AU381" s="4">
        <v>0</v>
      </c>
      <c r="AV381" s="12">
        <v>0</v>
      </c>
    </row>
    <row r="382" spans="2:48" x14ac:dyDescent="0.3">
      <c r="B382" s="1" t="s">
        <v>403</v>
      </c>
      <c r="C382" s="11">
        <v>0</v>
      </c>
      <c r="D382" s="4">
        <v>1977.992690724122</v>
      </c>
      <c r="E382" s="4">
        <v>1032.1349603586777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30495.186716534066</v>
      </c>
      <c r="L382" s="4">
        <v>7927.9381431800221</v>
      </c>
      <c r="M382" s="4">
        <v>0</v>
      </c>
      <c r="N382" s="4">
        <v>0</v>
      </c>
      <c r="O382" s="4">
        <v>0</v>
      </c>
      <c r="P382" s="4">
        <v>18396.162606097278</v>
      </c>
      <c r="Q382" s="4">
        <v>0</v>
      </c>
      <c r="R382" s="4">
        <v>0</v>
      </c>
      <c r="S382" s="4">
        <v>1794.942950670626</v>
      </c>
      <c r="T382" s="4">
        <v>986.41597378206188</v>
      </c>
      <c r="U382" s="4">
        <v>0</v>
      </c>
      <c r="V382" s="4">
        <v>0</v>
      </c>
      <c r="W382" s="4">
        <v>0</v>
      </c>
      <c r="X382" s="4">
        <v>0</v>
      </c>
      <c r="Y382" s="4">
        <v>18374.369597925597</v>
      </c>
      <c r="Z382" s="4">
        <v>1052.7897310469925</v>
      </c>
      <c r="AA382" s="4">
        <v>0</v>
      </c>
      <c r="AB382" s="4">
        <v>0</v>
      </c>
      <c r="AC382" s="4">
        <v>0</v>
      </c>
      <c r="AD382" s="4">
        <v>0</v>
      </c>
      <c r="AE382" s="4">
        <v>50685.348266190929</v>
      </c>
      <c r="AF382" s="4">
        <v>23199.0356516354</v>
      </c>
      <c r="AG382" s="4">
        <v>0</v>
      </c>
      <c r="AH382" s="4">
        <v>0</v>
      </c>
      <c r="AI382" s="4">
        <v>0</v>
      </c>
      <c r="AJ382" s="12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11">
        <v>0</v>
      </c>
      <c r="AR382" s="4">
        <v>27586546.164731942</v>
      </c>
      <c r="AS382" s="4">
        <v>5865087.2878566515</v>
      </c>
      <c r="AT382" s="4">
        <v>0</v>
      </c>
      <c r="AU382" s="4">
        <v>0</v>
      </c>
      <c r="AV382" s="12">
        <v>0</v>
      </c>
    </row>
    <row r="383" spans="2:48" x14ac:dyDescent="0.3">
      <c r="B383" s="1" t="s">
        <v>404</v>
      </c>
      <c r="C383" s="11">
        <v>0</v>
      </c>
      <c r="D383" s="4">
        <v>2016.7597660201398</v>
      </c>
      <c r="E383" s="4">
        <v>998.57449670584583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30464.589763826236</v>
      </c>
      <c r="L383" s="4">
        <v>7717.2634866371181</v>
      </c>
      <c r="M383" s="4">
        <v>0</v>
      </c>
      <c r="N383" s="4">
        <v>0</v>
      </c>
      <c r="O383" s="4">
        <v>0</v>
      </c>
      <c r="P383" s="4">
        <v>18410.280369059707</v>
      </c>
      <c r="Q383" s="4">
        <v>0</v>
      </c>
      <c r="R383" s="4">
        <v>0</v>
      </c>
      <c r="S383" s="4">
        <v>1830.1212146000291</v>
      </c>
      <c r="T383" s="4">
        <v>953.11181472144278</v>
      </c>
      <c r="U383" s="4">
        <v>0</v>
      </c>
      <c r="V383" s="4">
        <v>0</v>
      </c>
      <c r="W383" s="4">
        <v>0</v>
      </c>
      <c r="X383" s="4">
        <v>0</v>
      </c>
      <c r="Y383" s="4">
        <v>18342.576771403685</v>
      </c>
      <c r="Z383" s="4">
        <v>1097.5800144830182</v>
      </c>
      <c r="AA383" s="4">
        <v>0</v>
      </c>
      <c r="AB383" s="4">
        <v>0</v>
      </c>
      <c r="AC383" s="4">
        <v>0</v>
      </c>
      <c r="AD383" s="4">
        <v>0</v>
      </c>
      <c r="AE383" s="4">
        <v>50937.753252953335</v>
      </c>
      <c r="AF383" s="4">
        <v>22764.069458805221</v>
      </c>
      <c r="AG383" s="4">
        <v>0</v>
      </c>
      <c r="AH383" s="4">
        <v>0</v>
      </c>
      <c r="AI383" s="4">
        <v>0</v>
      </c>
      <c r="AJ383" s="12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11">
        <v>0</v>
      </c>
      <c r="AR383" s="4">
        <v>27577595.192229666</v>
      </c>
      <c r="AS383" s="4">
        <v>5727238.3757402999</v>
      </c>
      <c r="AT383" s="4">
        <v>0</v>
      </c>
      <c r="AU383" s="4">
        <v>0</v>
      </c>
      <c r="AV383" s="12">
        <v>0</v>
      </c>
    </row>
    <row r="384" spans="2:48" x14ac:dyDescent="0.3">
      <c r="B384" s="1" t="s">
        <v>405</v>
      </c>
      <c r="C384" s="11">
        <v>0</v>
      </c>
      <c r="D384" s="4">
        <v>2038.3824156812771</v>
      </c>
      <c r="E384" s="4">
        <v>988.35550802031105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30799.010025588697</v>
      </c>
      <c r="L384" s="4">
        <v>7640.2971206967431</v>
      </c>
      <c r="M384" s="4">
        <v>0</v>
      </c>
      <c r="N384" s="4">
        <v>0</v>
      </c>
      <c r="O384" s="4">
        <v>0</v>
      </c>
      <c r="P384" s="4">
        <v>18480.924963637659</v>
      </c>
      <c r="Q384" s="4">
        <v>0</v>
      </c>
      <c r="R384" s="4">
        <v>0</v>
      </c>
      <c r="S384" s="4">
        <v>1850.0010277241458</v>
      </c>
      <c r="T384" s="4">
        <v>943.36282191891144</v>
      </c>
      <c r="U384" s="4">
        <v>0</v>
      </c>
      <c r="V384" s="4">
        <v>0</v>
      </c>
      <c r="W384" s="4">
        <v>0</v>
      </c>
      <c r="X384" s="4">
        <v>0</v>
      </c>
      <c r="Y384" s="4">
        <v>18724.830502604622</v>
      </c>
      <c r="Z384" s="4">
        <v>1088.1258532636175</v>
      </c>
      <c r="AA384" s="4">
        <v>0</v>
      </c>
      <c r="AB384" s="4">
        <v>0</v>
      </c>
      <c r="AC384" s="4">
        <v>0</v>
      </c>
      <c r="AD384" s="4">
        <v>0</v>
      </c>
      <c r="AE384" s="4">
        <v>51206.848243579276</v>
      </c>
      <c r="AF384" s="4">
        <v>22864.552771347189</v>
      </c>
      <c r="AG384" s="4">
        <v>0</v>
      </c>
      <c r="AH384" s="4">
        <v>0</v>
      </c>
      <c r="AI384" s="4">
        <v>0</v>
      </c>
      <c r="AJ384" s="12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11">
        <v>0</v>
      </c>
      <c r="AR384" s="4">
        <v>27567457.035718292</v>
      </c>
      <c r="AS384" s="4">
        <v>5672179.6367158862</v>
      </c>
      <c r="AT384" s="4">
        <v>0</v>
      </c>
      <c r="AU384" s="4">
        <v>0</v>
      </c>
      <c r="AV384" s="12">
        <v>0</v>
      </c>
    </row>
    <row r="385" spans="2:48" x14ac:dyDescent="0.3">
      <c r="B385" s="1" t="s">
        <v>406</v>
      </c>
      <c r="C385" s="11">
        <v>0</v>
      </c>
      <c r="D385" s="4">
        <v>2023.1093299686963</v>
      </c>
      <c r="E385" s="4">
        <v>978.24114767794504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30513.695966114337</v>
      </c>
      <c r="L385" s="4">
        <v>7596.3951038727564</v>
      </c>
      <c r="M385" s="4">
        <v>0</v>
      </c>
      <c r="N385" s="4">
        <v>0</v>
      </c>
      <c r="O385" s="4">
        <v>0</v>
      </c>
      <c r="P385" s="4">
        <v>18326.942364128248</v>
      </c>
      <c r="Q385" s="4">
        <v>0</v>
      </c>
      <c r="R385" s="4">
        <v>0</v>
      </c>
      <c r="S385" s="4">
        <v>1836.1278749455146</v>
      </c>
      <c r="T385" s="4">
        <v>933.71359926154105</v>
      </c>
      <c r="U385" s="4">
        <v>0</v>
      </c>
      <c r="V385" s="4">
        <v>0</v>
      </c>
      <c r="W385" s="4">
        <v>0</v>
      </c>
      <c r="X385" s="4">
        <v>0</v>
      </c>
      <c r="Y385" s="4">
        <v>18552.181796622928</v>
      </c>
      <c r="Z385" s="4">
        <v>1078.7532303663404</v>
      </c>
      <c r="AA385" s="4">
        <v>0</v>
      </c>
      <c r="AB385" s="4">
        <v>0</v>
      </c>
      <c r="AC385" s="4">
        <v>0</v>
      </c>
      <c r="AD385" s="4">
        <v>0</v>
      </c>
      <c r="AE385" s="4">
        <v>51433.319659881498</v>
      </c>
      <c r="AF385" s="4">
        <v>22970.124312391912</v>
      </c>
      <c r="AG385" s="4">
        <v>0</v>
      </c>
      <c r="AH385" s="4">
        <v>0</v>
      </c>
      <c r="AI385" s="4">
        <v>0</v>
      </c>
      <c r="AJ385" s="12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11">
        <v>0</v>
      </c>
      <c r="AR385" s="4">
        <v>27343094.998006519</v>
      </c>
      <c r="AS385" s="4">
        <v>5622322.9430685164</v>
      </c>
      <c r="AT385" s="4">
        <v>0</v>
      </c>
      <c r="AU385" s="4">
        <v>0</v>
      </c>
      <c r="AV385" s="12">
        <v>0</v>
      </c>
    </row>
    <row r="386" spans="2:48" x14ac:dyDescent="0.3">
      <c r="B386" s="1" t="s">
        <v>407</v>
      </c>
      <c r="C386" s="11">
        <v>0</v>
      </c>
      <c r="D386" s="4">
        <v>2301.2774830223889</v>
      </c>
      <c r="E386" s="4">
        <v>968.23034397027584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30423.488435868403</v>
      </c>
      <c r="L386" s="4">
        <v>7541.8410913244288</v>
      </c>
      <c r="M386" s="4">
        <v>0</v>
      </c>
      <c r="N386" s="4">
        <v>0</v>
      </c>
      <c r="O386" s="4">
        <v>0</v>
      </c>
      <c r="P386" s="4">
        <v>18453.42557029843</v>
      </c>
      <c r="Q386" s="4">
        <v>0</v>
      </c>
      <c r="R386" s="4">
        <v>0</v>
      </c>
      <c r="S386" s="4">
        <v>2089.1583893605766</v>
      </c>
      <c r="T386" s="4">
        <v>924.16312525268518</v>
      </c>
      <c r="U386" s="4">
        <v>0</v>
      </c>
      <c r="V386" s="4">
        <v>0</v>
      </c>
      <c r="W386" s="4">
        <v>0</v>
      </c>
      <c r="X386" s="4">
        <v>0</v>
      </c>
      <c r="Y386" s="4">
        <v>18507.96084983143</v>
      </c>
      <c r="Z386" s="4">
        <v>1086.706939176805</v>
      </c>
      <c r="AA386" s="4">
        <v>0</v>
      </c>
      <c r="AB386" s="4">
        <v>0</v>
      </c>
      <c r="AC386" s="4">
        <v>0</v>
      </c>
      <c r="AD386" s="4">
        <v>0</v>
      </c>
      <c r="AE386" s="4">
        <v>51684.842062888398</v>
      </c>
      <c r="AF386" s="4">
        <v>23069.418212014883</v>
      </c>
      <c r="AG386" s="4">
        <v>0</v>
      </c>
      <c r="AH386" s="4">
        <v>0</v>
      </c>
      <c r="AI386" s="4">
        <v>0</v>
      </c>
      <c r="AJ386" s="12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11">
        <v>0</v>
      </c>
      <c r="AR386" s="4">
        <v>27327242.538824879</v>
      </c>
      <c r="AS386" s="4">
        <v>5602961.5221385313</v>
      </c>
      <c r="AT386" s="4">
        <v>0</v>
      </c>
      <c r="AU386" s="4">
        <v>0</v>
      </c>
      <c r="AV386" s="12">
        <v>0</v>
      </c>
    </row>
    <row r="387" spans="2:48" x14ac:dyDescent="0.3">
      <c r="B387" s="1" t="s">
        <v>408</v>
      </c>
      <c r="C387" s="11">
        <v>0</v>
      </c>
      <c r="D387" s="4">
        <v>2277.2446203121913</v>
      </c>
      <c r="E387" s="4">
        <v>958.32203617042967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30594.714143096171</v>
      </c>
      <c r="L387" s="4">
        <v>7597.4909731615398</v>
      </c>
      <c r="M387" s="4">
        <v>0</v>
      </c>
      <c r="N387" s="4">
        <v>0</v>
      </c>
      <c r="O387" s="4">
        <v>0</v>
      </c>
      <c r="P387" s="4">
        <v>18490.682172686975</v>
      </c>
      <c r="Q387" s="4">
        <v>0</v>
      </c>
      <c r="R387" s="4">
        <v>0</v>
      </c>
      <c r="S387" s="4">
        <v>2067.3336123881295</v>
      </c>
      <c r="T387" s="4">
        <v>914.71038885838436</v>
      </c>
      <c r="U387" s="4">
        <v>0</v>
      </c>
      <c r="V387" s="4">
        <v>0</v>
      </c>
      <c r="W387" s="4">
        <v>0</v>
      </c>
      <c r="X387" s="4">
        <v>0</v>
      </c>
      <c r="Y387" s="4">
        <v>18717.09787794534</v>
      </c>
      <c r="Z387" s="4">
        <v>1155.154421017683</v>
      </c>
      <c r="AA387" s="4">
        <v>0</v>
      </c>
      <c r="AB387" s="4">
        <v>0</v>
      </c>
      <c r="AC387" s="4">
        <v>0</v>
      </c>
      <c r="AD387" s="4">
        <v>0</v>
      </c>
      <c r="AE387" s="4">
        <v>51935.900537028756</v>
      </c>
      <c r="AF387" s="4">
        <v>23174.641899295708</v>
      </c>
      <c r="AG387" s="4">
        <v>0</v>
      </c>
      <c r="AH387" s="4">
        <v>0</v>
      </c>
      <c r="AI387" s="4">
        <v>0</v>
      </c>
      <c r="AJ387" s="12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11">
        <v>0</v>
      </c>
      <c r="AR387" s="4">
        <v>27181233.939544447</v>
      </c>
      <c r="AS387" s="4">
        <v>5579426.3095237967</v>
      </c>
      <c r="AT387" s="4">
        <v>0</v>
      </c>
      <c r="AU387" s="4">
        <v>0</v>
      </c>
      <c r="AV387" s="12">
        <v>0</v>
      </c>
    </row>
    <row r="388" spans="2:48" x14ac:dyDescent="0.3">
      <c r="B388" s="1" t="s">
        <v>409</v>
      </c>
      <c r="C388" s="11">
        <v>0</v>
      </c>
      <c r="D388" s="4">
        <v>2253.4677298652578</v>
      </c>
      <c r="E388" s="4">
        <v>948.51517442056809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30584.737386089528</v>
      </c>
      <c r="L388" s="4">
        <v>7524.7029089376156</v>
      </c>
      <c r="M388" s="4">
        <v>0</v>
      </c>
      <c r="N388" s="4">
        <v>0</v>
      </c>
      <c r="O388" s="4">
        <v>0</v>
      </c>
      <c r="P388" s="4">
        <v>18431.49275107386</v>
      </c>
      <c r="Q388" s="4">
        <v>0</v>
      </c>
      <c r="R388" s="4">
        <v>0</v>
      </c>
      <c r="S388" s="4">
        <v>2045.7413814472861</v>
      </c>
      <c r="T388" s="4">
        <v>905.35438940016513</v>
      </c>
      <c r="U388" s="4">
        <v>0</v>
      </c>
      <c r="V388" s="4">
        <v>0</v>
      </c>
      <c r="W388" s="4">
        <v>0</v>
      </c>
      <c r="X388" s="4">
        <v>0</v>
      </c>
      <c r="Y388" s="4">
        <v>18761.189011986378</v>
      </c>
      <c r="Z388" s="4">
        <v>1145.132675719801</v>
      </c>
      <c r="AA388" s="4">
        <v>0</v>
      </c>
      <c r="AB388" s="4">
        <v>0</v>
      </c>
      <c r="AC388" s="4">
        <v>0</v>
      </c>
      <c r="AD388" s="4">
        <v>0</v>
      </c>
      <c r="AE388" s="4">
        <v>52142.621486382217</v>
      </c>
      <c r="AF388" s="4">
        <v>23348.127510118789</v>
      </c>
      <c r="AG388" s="4">
        <v>0</v>
      </c>
      <c r="AH388" s="4">
        <v>0</v>
      </c>
      <c r="AI388" s="4">
        <v>0</v>
      </c>
      <c r="AJ388" s="12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11">
        <v>0</v>
      </c>
      <c r="AR388" s="4">
        <v>27072889.712254509</v>
      </c>
      <c r="AS388" s="4">
        <v>5582372.5251105502</v>
      </c>
      <c r="AT388" s="4">
        <v>0</v>
      </c>
      <c r="AU388" s="4">
        <v>0</v>
      </c>
      <c r="AV388" s="12">
        <v>0</v>
      </c>
    </row>
    <row r="389" spans="2:48" x14ac:dyDescent="0.3">
      <c r="B389" s="1" t="s">
        <v>410</v>
      </c>
      <c r="C389" s="11">
        <v>0</v>
      </c>
      <c r="D389" s="4">
        <v>2229.9440188692124</v>
      </c>
      <c r="E389" s="4">
        <v>938.80871962047888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30329.599364129965</v>
      </c>
      <c r="L389" s="4">
        <v>7036.9535565160113</v>
      </c>
      <c r="M389" s="4">
        <v>0</v>
      </c>
      <c r="N389" s="4">
        <v>0</v>
      </c>
      <c r="O389" s="4">
        <v>0</v>
      </c>
      <c r="P389" s="4">
        <v>18033.388366933348</v>
      </c>
      <c r="Q389" s="4">
        <v>0</v>
      </c>
      <c r="R389" s="4">
        <v>0</v>
      </c>
      <c r="S389" s="4">
        <v>2024.3791581353435</v>
      </c>
      <c r="T389" s="4">
        <v>896.09413644893971</v>
      </c>
      <c r="U389" s="4">
        <v>0</v>
      </c>
      <c r="V389" s="4">
        <v>0</v>
      </c>
      <c r="W389" s="4">
        <v>0</v>
      </c>
      <c r="X389" s="4">
        <v>0</v>
      </c>
      <c r="Y389" s="4">
        <v>18620.167818850514</v>
      </c>
      <c r="Z389" s="4">
        <v>1135.1980184954207</v>
      </c>
      <c r="AA389" s="4">
        <v>0</v>
      </c>
      <c r="AB389" s="4">
        <v>0</v>
      </c>
      <c r="AC389" s="4">
        <v>0</v>
      </c>
      <c r="AD389" s="4">
        <v>0</v>
      </c>
      <c r="AE389" s="4">
        <v>52332.508004189513</v>
      </c>
      <c r="AF389" s="4">
        <v>22669.769908224047</v>
      </c>
      <c r="AG389" s="4">
        <v>0</v>
      </c>
      <c r="AH389" s="4">
        <v>0</v>
      </c>
      <c r="AI389" s="4">
        <v>0</v>
      </c>
      <c r="AJ389" s="12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11">
        <v>0</v>
      </c>
      <c r="AR389" s="4">
        <v>26843928.696914144</v>
      </c>
      <c r="AS389" s="4">
        <v>5393354.5800291244</v>
      </c>
      <c r="AT389" s="4">
        <v>0</v>
      </c>
      <c r="AU389" s="4">
        <v>0</v>
      </c>
      <c r="AV389" s="12">
        <v>0</v>
      </c>
    </row>
    <row r="390" spans="2:48" x14ac:dyDescent="0.3">
      <c r="B390" s="1" t="s">
        <v>411</v>
      </c>
      <c r="C390" s="11">
        <v>0</v>
      </c>
      <c r="D390" s="4">
        <v>2206.6707258628935</v>
      </c>
      <c r="E390" s="4">
        <v>1022.6018014483918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29394.555423372396</v>
      </c>
      <c r="L390" s="4">
        <v>6999.1101746643853</v>
      </c>
      <c r="M390" s="4">
        <v>0</v>
      </c>
      <c r="N390" s="4">
        <v>0</v>
      </c>
      <c r="O390" s="4">
        <v>0</v>
      </c>
      <c r="P390" s="4">
        <v>17434.047802252597</v>
      </c>
      <c r="Q390" s="4">
        <v>0</v>
      </c>
      <c r="R390" s="4">
        <v>0</v>
      </c>
      <c r="S390" s="4">
        <v>2003.2444325600313</v>
      </c>
      <c r="T390" s="4">
        <v>969.62486780875543</v>
      </c>
      <c r="U390" s="4">
        <v>0</v>
      </c>
      <c r="V390" s="4">
        <v>0</v>
      </c>
      <c r="W390" s="4">
        <v>0</v>
      </c>
      <c r="X390" s="4">
        <v>0</v>
      </c>
      <c r="Y390" s="4">
        <v>18543.465315449168</v>
      </c>
      <c r="Z390" s="4">
        <v>1125.3496913631732</v>
      </c>
      <c r="AA390" s="4">
        <v>0</v>
      </c>
      <c r="AB390" s="4">
        <v>0</v>
      </c>
      <c r="AC390" s="4">
        <v>0</v>
      </c>
      <c r="AD390" s="4">
        <v>0</v>
      </c>
      <c r="AE390" s="4">
        <v>47736.112163010963</v>
      </c>
      <c r="AF390" s="4">
        <v>21629.3641301727</v>
      </c>
      <c r="AG390" s="4">
        <v>0</v>
      </c>
      <c r="AH390" s="4">
        <v>0</v>
      </c>
      <c r="AI390" s="4">
        <v>0</v>
      </c>
      <c r="AJ390" s="12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11">
        <v>0</v>
      </c>
      <c r="AR390" s="4">
        <v>25962493.501309846</v>
      </c>
      <c r="AS390" s="4">
        <v>5230255.8474830482</v>
      </c>
      <c r="AT390" s="4">
        <v>0</v>
      </c>
      <c r="AU390" s="4">
        <v>0</v>
      </c>
      <c r="AV390" s="12">
        <v>0</v>
      </c>
    </row>
    <row r="391" spans="2:48" x14ac:dyDescent="0.3">
      <c r="B391" s="1" t="s">
        <v>412</v>
      </c>
      <c r="C391" s="11">
        <v>0</v>
      </c>
      <c r="D391" s="4">
        <v>2183.6451203729198</v>
      </c>
      <c r="E391" s="4">
        <v>1011.9311452328492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29225.553335682573</v>
      </c>
      <c r="L391" s="4">
        <v>6572.4691434973483</v>
      </c>
      <c r="M391" s="4">
        <v>0</v>
      </c>
      <c r="N391" s="4">
        <v>0</v>
      </c>
      <c r="O391" s="4">
        <v>0</v>
      </c>
      <c r="P391" s="4">
        <v>17068.869288111604</v>
      </c>
      <c r="Q391" s="4">
        <v>0</v>
      </c>
      <c r="R391" s="4">
        <v>0</v>
      </c>
      <c r="S391" s="4">
        <v>1982.3347230088216</v>
      </c>
      <c r="T391" s="4">
        <v>959.51672468471111</v>
      </c>
      <c r="U391" s="4">
        <v>0</v>
      </c>
      <c r="V391" s="4">
        <v>0</v>
      </c>
      <c r="W391" s="4">
        <v>0</v>
      </c>
      <c r="X391" s="4">
        <v>0</v>
      </c>
      <c r="Y391" s="4">
        <v>18472.85663109531</v>
      </c>
      <c r="Z391" s="4">
        <v>1115.5869429488564</v>
      </c>
      <c r="AA391" s="4">
        <v>0</v>
      </c>
      <c r="AB391" s="4">
        <v>0</v>
      </c>
      <c r="AC391" s="4">
        <v>0</v>
      </c>
      <c r="AD391" s="4">
        <v>0</v>
      </c>
      <c r="AE391" s="4">
        <v>47940.083557889266</v>
      </c>
      <c r="AF391" s="4">
        <v>20015.607810897887</v>
      </c>
      <c r="AG391" s="4">
        <v>0</v>
      </c>
      <c r="AH391" s="4">
        <v>0</v>
      </c>
      <c r="AI391" s="4">
        <v>0</v>
      </c>
      <c r="AJ391" s="12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11">
        <v>0</v>
      </c>
      <c r="AR391" s="4">
        <v>25773071.911421429</v>
      </c>
      <c r="AS391" s="4">
        <v>4947911.7985488949</v>
      </c>
      <c r="AT391" s="4">
        <v>0</v>
      </c>
      <c r="AU391" s="4">
        <v>0</v>
      </c>
      <c r="AV391" s="12">
        <v>0</v>
      </c>
    </row>
    <row r="392" spans="2:48" x14ac:dyDescent="0.3">
      <c r="B392" s="1" t="s">
        <v>413</v>
      </c>
      <c r="C392" s="11">
        <v>0</v>
      </c>
      <c r="D392" s="4">
        <v>2160.8645025546166</v>
      </c>
      <c r="E392" s="4">
        <v>1001.3718674468128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29143.593554273255</v>
      </c>
      <c r="L392" s="4">
        <v>6506.5513701843702</v>
      </c>
      <c r="M392" s="4">
        <v>0</v>
      </c>
      <c r="N392" s="4">
        <v>0</v>
      </c>
      <c r="O392" s="4">
        <v>0</v>
      </c>
      <c r="P392" s="4">
        <v>16973.936258450405</v>
      </c>
      <c r="Q392" s="4">
        <v>0</v>
      </c>
      <c r="R392" s="4">
        <v>0</v>
      </c>
      <c r="S392" s="4">
        <v>1961.6475756222017</v>
      </c>
      <c r="T392" s="4">
        <v>949.51398821924977</v>
      </c>
      <c r="U392" s="4">
        <v>0</v>
      </c>
      <c r="V392" s="4">
        <v>0</v>
      </c>
      <c r="W392" s="4">
        <v>0</v>
      </c>
      <c r="X392" s="4">
        <v>0</v>
      </c>
      <c r="Y392" s="4">
        <v>18461.878470009717</v>
      </c>
      <c r="Z392" s="4">
        <v>1105.9090284277584</v>
      </c>
      <c r="AA392" s="4">
        <v>0</v>
      </c>
      <c r="AB392" s="4">
        <v>0</v>
      </c>
      <c r="AC392" s="4">
        <v>0</v>
      </c>
      <c r="AD392" s="4">
        <v>0</v>
      </c>
      <c r="AE392" s="4">
        <v>48162.557684423125</v>
      </c>
      <c r="AF392" s="4">
        <v>20118.020420688197</v>
      </c>
      <c r="AG392" s="4">
        <v>0</v>
      </c>
      <c r="AH392" s="4">
        <v>0</v>
      </c>
      <c r="AI392" s="4">
        <v>0</v>
      </c>
      <c r="AJ392" s="12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11">
        <v>0</v>
      </c>
      <c r="AR392" s="4">
        <v>25632186.394935537</v>
      </c>
      <c r="AS392" s="4">
        <v>4899896.2661811598</v>
      </c>
      <c r="AT392" s="4">
        <v>0</v>
      </c>
      <c r="AU392" s="4">
        <v>0</v>
      </c>
      <c r="AV392" s="12">
        <v>0</v>
      </c>
    </row>
    <row r="393" spans="2:48" x14ac:dyDescent="0.3">
      <c r="B393" s="1" t="s">
        <v>414</v>
      </c>
      <c r="C393" s="11">
        <v>0</v>
      </c>
      <c r="D393" s="4">
        <v>2138.3262028372487</v>
      </c>
      <c r="E393" s="4">
        <v>990.92280520951044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29054.245199227596</v>
      </c>
      <c r="L393" s="4">
        <v>6441.3808357026028</v>
      </c>
      <c r="M393" s="4">
        <v>0</v>
      </c>
      <c r="N393" s="4">
        <v>0</v>
      </c>
      <c r="O393" s="4">
        <v>0</v>
      </c>
      <c r="P393" s="4">
        <v>16899.192456256718</v>
      </c>
      <c r="Q393" s="4">
        <v>0</v>
      </c>
      <c r="R393" s="4">
        <v>0</v>
      </c>
      <c r="S393" s="4">
        <v>1941.1805640708744</v>
      </c>
      <c r="T393" s="4">
        <v>939.61555891879948</v>
      </c>
      <c r="U393" s="4">
        <v>0</v>
      </c>
      <c r="V393" s="4">
        <v>0</v>
      </c>
      <c r="W393" s="4">
        <v>0</v>
      </c>
      <c r="X393" s="4">
        <v>0</v>
      </c>
      <c r="Y393" s="4">
        <v>18377.460611530812</v>
      </c>
      <c r="Z393" s="4">
        <v>1096.3152094674856</v>
      </c>
      <c r="AA393" s="4">
        <v>0</v>
      </c>
      <c r="AB393" s="4">
        <v>0</v>
      </c>
      <c r="AC393" s="4">
        <v>0</v>
      </c>
      <c r="AD393" s="4">
        <v>0</v>
      </c>
      <c r="AE393" s="4">
        <v>48371.62150724465</v>
      </c>
      <c r="AF393" s="4">
        <v>20213.320606864901</v>
      </c>
      <c r="AG393" s="4">
        <v>0</v>
      </c>
      <c r="AH393" s="4">
        <v>0</v>
      </c>
      <c r="AI393" s="4">
        <v>0</v>
      </c>
      <c r="AJ393" s="12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11">
        <v>0</v>
      </c>
      <c r="AR393" s="4">
        <v>25443532.333210289</v>
      </c>
      <c r="AS393" s="4">
        <v>4852360.468971909</v>
      </c>
      <c r="AT393" s="4">
        <v>0</v>
      </c>
      <c r="AU393" s="4">
        <v>0</v>
      </c>
      <c r="AV393" s="12">
        <v>0</v>
      </c>
    </row>
    <row r="394" spans="2:48" x14ac:dyDescent="0.3">
      <c r="B394" s="1" t="s">
        <v>415</v>
      </c>
      <c r="C394" s="11">
        <v>0</v>
      </c>
      <c r="D394" s="4">
        <v>2146.1149273019973</v>
      </c>
      <c r="E394" s="4">
        <v>1033.842166519762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29262.596299010042</v>
      </c>
      <c r="L394" s="4">
        <v>6536.6157468791953</v>
      </c>
      <c r="M394" s="4">
        <v>0</v>
      </c>
      <c r="N394" s="4">
        <v>0</v>
      </c>
      <c r="O394" s="4">
        <v>0</v>
      </c>
      <c r="P394" s="4">
        <v>16934.074834837254</v>
      </c>
      <c r="Q394" s="4">
        <v>0</v>
      </c>
      <c r="R394" s="4">
        <v>0</v>
      </c>
      <c r="S394" s="4">
        <v>1948.6368280925785</v>
      </c>
      <c r="T394" s="4">
        <v>984.40467878952381</v>
      </c>
      <c r="U394" s="4">
        <v>0</v>
      </c>
      <c r="V394" s="4">
        <v>0</v>
      </c>
      <c r="W394" s="4">
        <v>0</v>
      </c>
      <c r="X394" s="4">
        <v>0</v>
      </c>
      <c r="Y394" s="4">
        <v>18672.631599066055</v>
      </c>
      <c r="Z394" s="4">
        <v>1086.8047541712888</v>
      </c>
      <c r="AA394" s="4">
        <v>0</v>
      </c>
      <c r="AB394" s="4">
        <v>0</v>
      </c>
      <c r="AC394" s="4">
        <v>0</v>
      </c>
      <c r="AD394" s="4">
        <v>0</v>
      </c>
      <c r="AE394" s="4">
        <v>48567.436346674811</v>
      </c>
      <c r="AF394" s="4">
        <v>20373.152888210869</v>
      </c>
      <c r="AG394" s="4">
        <v>0</v>
      </c>
      <c r="AH394" s="4">
        <v>0</v>
      </c>
      <c r="AI394" s="4">
        <v>0</v>
      </c>
      <c r="AJ394" s="12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11">
        <v>0</v>
      </c>
      <c r="AR394" s="4">
        <v>25407701.479445744</v>
      </c>
      <c r="AS394" s="4">
        <v>4871058.5707993638</v>
      </c>
      <c r="AT394" s="4">
        <v>0</v>
      </c>
      <c r="AU394" s="4">
        <v>0</v>
      </c>
      <c r="AV394" s="12">
        <v>0</v>
      </c>
    </row>
    <row r="395" spans="2:48" x14ac:dyDescent="0.3">
      <c r="B395" s="1" t="s">
        <v>416</v>
      </c>
      <c r="C395" s="11">
        <v>0</v>
      </c>
      <c r="D395" s="4">
        <v>2040.1559113775638</v>
      </c>
      <c r="E395" s="4">
        <v>1023.0011615166843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28938.451247356465</v>
      </c>
      <c r="L395" s="4">
        <v>6537.6195419312262</v>
      </c>
      <c r="M395" s="4">
        <v>0</v>
      </c>
      <c r="N395" s="4">
        <v>0</v>
      </c>
      <c r="O395" s="4">
        <v>0</v>
      </c>
      <c r="P395" s="4">
        <v>16658.427371051763</v>
      </c>
      <c r="Q395" s="4">
        <v>0</v>
      </c>
      <c r="R395" s="4">
        <v>0</v>
      </c>
      <c r="S395" s="4">
        <v>1852.5586667387279</v>
      </c>
      <c r="T395" s="4">
        <v>974.08792353939634</v>
      </c>
      <c r="U395" s="4">
        <v>0</v>
      </c>
      <c r="V395" s="4">
        <v>0</v>
      </c>
      <c r="W395" s="4">
        <v>0</v>
      </c>
      <c r="X395" s="4">
        <v>0</v>
      </c>
      <c r="Y395" s="4">
        <v>18635.44001706818</v>
      </c>
      <c r="Z395" s="4">
        <v>1133.3715833365632</v>
      </c>
      <c r="AA395" s="4">
        <v>0</v>
      </c>
      <c r="AB395" s="4">
        <v>0</v>
      </c>
      <c r="AC395" s="4">
        <v>0</v>
      </c>
      <c r="AD395" s="4">
        <v>0</v>
      </c>
      <c r="AE395" s="4">
        <v>47733.990261866405</v>
      </c>
      <c r="AF395" s="4">
        <v>20511.891331919025</v>
      </c>
      <c r="AG395" s="4">
        <v>0</v>
      </c>
      <c r="AH395" s="4">
        <v>0</v>
      </c>
      <c r="AI395" s="4">
        <v>0</v>
      </c>
      <c r="AJ395" s="12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11">
        <v>0</v>
      </c>
      <c r="AR395" s="4">
        <v>25019608.21396929</v>
      </c>
      <c r="AS395" s="4">
        <v>4846694.875056345</v>
      </c>
      <c r="AT395" s="4">
        <v>0</v>
      </c>
      <c r="AU395" s="4">
        <v>0</v>
      </c>
      <c r="AV395" s="12">
        <v>0</v>
      </c>
    </row>
    <row r="396" spans="2:48" x14ac:dyDescent="0.3">
      <c r="B396" s="1" t="s">
        <v>417</v>
      </c>
      <c r="C396" s="11">
        <v>0</v>
      </c>
      <c r="D396" s="4">
        <v>2061.7106709371433</v>
      </c>
      <c r="E396" s="4">
        <v>1012.2738477026469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29259.599806597031</v>
      </c>
      <c r="L396" s="4">
        <v>6470.7189977684966</v>
      </c>
      <c r="M396" s="4">
        <v>0</v>
      </c>
      <c r="N396" s="4">
        <v>0</v>
      </c>
      <c r="O396" s="4">
        <v>0</v>
      </c>
      <c r="P396" s="4">
        <v>16734.787549320896</v>
      </c>
      <c r="Q396" s="4">
        <v>0</v>
      </c>
      <c r="R396" s="4">
        <v>0</v>
      </c>
      <c r="S396" s="4">
        <v>1872.4166232377879</v>
      </c>
      <c r="T396" s="4">
        <v>963.8793005809066</v>
      </c>
      <c r="U396" s="4">
        <v>0</v>
      </c>
      <c r="V396" s="4">
        <v>0</v>
      </c>
      <c r="W396" s="4">
        <v>0</v>
      </c>
      <c r="X396" s="4">
        <v>0</v>
      </c>
      <c r="Y396" s="4">
        <v>19001.292600934245</v>
      </c>
      <c r="Z396" s="4">
        <v>1123.5215882112948</v>
      </c>
      <c r="AA396" s="4">
        <v>0</v>
      </c>
      <c r="AB396" s="4">
        <v>0</v>
      </c>
      <c r="AC396" s="4">
        <v>0</v>
      </c>
      <c r="AD396" s="4">
        <v>0</v>
      </c>
      <c r="AE396" s="4">
        <v>48025.382059935313</v>
      </c>
      <c r="AF396" s="4">
        <v>20623.215624359109</v>
      </c>
      <c r="AG396" s="4">
        <v>0</v>
      </c>
      <c r="AH396" s="4">
        <v>0</v>
      </c>
      <c r="AI396" s="4">
        <v>0</v>
      </c>
      <c r="AJ396" s="12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11">
        <v>0</v>
      </c>
      <c r="AR396" s="4">
        <v>25017550.555931035</v>
      </c>
      <c r="AS396" s="4">
        <v>4799466.3539196867</v>
      </c>
      <c r="AT396" s="4">
        <v>0</v>
      </c>
      <c r="AU396" s="4">
        <v>0</v>
      </c>
      <c r="AV396" s="12">
        <v>0</v>
      </c>
    </row>
    <row r="397" spans="2:48" x14ac:dyDescent="0.3">
      <c r="B397" s="1" t="s">
        <v>418</v>
      </c>
      <c r="C397" s="11">
        <v>0</v>
      </c>
      <c r="D397" s="4">
        <v>2046.1301605861217</v>
      </c>
      <c r="E397" s="4">
        <v>1001.6590326669672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28981.442185928117</v>
      </c>
      <c r="L397" s="4">
        <v>6163.4283086126998</v>
      </c>
      <c r="M397" s="4">
        <v>0</v>
      </c>
      <c r="N397" s="4">
        <v>0</v>
      </c>
      <c r="O397" s="4">
        <v>0</v>
      </c>
      <c r="P397" s="4">
        <v>16443.35421366962</v>
      </c>
      <c r="Q397" s="4">
        <v>0</v>
      </c>
      <c r="R397" s="4">
        <v>0</v>
      </c>
      <c r="S397" s="4">
        <v>1858.2539597149457</v>
      </c>
      <c r="T397" s="4">
        <v>953.77767644314781</v>
      </c>
      <c r="U397" s="4">
        <v>0</v>
      </c>
      <c r="V397" s="4">
        <v>0</v>
      </c>
      <c r="W397" s="4">
        <v>0</v>
      </c>
      <c r="X397" s="4">
        <v>0</v>
      </c>
      <c r="Y397" s="4">
        <v>18823.473695832603</v>
      </c>
      <c r="Z397" s="4">
        <v>1113.7573216826504</v>
      </c>
      <c r="AA397" s="4">
        <v>0</v>
      </c>
      <c r="AB397" s="4">
        <v>0</v>
      </c>
      <c r="AC397" s="4">
        <v>0</v>
      </c>
      <c r="AD397" s="4">
        <v>0</v>
      </c>
      <c r="AE397" s="4">
        <v>48276.919021427675</v>
      </c>
      <c r="AF397" s="4">
        <v>18950.351242922974</v>
      </c>
      <c r="AG397" s="4">
        <v>0</v>
      </c>
      <c r="AH397" s="4">
        <v>0</v>
      </c>
      <c r="AI397" s="4">
        <v>0</v>
      </c>
      <c r="AJ397" s="12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11">
        <v>0</v>
      </c>
      <c r="AR397" s="4">
        <v>24811781.151602779</v>
      </c>
      <c r="AS397" s="4">
        <v>4665753.7255051099</v>
      </c>
      <c r="AT397" s="4">
        <v>0</v>
      </c>
      <c r="AU397" s="4">
        <v>0</v>
      </c>
      <c r="AV397" s="12">
        <v>0</v>
      </c>
    </row>
    <row r="398" spans="2:48" x14ac:dyDescent="0.3">
      <c r="B398" s="1" t="s">
        <v>419</v>
      </c>
      <c r="C398" s="11">
        <v>0</v>
      </c>
      <c r="D398" s="4">
        <v>1954.8182851852853</v>
      </c>
      <c r="E398" s="4">
        <v>991.15553650634718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28599.483873095978</v>
      </c>
      <c r="L398" s="4">
        <v>6127.4863742646276</v>
      </c>
      <c r="M398" s="4">
        <v>0</v>
      </c>
      <c r="N398" s="4">
        <v>0</v>
      </c>
      <c r="O398" s="4">
        <v>0</v>
      </c>
      <c r="P398" s="4">
        <v>16148.122827783533</v>
      </c>
      <c r="Q398" s="4">
        <v>0</v>
      </c>
      <c r="R398" s="4">
        <v>0</v>
      </c>
      <c r="S398" s="4">
        <v>1775.2698331397339</v>
      </c>
      <c r="T398" s="4">
        <v>943.78192953771531</v>
      </c>
      <c r="U398" s="4">
        <v>0</v>
      </c>
      <c r="V398" s="4">
        <v>0</v>
      </c>
      <c r="W398" s="4">
        <v>0</v>
      </c>
      <c r="X398" s="4">
        <v>0</v>
      </c>
      <c r="Y398" s="4">
        <v>18777.994833404577</v>
      </c>
      <c r="Z398" s="4">
        <v>1125.4447800156183</v>
      </c>
      <c r="AA398" s="4">
        <v>0</v>
      </c>
      <c r="AB398" s="4">
        <v>0</v>
      </c>
      <c r="AC398" s="4">
        <v>0</v>
      </c>
      <c r="AD398" s="4">
        <v>0</v>
      </c>
      <c r="AE398" s="4">
        <v>47426.199304548485</v>
      </c>
      <c r="AF398" s="4">
        <v>19042.673014725151</v>
      </c>
      <c r="AG398" s="4">
        <v>0</v>
      </c>
      <c r="AH398" s="4">
        <v>0</v>
      </c>
      <c r="AI398" s="4">
        <v>0</v>
      </c>
      <c r="AJ398" s="12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11">
        <v>0</v>
      </c>
      <c r="AR398" s="4">
        <v>24275490.504978541</v>
      </c>
      <c r="AS398" s="4">
        <v>4654285.2068556389</v>
      </c>
      <c r="AT398" s="4">
        <v>0</v>
      </c>
      <c r="AU398" s="4">
        <v>0</v>
      </c>
      <c r="AV398" s="12">
        <v>0</v>
      </c>
    </row>
    <row r="399" spans="2:48" x14ac:dyDescent="0.3">
      <c r="B399" s="1" t="s">
        <v>420</v>
      </c>
      <c r="C399" s="11">
        <v>0</v>
      </c>
      <c r="D399" s="4">
        <v>1934.0264476034752</v>
      </c>
      <c r="E399" s="4">
        <v>980.76219169366993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28164.805618872517</v>
      </c>
      <c r="L399" s="4">
        <v>6196.4198550597539</v>
      </c>
      <c r="M399" s="4">
        <v>0</v>
      </c>
      <c r="N399" s="4">
        <v>0</v>
      </c>
      <c r="O399" s="4">
        <v>0</v>
      </c>
      <c r="P399" s="4">
        <v>15940.096942064791</v>
      </c>
      <c r="Q399" s="4">
        <v>0</v>
      </c>
      <c r="R399" s="4">
        <v>0</v>
      </c>
      <c r="S399" s="4">
        <v>1756.3798208969297</v>
      </c>
      <c r="T399" s="4">
        <v>933.89095003412694</v>
      </c>
      <c r="U399" s="4">
        <v>0</v>
      </c>
      <c r="V399" s="4">
        <v>0</v>
      </c>
      <c r="W399" s="4">
        <v>0</v>
      </c>
      <c r="X399" s="4">
        <v>0</v>
      </c>
      <c r="Y399" s="4">
        <v>18563.236330582738</v>
      </c>
      <c r="Z399" s="4">
        <v>1196.5323425749853</v>
      </c>
      <c r="AA399" s="4">
        <v>0</v>
      </c>
      <c r="AB399" s="4">
        <v>0</v>
      </c>
      <c r="AC399" s="4">
        <v>0</v>
      </c>
      <c r="AD399" s="4">
        <v>0</v>
      </c>
      <c r="AE399" s="4">
        <v>46357.858940883925</v>
      </c>
      <c r="AF399" s="4">
        <v>19140.747114288006</v>
      </c>
      <c r="AG399" s="4">
        <v>0</v>
      </c>
      <c r="AH399" s="4">
        <v>0</v>
      </c>
      <c r="AI399" s="4">
        <v>0</v>
      </c>
      <c r="AJ399" s="12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11">
        <v>0</v>
      </c>
      <c r="AR399" s="4">
        <v>23873296.364341371</v>
      </c>
      <c r="AS399" s="4">
        <v>4637548.9480015291</v>
      </c>
      <c r="AT399" s="4">
        <v>0</v>
      </c>
      <c r="AU399" s="4">
        <v>0</v>
      </c>
      <c r="AV399" s="12">
        <v>0</v>
      </c>
    </row>
    <row r="400" spans="2:48" x14ac:dyDescent="0.3">
      <c r="B400" s="1" t="s">
        <v>421</v>
      </c>
      <c r="C400" s="11">
        <v>0</v>
      </c>
      <c r="D400" s="4">
        <v>1913.4614475228232</v>
      </c>
      <c r="E400" s="4">
        <v>970.47784294817052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28084.12680270827</v>
      </c>
      <c r="L400" s="4">
        <v>6124.0938957170347</v>
      </c>
      <c r="M400" s="4">
        <v>0</v>
      </c>
      <c r="N400" s="4">
        <v>0</v>
      </c>
      <c r="O400" s="4">
        <v>0</v>
      </c>
      <c r="P400" s="4">
        <v>15828.725707107646</v>
      </c>
      <c r="Q400" s="4">
        <v>0</v>
      </c>
      <c r="R400" s="4">
        <v>0</v>
      </c>
      <c r="S400" s="4">
        <v>1737.6960062658793</v>
      </c>
      <c r="T400" s="4">
        <v>924.10363973654898</v>
      </c>
      <c r="U400" s="4">
        <v>0</v>
      </c>
      <c r="V400" s="4">
        <v>0</v>
      </c>
      <c r="W400" s="4">
        <v>0</v>
      </c>
      <c r="X400" s="4">
        <v>0</v>
      </c>
      <c r="Y400" s="4">
        <v>18619.319836905099</v>
      </c>
      <c r="Z400" s="4">
        <v>1186.053767358839</v>
      </c>
      <c r="AA400" s="4">
        <v>0</v>
      </c>
      <c r="AB400" s="4">
        <v>0</v>
      </c>
      <c r="AC400" s="4">
        <v>0</v>
      </c>
      <c r="AD400" s="4">
        <v>0</v>
      </c>
      <c r="AE400" s="4">
        <v>45785.141052003186</v>
      </c>
      <c r="AF400" s="4">
        <v>19310.650010886442</v>
      </c>
      <c r="AG400" s="4">
        <v>0</v>
      </c>
      <c r="AH400" s="4">
        <v>0</v>
      </c>
      <c r="AI400" s="4">
        <v>0</v>
      </c>
      <c r="AJ400" s="12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11">
        <v>0</v>
      </c>
      <c r="AR400" s="4">
        <v>23644227.104166001</v>
      </c>
      <c r="AS400" s="4">
        <v>4647649.20284844</v>
      </c>
      <c r="AT400" s="4">
        <v>0</v>
      </c>
      <c r="AU400" s="4">
        <v>0</v>
      </c>
      <c r="AV400" s="12">
        <v>0</v>
      </c>
    </row>
    <row r="401" spans="2:48" x14ac:dyDescent="0.3">
      <c r="B401" s="1" t="s">
        <v>422</v>
      </c>
      <c r="C401" s="11">
        <v>0</v>
      </c>
      <c r="D401" s="4">
        <v>1893.120729415582</v>
      </c>
      <c r="E401" s="4">
        <v>960.3013471069703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27857.864851002461</v>
      </c>
      <c r="L401" s="4">
        <v>6061.0920485749275</v>
      </c>
      <c r="M401" s="4">
        <v>0</v>
      </c>
      <c r="N401" s="4">
        <v>0</v>
      </c>
      <c r="O401" s="4">
        <v>0</v>
      </c>
      <c r="P401" s="4">
        <v>15682.988406684311</v>
      </c>
      <c r="Q401" s="4">
        <v>0</v>
      </c>
      <c r="R401" s="4">
        <v>0</v>
      </c>
      <c r="S401" s="4">
        <v>1719.2160647588287</v>
      </c>
      <c r="T401" s="4">
        <v>914.4189119618153</v>
      </c>
      <c r="U401" s="4">
        <v>0</v>
      </c>
      <c r="V401" s="4">
        <v>0</v>
      </c>
      <c r="W401" s="4">
        <v>0</v>
      </c>
      <c r="X401" s="4">
        <v>0</v>
      </c>
      <c r="Y401" s="4">
        <v>18485.883633007754</v>
      </c>
      <c r="Z401" s="4">
        <v>1175.6671300217831</v>
      </c>
      <c r="AA401" s="4">
        <v>0</v>
      </c>
      <c r="AB401" s="4">
        <v>0</v>
      </c>
      <c r="AC401" s="4">
        <v>0</v>
      </c>
      <c r="AD401" s="4">
        <v>0</v>
      </c>
      <c r="AE401" s="4">
        <v>46006.958257494902</v>
      </c>
      <c r="AF401" s="4">
        <v>19433.309970545859</v>
      </c>
      <c r="AG401" s="4">
        <v>0</v>
      </c>
      <c r="AH401" s="4">
        <v>0</v>
      </c>
      <c r="AI401" s="4">
        <v>0</v>
      </c>
      <c r="AJ401" s="12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11">
        <v>0</v>
      </c>
      <c r="AR401" s="4">
        <v>23443359.2036452</v>
      </c>
      <c r="AS401" s="4">
        <v>4602299.284156695</v>
      </c>
      <c r="AT401" s="4">
        <v>0</v>
      </c>
      <c r="AU401" s="4">
        <v>0</v>
      </c>
      <c r="AV401" s="12">
        <v>0</v>
      </c>
    </row>
    <row r="402" spans="2:48" x14ac:dyDescent="0.3">
      <c r="B402" s="1" t="s">
        <v>423</v>
      </c>
      <c r="C402" s="11">
        <v>0</v>
      </c>
      <c r="D402" s="4">
        <v>1873.0017676705015</v>
      </c>
      <c r="E402" s="4">
        <v>1072.849755019811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27445.656564452649</v>
      </c>
      <c r="L402" s="4">
        <v>6026.0665356757308</v>
      </c>
      <c r="M402" s="4">
        <v>0</v>
      </c>
      <c r="N402" s="4">
        <v>0</v>
      </c>
      <c r="O402" s="4">
        <v>0</v>
      </c>
      <c r="P402" s="4">
        <v>15448.854608218266</v>
      </c>
      <c r="Q402" s="4">
        <v>0</v>
      </c>
      <c r="R402" s="4">
        <v>0</v>
      </c>
      <c r="S402" s="4">
        <v>1700.9376991197037</v>
      </c>
      <c r="T402" s="4">
        <v>1016.3166244109661</v>
      </c>
      <c r="U402" s="4">
        <v>0</v>
      </c>
      <c r="V402" s="4">
        <v>0</v>
      </c>
      <c r="W402" s="4">
        <v>0</v>
      </c>
      <c r="X402" s="4">
        <v>0</v>
      </c>
      <c r="Y402" s="4">
        <v>18406.814579270522</v>
      </c>
      <c r="Z402" s="4">
        <v>1165.3716224603618</v>
      </c>
      <c r="AA402" s="4">
        <v>0</v>
      </c>
      <c r="AB402" s="4">
        <v>0</v>
      </c>
      <c r="AC402" s="4">
        <v>0</v>
      </c>
      <c r="AD402" s="4">
        <v>0</v>
      </c>
      <c r="AE402" s="4">
        <v>43044.89419219883</v>
      </c>
      <c r="AF402" s="4">
        <v>19543.054240361002</v>
      </c>
      <c r="AG402" s="4">
        <v>0</v>
      </c>
      <c r="AH402" s="4">
        <v>0</v>
      </c>
      <c r="AI402" s="4">
        <v>0</v>
      </c>
      <c r="AJ402" s="12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11">
        <v>0</v>
      </c>
      <c r="AR402" s="4">
        <v>23054951.566726625</v>
      </c>
      <c r="AS402" s="4">
        <v>4710097.2385945013</v>
      </c>
      <c r="AT402" s="4">
        <v>0</v>
      </c>
      <c r="AU402" s="4">
        <v>0</v>
      </c>
      <c r="AV402" s="12">
        <v>0</v>
      </c>
    </row>
    <row r="403" spans="2:48" x14ac:dyDescent="0.3">
      <c r="B403" s="1" t="s">
        <v>424</v>
      </c>
      <c r="C403" s="11">
        <v>0</v>
      </c>
      <c r="D403" s="4">
        <v>1853.1020662273027</v>
      </c>
      <c r="E403" s="4">
        <v>1061.395227868878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27304.996764306619</v>
      </c>
      <c r="L403" s="4">
        <v>5964.6167748239095</v>
      </c>
      <c r="M403" s="4">
        <v>0</v>
      </c>
      <c r="N403" s="4">
        <v>0</v>
      </c>
      <c r="O403" s="4">
        <v>0</v>
      </c>
      <c r="P403" s="4">
        <v>15340.426786386955</v>
      </c>
      <c r="Q403" s="4">
        <v>0</v>
      </c>
      <c r="R403" s="4">
        <v>0</v>
      </c>
      <c r="S403" s="4">
        <v>1682.8586389911302</v>
      </c>
      <c r="T403" s="4">
        <v>1005.4791889288949</v>
      </c>
      <c r="U403" s="4">
        <v>0</v>
      </c>
      <c r="V403" s="4">
        <v>0</v>
      </c>
      <c r="W403" s="4">
        <v>0</v>
      </c>
      <c r="X403" s="4">
        <v>0</v>
      </c>
      <c r="Y403" s="4">
        <v>18336.35098751503</v>
      </c>
      <c r="Z403" s="4">
        <v>1155.1664436862916</v>
      </c>
      <c r="AA403" s="4">
        <v>0</v>
      </c>
      <c r="AB403" s="4">
        <v>0</v>
      </c>
      <c r="AC403" s="4">
        <v>0</v>
      </c>
      <c r="AD403" s="4">
        <v>0</v>
      </c>
      <c r="AE403" s="4">
        <v>43244.760367618248</v>
      </c>
      <c r="AF403" s="4">
        <v>19659.866797953182</v>
      </c>
      <c r="AG403" s="4">
        <v>0</v>
      </c>
      <c r="AH403" s="4">
        <v>0</v>
      </c>
      <c r="AI403" s="4">
        <v>0</v>
      </c>
      <c r="AJ403" s="12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11">
        <v>0</v>
      </c>
      <c r="AR403" s="4">
        <v>22887160.57354996</v>
      </c>
      <c r="AS403" s="4">
        <v>4663626.216298108</v>
      </c>
      <c r="AT403" s="4">
        <v>0</v>
      </c>
      <c r="AU403" s="4">
        <v>0</v>
      </c>
      <c r="AV403" s="12">
        <v>0</v>
      </c>
    </row>
    <row r="404" spans="2:48" x14ac:dyDescent="0.3">
      <c r="B404" s="1" t="s">
        <v>425</v>
      </c>
      <c r="C404" s="11">
        <v>0</v>
      </c>
      <c r="D404" s="4">
        <v>1833.4191582158228</v>
      </c>
      <c r="E404" s="4">
        <v>1050.0630572437399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27040.697173489174</v>
      </c>
      <c r="L404" s="4">
        <v>5904.0109741231345</v>
      </c>
      <c r="M404" s="4">
        <v>0</v>
      </c>
      <c r="N404" s="4">
        <v>0</v>
      </c>
      <c r="O404" s="4">
        <v>0</v>
      </c>
      <c r="P404" s="4">
        <v>15096.07454708469</v>
      </c>
      <c r="Q404" s="4">
        <v>0</v>
      </c>
      <c r="R404" s="4">
        <v>0</v>
      </c>
      <c r="S404" s="4">
        <v>1664.9766405857124</v>
      </c>
      <c r="T404" s="4">
        <v>994.75737603521031</v>
      </c>
      <c r="U404" s="4">
        <v>0</v>
      </c>
      <c r="V404" s="4">
        <v>0</v>
      </c>
      <c r="W404" s="4">
        <v>0</v>
      </c>
      <c r="X404" s="4">
        <v>0</v>
      </c>
      <c r="Y404" s="4">
        <v>18328.787073190666</v>
      </c>
      <c r="Z404" s="4">
        <v>1145.0507997637114</v>
      </c>
      <c r="AA404" s="4">
        <v>0</v>
      </c>
      <c r="AB404" s="4">
        <v>0</v>
      </c>
      <c r="AC404" s="4">
        <v>0</v>
      </c>
      <c r="AD404" s="4">
        <v>0</v>
      </c>
      <c r="AE404" s="4">
        <v>41457.937282840649</v>
      </c>
      <c r="AF404" s="4">
        <v>19756.26918460627</v>
      </c>
      <c r="AG404" s="4">
        <v>0</v>
      </c>
      <c r="AH404" s="4">
        <v>0</v>
      </c>
      <c r="AI404" s="4">
        <v>0</v>
      </c>
      <c r="AJ404" s="12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11">
        <v>0</v>
      </c>
      <c r="AR404" s="4">
        <v>22607487.073514443</v>
      </c>
      <c r="AS404" s="4">
        <v>4617628.0008093994</v>
      </c>
      <c r="AT404" s="4">
        <v>0</v>
      </c>
      <c r="AU404" s="4">
        <v>0</v>
      </c>
      <c r="AV404" s="12">
        <v>0</v>
      </c>
    </row>
    <row r="405" spans="2:48" x14ac:dyDescent="0.3">
      <c r="B405" s="1" t="s">
        <v>426</v>
      </c>
      <c r="C405" s="11">
        <v>0</v>
      </c>
      <c r="D405" s="4">
        <v>1813.9506055997599</v>
      </c>
      <c r="E405" s="4">
        <v>1038.8519355118033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26903.939735888078</v>
      </c>
      <c r="L405" s="4">
        <v>5844.1965829416922</v>
      </c>
      <c r="M405" s="4">
        <v>0</v>
      </c>
      <c r="N405" s="4">
        <v>0</v>
      </c>
      <c r="O405" s="4">
        <v>0</v>
      </c>
      <c r="P405" s="4">
        <v>15002.18010422318</v>
      </c>
      <c r="Q405" s="4">
        <v>0</v>
      </c>
      <c r="R405" s="4">
        <v>0</v>
      </c>
      <c r="S405" s="4">
        <v>1647.2894863615034</v>
      </c>
      <c r="T405" s="4">
        <v>984.1499515602593</v>
      </c>
      <c r="U405" s="4">
        <v>0</v>
      </c>
      <c r="V405" s="4">
        <v>0</v>
      </c>
      <c r="W405" s="4">
        <v>0</v>
      </c>
      <c r="X405" s="4">
        <v>0</v>
      </c>
      <c r="Y405" s="4">
        <v>18249.166842804127</v>
      </c>
      <c r="Z405" s="4">
        <v>1135.0239037469853</v>
      </c>
      <c r="AA405" s="4">
        <v>0</v>
      </c>
      <c r="AB405" s="4">
        <v>0</v>
      </c>
      <c r="AC405" s="4">
        <v>0</v>
      </c>
      <c r="AD405" s="4">
        <v>0</v>
      </c>
      <c r="AE405" s="4">
        <v>41654.929634556553</v>
      </c>
      <c r="AF405" s="4">
        <v>19843.768105187093</v>
      </c>
      <c r="AG405" s="4">
        <v>0</v>
      </c>
      <c r="AH405" s="4">
        <v>0</v>
      </c>
      <c r="AI405" s="4">
        <v>0</v>
      </c>
      <c r="AJ405" s="12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11">
        <v>0</v>
      </c>
      <c r="AR405" s="4">
        <v>22442108.405125253</v>
      </c>
      <c r="AS405" s="4">
        <v>4572097.6787964934</v>
      </c>
      <c r="AT405" s="4">
        <v>0</v>
      </c>
      <c r="AU405" s="4">
        <v>0</v>
      </c>
      <c r="AV405" s="12">
        <v>0</v>
      </c>
    </row>
    <row r="406" spans="2:48" x14ac:dyDescent="0.3">
      <c r="B406" s="1" t="s">
        <v>427</v>
      </c>
      <c r="C406" s="11">
        <v>0</v>
      </c>
      <c r="D406" s="4">
        <v>1608.5833136802241</v>
      </c>
      <c r="E406" s="4">
        <v>1075.4966437940595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27181.961116875056</v>
      </c>
      <c r="L406" s="4">
        <v>5938.1489792631155</v>
      </c>
      <c r="M406" s="4">
        <v>0</v>
      </c>
      <c r="N406" s="4">
        <v>0</v>
      </c>
      <c r="O406" s="4">
        <v>0</v>
      </c>
      <c r="P406" s="4">
        <v>14949.631962629232</v>
      </c>
      <c r="Q406" s="4">
        <v>0</v>
      </c>
      <c r="R406" s="4">
        <v>0</v>
      </c>
      <c r="S406" s="4">
        <v>1459.6513789083726</v>
      </c>
      <c r="T406" s="4">
        <v>1022.5858899793013</v>
      </c>
      <c r="U406" s="4">
        <v>0</v>
      </c>
      <c r="V406" s="4">
        <v>0</v>
      </c>
      <c r="W406" s="4">
        <v>0</v>
      </c>
      <c r="X406" s="4">
        <v>0</v>
      </c>
      <c r="Y406" s="4">
        <v>18547.976939861506</v>
      </c>
      <c r="Z406" s="4">
        <v>1125.0849756190569</v>
      </c>
      <c r="AA406" s="4">
        <v>0</v>
      </c>
      <c r="AB406" s="4">
        <v>0</v>
      </c>
      <c r="AC406" s="4">
        <v>0</v>
      </c>
      <c r="AD406" s="4">
        <v>0</v>
      </c>
      <c r="AE406" s="4">
        <v>41852.470102236752</v>
      </c>
      <c r="AF406" s="4">
        <v>19997.228200404887</v>
      </c>
      <c r="AG406" s="4">
        <v>0</v>
      </c>
      <c r="AH406" s="4">
        <v>0</v>
      </c>
      <c r="AI406" s="4">
        <v>0</v>
      </c>
      <c r="AJ406" s="12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11">
        <v>0</v>
      </c>
      <c r="AR406" s="4">
        <v>22357055.653193742</v>
      </c>
      <c r="AS406" s="4">
        <v>4589438.9362101294</v>
      </c>
      <c r="AT406" s="4">
        <v>0</v>
      </c>
      <c r="AU406" s="4">
        <v>0</v>
      </c>
      <c r="AV406" s="12">
        <v>0</v>
      </c>
    </row>
    <row r="407" spans="2:48" x14ac:dyDescent="0.3">
      <c r="B407" s="1" t="s">
        <v>428</v>
      </c>
      <c r="C407" s="11">
        <v>0</v>
      </c>
      <c r="D407" s="4">
        <v>1634.5545309086715</v>
      </c>
      <c r="E407" s="4">
        <v>1063.9768349420162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27113.223674833287</v>
      </c>
      <c r="L407" s="4">
        <v>5945.8400213809537</v>
      </c>
      <c r="M407" s="4">
        <v>0</v>
      </c>
      <c r="N407" s="4">
        <v>0</v>
      </c>
      <c r="O407" s="4">
        <v>0</v>
      </c>
      <c r="P407" s="4">
        <v>14951.590783721218</v>
      </c>
      <c r="Q407" s="4">
        <v>0</v>
      </c>
      <c r="R407" s="4">
        <v>0</v>
      </c>
      <c r="S407" s="4">
        <v>1483.236950146139</v>
      </c>
      <c r="T407" s="4">
        <v>1011.643279224416</v>
      </c>
      <c r="U407" s="4">
        <v>0</v>
      </c>
      <c r="V407" s="4">
        <v>0</v>
      </c>
      <c r="W407" s="4">
        <v>0</v>
      </c>
      <c r="X407" s="4">
        <v>0</v>
      </c>
      <c r="Y407" s="4">
        <v>18511.297205018411</v>
      </c>
      <c r="Z407" s="4">
        <v>1172.4468120185811</v>
      </c>
      <c r="AA407" s="4">
        <v>0</v>
      </c>
      <c r="AB407" s="4">
        <v>0</v>
      </c>
      <c r="AC407" s="4">
        <v>0</v>
      </c>
      <c r="AD407" s="4">
        <v>0</v>
      </c>
      <c r="AE407" s="4">
        <v>42106.194437574071</v>
      </c>
      <c r="AF407" s="4">
        <v>20125.827562935294</v>
      </c>
      <c r="AG407" s="4">
        <v>0</v>
      </c>
      <c r="AH407" s="4">
        <v>0</v>
      </c>
      <c r="AI407" s="4">
        <v>0</v>
      </c>
      <c r="AJ407" s="12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11">
        <v>0</v>
      </c>
      <c r="AR407" s="4">
        <v>22353233.65806365</v>
      </c>
      <c r="AS407" s="4">
        <v>4565865.4267782979</v>
      </c>
      <c r="AT407" s="4">
        <v>0</v>
      </c>
      <c r="AU407" s="4">
        <v>0</v>
      </c>
      <c r="AV407" s="12">
        <v>0</v>
      </c>
    </row>
    <row r="408" spans="2:48" x14ac:dyDescent="0.3">
      <c r="B408" s="1" t="s">
        <v>429</v>
      </c>
      <c r="C408" s="11">
        <v>0</v>
      </c>
      <c r="D408" s="4">
        <v>1335.6780133463749</v>
      </c>
      <c r="E408" s="4">
        <v>1052.5804506887885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27513.27988456106</v>
      </c>
      <c r="L408" s="4">
        <v>5884.1697217177207</v>
      </c>
      <c r="M408" s="4">
        <v>0</v>
      </c>
      <c r="N408" s="4">
        <v>0</v>
      </c>
      <c r="O408" s="4">
        <v>0</v>
      </c>
      <c r="P408" s="4">
        <v>14862.22040097699</v>
      </c>
      <c r="Q408" s="4">
        <v>0</v>
      </c>
      <c r="R408" s="4">
        <v>0</v>
      </c>
      <c r="S408" s="4">
        <v>1211.2080712854251</v>
      </c>
      <c r="T408" s="4">
        <v>1000.8177977288817</v>
      </c>
      <c r="U408" s="4">
        <v>0</v>
      </c>
      <c r="V408" s="4">
        <v>0</v>
      </c>
      <c r="W408" s="4">
        <v>0</v>
      </c>
      <c r="X408" s="4">
        <v>0</v>
      </c>
      <c r="Y408" s="4">
        <v>18915.000710257718</v>
      </c>
      <c r="Z408" s="4">
        <v>1162.1590985964735</v>
      </c>
      <c r="AA408" s="4">
        <v>0</v>
      </c>
      <c r="AB408" s="4">
        <v>0</v>
      </c>
      <c r="AC408" s="4">
        <v>0</v>
      </c>
      <c r="AD408" s="4">
        <v>0</v>
      </c>
      <c r="AE408" s="4">
        <v>40198.017195347427</v>
      </c>
      <c r="AF408" s="4">
        <v>20228.902475672152</v>
      </c>
      <c r="AG408" s="4">
        <v>0</v>
      </c>
      <c r="AH408" s="4">
        <v>0</v>
      </c>
      <c r="AI408" s="4">
        <v>0</v>
      </c>
      <c r="AJ408" s="12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11">
        <v>0</v>
      </c>
      <c r="AR408" s="4">
        <v>22049153.560115553</v>
      </c>
      <c r="AS408" s="4">
        <v>4520638.0931161111</v>
      </c>
      <c r="AT408" s="4">
        <v>0</v>
      </c>
      <c r="AU408" s="4">
        <v>0</v>
      </c>
      <c r="AV408" s="12">
        <v>0</v>
      </c>
    </row>
    <row r="409" spans="2:48" x14ac:dyDescent="0.3">
      <c r="B409" s="1" t="s">
        <v>430</v>
      </c>
      <c r="C409" s="11">
        <v>0</v>
      </c>
      <c r="D409" s="4">
        <v>1329.5531850880736</v>
      </c>
      <c r="E409" s="4">
        <v>1041.3061682855571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27245.986451545574</v>
      </c>
      <c r="L409" s="4">
        <v>5823.7240706948687</v>
      </c>
      <c r="M409" s="4">
        <v>0</v>
      </c>
      <c r="N409" s="4">
        <v>0</v>
      </c>
      <c r="O409" s="4">
        <v>0</v>
      </c>
      <c r="P409" s="4">
        <v>14720.982671744205</v>
      </c>
      <c r="Q409" s="4">
        <v>0</v>
      </c>
      <c r="R409" s="4">
        <v>0</v>
      </c>
      <c r="S409" s="4">
        <v>1205.6658724858721</v>
      </c>
      <c r="T409" s="4">
        <v>990.10819139228988</v>
      </c>
      <c r="U409" s="4">
        <v>0</v>
      </c>
      <c r="V409" s="4">
        <v>0</v>
      </c>
      <c r="W409" s="4">
        <v>0</v>
      </c>
      <c r="X409" s="4">
        <v>0</v>
      </c>
      <c r="Y409" s="4">
        <v>18736.159248266809</v>
      </c>
      <c r="Z409" s="4">
        <v>1151.9618050528372</v>
      </c>
      <c r="AA409" s="4">
        <v>0</v>
      </c>
      <c r="AB409" s="4">
        <v>0</v>
      </c>
      <c r="AC409" s="4">
        <v>0</v>
      </c>
      <c r="AD409" s="4">
        <v>0</v>
      </c>
      <c r="AE409" s="4">
        <v>40434.97910586674</v>
      </c>
      <c r="AF409" s="4">
        <v>20321.386161967319</v>
      </c>
      <c r="AG409" s="4">
        <v>0</v>
      </c>
      <c r="AH409" s="4">
        <v>0</v>
      </c>
      <c r="AI409" s="4">
        <v>0</v>
      </c>
      <c r="AJ409" s="12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11">
        <v>0</v>
      </c>
      <c r="AR409" s="4">
        <v>21867951.370166708</v>
      </c>
      <c r="AS409" s="4">
        <v>4475873.3939831741</v>
      </c>
      <c r="AT409" s="4">
        <v>0</v>
      </c>
      <c r="AU409" s="4">
        <v>0</v>
      </c>
      <c r="AV409" s="12">
        <v>0</v>
      </c>
    </row>
    <row r="410" spans="2:48" x14ac:dyDescent="0.3">
      <c r="B410" s="1" t="s">
        <v>431</v>
      </c>
      <c r="C410" s="11">
        <v>0</v>
      </c>
      <c r="D410" s="4">
        <v>1618.8609347362801</v>
      </c>
      <c r="E410" s="4">
        <v>1030.1526791633369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27182.302787656747</v>
      </c>
      <c r="L410" s="4">
        <v>5788.8623080616144</v>
      </c>
      <c r="M410" s="4">
        <v>0</v>
      </c>
      <c r="N410" s="4">
        <v>0</v>
      </c>
      <c r="O410" s="4">
        <v>0</v>
      </c>
      <c r="P410" s="4">
        <v>14875.405890317075</v>
      </c>
      <c r="Q410" s="4">
        <v>0</v>
      </c>
      <c r="R410" s="4">
        <v>0</v>
      </c>
      <c r="S410" s="4">
        <v>1469.1097562599484</v>
      </c>
      <c r="T410" s="4">
        <v>979.51321954561763</v>
      </c>
      <c r="U410" s="4">
        <v>0</v>
      </c>
      <c r="V410" s="4">
        <v>0</v>
      </c>
      <c r="W410" s="4">
        <v>0</v>
      </c>
      <c r="X410" s="4">
        <v>0</v>
      </c>
      <c r="Y410" s="4">
        <v>18690.148586039824</v>
      </c>
      <c r="Z410" s="4">
        <v>1162.0314852714582</v>
      </c>
      <c r="AA410" s="4">
        <v>0</v>
      </c>
      <c r="AB410" s="4">
        <v>0</v>
      </c>
      <c r="AC410" s="4">
        <v>0</v>
      </c>
      <c r="AD410" s="4">
        <v>0</v>
      </c>
      <c r="AE410" s="4">
        <v>40691.355428742514</v>
      </c>
      <c r="AF410" s="4">
        <v>20404.97033781826</v>
      </c>
      <c r="AG410" s="4">
        <v>0</v>
      </c>
      <c r="AH410" s="4">
        <v>0</v>
      </c>
      <c r="AI410" s="4">
        <v>0</v>
      </c>
      <c r="AJ410" s="12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11">
        <v>0</v>
      </c>
      <c r="AR410" s="4">
        <v>21849299.445440449</v>
      </c>
      <c r="AS410" s="4">
        <v>4464689.7721837657</v>
      </c>
      <c r="AT410" s="4">
        <v>0</v>
      </c>
      <c r="AU410" s="4">
        <v>0</v>
      </c>
      <c r="AV410" s="12">
        <v>0</v>
      </c>
    </row>
    <row r="411" spans="2:48" x14ac:dyDescent="0.3">
      <c r="B411" s="1" t="s">
        <v>432</v>
      </c>
      <c r="C411" s="11">
        <v>0</v>
      </c>
      <c r="D411" s="4">
        <v>1602.3433880732998</v>
      </c>
      <c r="E411" s="4">
        <v>1019.1186887809292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27314.563836101566</v>
      </c>
      <c r="L411" s="4">
        <v>5881.0115942168632</v>
      </c>
      <c r="M411" s="4">
        <v>0</v>
      </c>
      <c r="N411" s="4">
        <v>0</v>
      </c>
      <c r="O411" s="4">
        <v>0</v>
      </c>
      <c r="P411" s="4">
        <v>14926.269686962345</v>
      </c>
      <c r="Q411" s="4">
        <v>0</v>
      </c>
      <c r="R411" s="4">
        <v>0</v>
      </c>
      <c r="S411" s="4">
        <v>1454.1198022764127</v>
      </c>
      <c r="T411" s="4">
        <v>969.03165480733651</v>
      </c>
      <c r="U411" s="4">
        <v>0</v>
      </c>
      <c r="V411" s="4">
        <v>0</v>
      </c>
      <c r="W411" s="4">
        <v>0</v>
      </c>
      <c r="X411" s="4">
        <v>0</v>
      </c>
      <c r="Y411" s="4">
        <v>18844.308410513644</v>
      </c>
      <c r="Z411" s="4">
        <v>1245.3387911511998</v>
      </c>
      <c r="AA411" s="4">
        <v>0</v>
      </c>
      <c r="AB411" s="4">
        <v>0</v>
      </c>
      <c r="AC411" s="4">
        <v>0</v>
      </c>
      <c r="AD411" s="4">
        <v>0</v>
      </c>
      <c r="AE411" s="4">
        <v>40932.634915486182</v>
      </c>
      <c r="AF411" s="4">
        <v>20494.204048636289</v>
      </c>
      <c r="AG411" s="4">
        <v>0</v>
      </c>
      <c r="AH411" s="4">
        <v>0</v>
      </c>
      <c r="AI411" s="4">
        <v>0</v>
      </c>
      <c r="AJ411" s="12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11">
        <v>0</v>
      </c>
      <c r="AR411" s="4">
        <v>21724483.706340224</v>
      </c>
      <c r="AS411" s="4">
        <v>4447265.6016510241</v>
      </c>
      <c r="AT411" s="4">
        <v>0</v>
      </c>
      <c r="AU411" s="4">
        <v>0</v>
      </c>
      <c r="AV411" s="12">
        <v>0</v>
      </c>
    </row>
    <row r="412" spans="2:48" x14ac:dyDescent="0.3">
      <c r="B412" s="1" t="s">
        <v>433</v>
      </c>
      <c r="C412" s="11">
        <v>0</v>
      </c>
      <c r="D412" s="4">
        <v>1585.9945368177127</v>
      </c>
      <c r="E412" s="4">
        <v>1008.2029164745035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27349.850942836772</v>
      </c>
      <c r="L412" s="4">
        <v>5850.1044452012693</v>
      </c>
      <c r="M412" s="4">
        <v>0</v>
      </c>
      <c r="N412" s="4">
        <v>0</v>
      </c>
      <c r="O412" s="4">
        <v>0</v>
      </c>
      <c r="P412" s="4">
        <v>14918.368154730799</v>
      </c>
      <c r="Q412" s="4">
        <v>0</v>
      </c>
      <c r="R412" s="4">
        <v>0</v>
      </c>
      <c r="S412" s="4">
        <v>1439.2829455685064</v>
      </c>
      <c r="T412" s="4">
        <v>958.66228294106645</v>
      </c>
      <c r="U412" s="4">
        <v>0</v>
      </c>
      <c r="V412" s="4">
        <v>0</v>
      </c>
      <c r="W412" s="4">
        <v>0</v>
      </c>
      <c r="X412" s="4">
        <v>0</v>
      </c>
      <c r="Y412" s="4">
        <v>18904.422825388745</v>
      </c>
      <c r="Z412" s="4">
        <v>1234.3014291486675</v>
      </c>
      <c r="AA412" s="4">
        <v>0</v>
      </c>
      <c r="AB412" s="4">
        <v>0</v>
      </c>
      <c r="AC412" s="4">
        <v>0</v>
      </c>
      <c r="AD412" s="4">
        <v>0</v>
      </c>
      <c r="AE412" s="4">
        <v>41150.023269295096</v>
      </c>
      <c r="AF412" s="4">
        <v>20660.852935227864</v>
      </c>
      <c r="AG412" s="4">
        <v>0</v>
      </c>
      <c r="AH412" s="4">
        <v>0</v>
      </c>
      <c r="AI412" s="4">
        <v>0</v>
      </c>
      <c r="AJ412" s="12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11">
        <v>0</v>
      </c>
      <c r="AR412" s="4">
        <v>21642110.521146405</v>
      </c>
      <c r="AS412" s="4">
        <v>4456927.826233089</v>
      </c>
      <c r="AT412" s="4">
        <v>0</v>
      </c>
      <c r="AU412" s="4">
        <v>0</v>
      </c>
      <c r="AV412" s="12">
        <v>0</v>
      </c>
    </row>
    <row r="413" spans="2:48" x14ac:dyDescent="0.3">
      <c r="B413" s="1" t="s">
        <v>434</v>
      </c>
      <c r="C413" s="11">
        <v>0</v>
      </c>
      <c r="D413" s="4">
        <v>1569.8126564954096</v>
      </c>
      <c r="E413" s="4">
        <v>997.40409530879379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27133.550810193989</v>
      </c>
      <c r="L413" s="4">
        <v>5788.8700520158836</v>
      </c>
      <c r="M413" s="4">
        <v>0</v>
      </c>
      <c r="N413" s="4">
        <v>0</v>
      </c>
      <c r="O413" s="4">
        <v>0</v>
      </c>
      <c r="P413" s="4">
        <v>14782.704082322296</v>
      </c>
      <c r="Q413" s="4">
        <v>0</v>
      </c>
      <c r="R413" s="4">
        <v>0</v>
      </c>
      <c r="S413" s="4">
        <v>1424.5976210807546</v>
      </c>
      <c r="T413" s="4">
        <v>948.40390271475167</v>
      </c>
      <c r="U413" s="4">
        <v>0</v>
      </c>
      <c r="V413" s="4">
        <v>0</v>
      </c>
      <c r="W413" s="4">
        <v>0</v>
      </c>
      <c r="X413" s="4">
        <v>0</v>
      </c>
      <c r="Y413" s="4">
        <v>18771.462854156413</v>
      </c>
      <c r="Z413" s="4">
        <v>1223.3621109011756</v>
      </c>
      <c r="AA413" s="4">
        <v>0</v>
      </c>
      <c r="AB413" s="4">
        <v>0</v>
      </c>
      <c r="AC413" s="4">
        <v>0</v>
      </c>
      <c r="AD413" s="4">
        <v>0</v>
      </c>
      <c r="AE413" s="4">
        <v>41361.048380774941</v>
      </c>
      <c r="AF413" s="4">
        <v>20778.020031948923</v>
      </c>
      <c r="AG413" s="4">
        <v>0</v>
      </c>
      <c r="AH413" s="4">
        <v>0</v>
      </c>
      <c r="AI413" s="4">
        <v>0</v>
      </c>
      <c r="AJ413" s="12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11">
        <v>0</v>
      </c>
      <c r="AR413" s="4">
        <v>21456230.242293324</v>
      </c>
      <c r="AS413" s="4">
        <v>4412633.08651389</v>
      </c>
      <c r="AT413" s="4">
        <v>0</v>
      </c>
      <c r="AU413" s="4">
        <v>0</v>
      </c>
      <c r="AV413" s="12">
        <v>0</v>
      </c>
    </row>
    <row r="414" spans="2:48" x14ac:dyDescent="0.3">
      <c r="B414" s="1" t="s">
        <v>435</v>
      </c>
      <c r="C414" s="11">
        <v>0</v>
      </c>
      <c r="D414" s="4">
        <v>1553.7960402756162</v>
      </c>
      <c r="E414" s="4">
        <v>1117.199785977253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26779.609323165532</v>
      </c>
      <c r="L414" s="4">
        <v>5721.4768972347638</v>
      </c>
      <c r="M414" s="4">
        <v>0</v>
      </c>
      <c r="N414" s="4">
        <v>0</v>
      </c>
      <c r="O414" s="4">
        <v>0</v>
      </c>
      <c r="P414" s="4">
        <v>14588.955641532499</v>
      </c>
      <c r="Q414" s="4">
        <v>0</v>
      </c>
      <c r="R414" s="4">
        <v>0</v>
      </c>
      <c r="S414" s="4">
        <v>1410.0622797702881</v>
      </c>
      <c r="T414" s="4">
        <v>1056.9601043234204</v>
      </c>
      <c r="U414" s="4">
        <v>0</v>
      </c>
      <c r="V414" s="4">
        <v>0</v>
      </c>
      <c r="W414" s="4">
        <v>0</v>
      </c>
      <c r="X414" s="4">
        <v>0</v>
      </c>
      <c r="Y414" s="4">
        <v>18683.385804424786</v>
      </c>
      <c r="Z414" s="4">
        <v>1212.5199636260486</v>
      </c>
      <c r="AA414" s="4">
        <v>0</v>
      </c>
      <c r="AB414" s="4">
        <v>0</v>
      </c>
      <c r="AC414" s="4">
        <v>0</v>
      </c>
      <c r="AD414" s="4">
        <v>0</v>
      </c>
      <c r="AE414" s="4">
        <v>40449.036014565681</v>
      </c>
      <c r="AF414" s="4">
        <v>20878.782493400791</v>
      </c>
      <c r="AG414" s="4">
        <v>0</v>
      </c>
      <c r="AH414" s="4">
        <v>0</v>
      </c>
      <c r="AI414" s="4">
        <v>0</v>
      </c>
      <c r="AJ414" s="12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11">
        <v>0</v>
      </c>
      <c r="AR414" s="4">
        <v>21177456.710359301</v>
      </c>
      <c r="AS414" s="4">
        <v>4516011.7773993965</v>
      </c>
      <c r="AT414" s="4">
        <v>0</v>
      </c>
      <c r="AU414" s="4">
        <v>0</v>
      </c>
      <c r="AV414" s="12">
        <v>0</v>
      </c>
    </row>
    <row r="415" spans="2:48" x14ac:dyDescent="0.3">
      <c r="B415" s="1" t="s">
        <v>436</v>
      </c>
      <c r="C415" s="11">
        <v>0</v>
      </c>
      <c r="D415" s="4">
        <v>1537.9429987902404</v>
      </c>
      <c r="E415" s="4">
        <v>1104.9893443964515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26457.050823603542</v>
      </c>
      <c r="L415" s="4">
        <v>5661.9924948916514</v>
      </c>
      <c r="M415" s="4">
        <v>0</v>
      </c>
      <c r="N415" s="4">
        <v>0</v>
      </c>
      <c r="O415" s="4">
        <v>0</v>
      </c>
      <c r="P415" s="4">
        <v>14337.377019868167</v>
      </c>
      <c r="Q415" s="4">
        <v>0</v>
      </c>
      <c r="R415" s="4">
        <v>0</v>
      </c>
      <c r="S415" s="4">
        <v>1395.6753884428865</v>
      </c>
      <c r="T415" s="4">
        <v>1045.4269537491368</v>
      </c>
      <c r="U415" s="4">
        <v>0</v>
      </c>
      <c r="V415" s="4">
        <v>0</v>
      </c>
      <c r="W415" s="4">
        <v>0</v>
      </c>
      <c r="X415" s="4">
        <v>0</v>
      </c>
      <c r="Y415" s="4">
        <v>18607.785656596036</v>
      </c>
      <c r="Z415" s="4">
        <v>1201.7741223259663</v>
      </c>
      <c r="AA415" s="4">
        <v>0</v>
      </c>
      <c r="AB415" s="4">
        <v>0</v>
      </c>
      <c r="AC415" s="4">
        <v>0</v>
      </c>
      <c r="AD415" s="4">
        <v>0</v>
      </c>
      <c r="AE415" s="4">
        <v>38988.148287827004</v>
      </c>
      <c r="AF415" s="4">
        <v>20988.75382836493</v>
      </c>
      <c r="AG415" s="4">
        <v>0</v>
      </c>
      <c r="AH415" s="4">
        <v>0</v>
      </c>
      <c r="AI415" s="4">
        <v>0</v>
      </c>
      <c r="AJ415" s="12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11">
        <v>0</v>
      </c>
      <c r="AR415" s="4">
        <v>20739034.314968925</v>
      </c>
      <c r="AS415" s="4">
        <v>4470555.2889925633</v>
      </c>
      <c r="AT415" s="4">
        <v>0</v>
      </c>
      <c r="AU415" s="4">
        <v>0</v>
      </c>
      <c r="AV415" s="12">
        <v>0</v>
      </c>
    </row>
    <row r="416" spans="2:48" x14ac:dyDescent="0.3">
      <c r="B416" s="1" t="s">
        <v>437</v>
      </c>
      <c r="C416" s="11">
        <v>0</v>
      </c>
      <c r="D416" s="4">
        <v>1522.2518599550663</v>
      </c>
      <c r="E416" s="4">
        <v>1092.9124708313066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26399.497407501352</v>
      </c>
      <c r="L416" s="4">
        <v>5603.3015482491437</v>
      </c>
      <c r="M416" s="4">
        <v>0</v>
      </c>
      <c r="N416" s="4">
        <v>0</v>
      </c>
      <c r="O416" s="4">
        <v>0</v>
      </c>
      <c r="P416" s="4">
        <v>14262.987332745566</v>
      </c>
      <c r="Q416" s="4">
        <v>0</v>
      </c>
      <c r="R416" s="4">
        <v>0</v>
      </c>
      <c r="S416" s="4">
        <v>1381.435429590694</v>
      </c>
      <c r="T416" s="4">
        <v>1034.0197600308843</v>
      </c>
      <c r="U416" s="4">
        <v>0</v>
      </c>
      <c r="V416" s="4">
        <v>0</v>
      </c>
      <c r="W416" s="4">
        <v>0</v>
      </c>
      <c r="X416" s="4">
        <v>0</v>
      </c>
      <c r="Y416" s="4">
        <v>18595.280936736814</v>
      </c>
      <c r="Z416" s="4">
        <v>1191.123729719385</v>
      </c>
      <c r="AA416" s="4">
        <v>0</v>
      </c>
      <c r="AB416" s="4">
        <v>0</v>
      </c>
      <c r="AC416" s="4">
        <v>0</v>
      </c>
      <c r="AD416" s="4">
        <v>0</v>
      </c>
      <c r="AE416" s="4">
        <v>39175.798653259313</v>
      </c>
      <c r="AF416" s="4">
        <v>21079.036573715919</v>
      </c>
      <c r="AG416" s="4">
        <v>0</v>
      </c>
      <c r="AH416" s="4">
        <v>0</v>
      </c>
      <c r="AI416" s="4">
        <v>0</v>
      </c>
      <c r="AJ416" s="12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11">
        <v>0</v>
      </c>
      <c r="AR416" s="4">
        <v>20623160.262912333</v>
      </c>
      <c r="AS416" s="4">
        <v>4425552.8096930413</v>
      </c>
      <c r="AT416" s="4">
        <v>0</v>
      </c>
      <c r="AU416" s="4">
        <v>0</v>
      </c>
      <c r="AV416" s="12">
        <v>0</v>
      </c>
    </row>
    <row r="417" spans="2:48" x14ac:dyDescent="0.3">
      <c r="B417" s="1" t="s">
        <v>438</v>
      </c>
      <c r="C417" s="11">
        <v>0</v>
      </c>
      <c r="D417" s="4">
        <v>1506.7209687927814</v>
      </c>
      <c r="E417" s="4">
        <v>1080.9677029833845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26261.961347026609</v>
      </c>
      <c r="L417" s="4">
        <v>5545.394301791579</v>
      </c>
      <c r="M417" s="4">
        <v>0</v>
      </c>
      <c r="N417" s="4">
        <v>0</v>
      </c>
      <c r="O417" s="4">
        <v>0</v>
      </c>
      <c r="P417" s="4">
        <v>14173.487799106473</v>
      </c>
      <c r="Q417" s="4">
        <v>0</v>
      </c>
      <c r="R417" s="4">
        <v>0</v>
      </c>
      <c r="S417" s="4">
        <v>1367.3409012316022</v>
      </c>
      <c r="T417" s="4">
        <v>1022.7371463621641</v>
      </c>
      <c r="U417" s="4">
        <v>0</v>
      </c>
      <c r="V417" s="4">
        <v>0</v>
      </c>
      <c r="W417" s="4">
        <v>0</v>
      </c>
      <c r="X417" s="4">
        <v>0</v>
      </c>
      <c r="Y417" s="4">
        <v>18513.134213702037</v>
      </c>
      <c r="Z417" s="4">
        <v>1180.5679361715761</v>
      </c>
      <c r="AA417" s="4">
        <v>0</v>
      </c>
      <c r="AB417" s="4">
        <v>0</v>
      </c>
      <c r="AC417" s="4">
        <v>0</v>
      </c>
      <c r="AD417" s="4">
        <v>0</v>
      </c>
      <c r="AE417" s="4">
        <v>39375.380997468987</v>
      </c>
      <c r="AF417" s="4">
        <v>21161.393542977759</v>
      </c>
      <c r="AG417" s="4">
        <v>0</v>
      </c>
      <c r="AH417" s="4">
        <v>0</v>
      </c>
      <c r="AI417" s="4">
        <v>0</v>
      </c>
      <c r="AJ417" s="12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11">
        <v>0</v>
      </c>
      <c r="AR417" s="4">
        <v>20471131.392101873</v>
      </c>
      <c r="AS417" s="4">
        <v>4380999.7752488004</v>
      </c>
      <c r="AT417" s="4">
        <v>0</v>
      </c>
      <c r="AU417" s="4">
        <v>0</v>
      </c>
      <c r="AV417" s="12">
        <v>0</v>
      </c>
    </row>
    <row r="418" spans="2:48" x14ac:dyDescent="0.3">
      <c r="B418" s="1" t="s">
        <v>439</v>
      </c>
      <c r="C418" s="11">
        <v>0</v>
      </c>
      <c r="D418" s="4">
        <v>1491.3486872578194</v>
      </c>
      <c r="E418" s="4">
        <v>702.76305676377604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25960.570639545222</v>
      </c>
      <c r="L418" s="4">
        <v>4147.2292659610875</v>
      </c>
      <c r="M418" s="4">
        <v>0</v>
      </c>
      <c r="N418" s="4">
        <v>0</v>
      </c>
      <c r="O418" s="4">
        <v>0</v>
      </c>
      <c r="P418" s="4">
        <v>13765.632630666749</v>
      </c>
      <c r="Q418" s="4">
        <v>0</v>
      </c>
      <c r="R418" s="4">
        <v>0</v>
      </c>
      <c r="S418" s="4">
        <v>1353.390316750279</v>
      </c>
      <c r="T418" s="4">
        <v>638.02263135242617</v>
      </c>
      <c r="U418" s="4">
        <v>0</v>
      </c>
      <c r="V418" s="4">
        <v>0</v>
      </c>
      <c r="W418" s="4">
        <v>0</v>
      </c>
      <c r="X418" s="4">
        <v>0</v>
      </c>
      <c r="Y418" s="4">
        <v>18809.004329123913</v>
      </c>
      <c r="Z418" s="4">
        <v>1170.1058996262886</v>
      </c>
      <c r="AA418" s="4">
        <v>0</v>
      </c>
      <c r="AB418" s="4">
        <v>0</v>
      </c>
      <c r="AC418" s="4">
        <v>0</v>
      </c>
      <c r="AD418" s="4">
        <v>0</v>
      </c>
      <c r="AE418" s="4">
        <v>35855.812255677418</v>
      </c>
      <c r="AF418" s="4">
        <v>15925.458456356668</v>
      </c>
      <c r="AG418" s="4">
        <v>0</v>
      </c>
      <c r="AH418" s="4">
        <v>0</v>
      </c>
      <c r="AI418" s="4">
        <v>0</v>
      </c>
      <c r="AJ418" s="12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11">
        <v>0</v>
      </c>
      <c r="AR418" s="4">
        <v>19731653.137333132</v>
      </c>
      <c r="AS418" s="4">
        <v>3549213.6232214002</v>
      </c>
      <c r="AT418" s="4">
        <v>0</v>
      </c>
      <c r="AU418" s="4">
        <v>0</v>
      </c>
      <c r="AV418" s="12">
        <v>0</v>
      </c>
    </row>
    <row r="419" spans="2:48" x14ac:dyDescent="0.3">
      <c r="B419" s="1" t="s">
        <v>440</v>
      </c>
      <c r="C419" s="11">
        <v>0</v>
      </c>
      <c r="D419" s="4">
        <v>1524.5333302524787</v>
      </c>
      <c r="E419" s="4">
        <v>694.92038611367809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25888.528319835332</v>
      </c>
      <c r="L419" s="4">
        <v>4178.5622763498632</v>
      </c>
      <c r="M419" s="4">
        <v>0</v>
      </c>
      <c r="N419" s="4">
        <v>0</v>
      </c>
      <c r="O419" s="4">
        <v>0</v>
      </c>
      <c r="P419" s="4">
        <v>13778.184578537986</v>
      </c>
      <c r="Q419" s="4">
        <v>0</v>
      </c>
      <c r="R419" s="4">
        <v>0</v>
      </c>
      <c r="S419" s="4">
        <v>1383.5734725172531</v>
      </c>
      <c r="T419" s="4">
        <v>630.90244864383521</v>
      </c>
      <c r="U419" s="4">
        <v>0</v>
      </c>
      <c r="V419" s="4">
        <v>0</v>
      </c>
      <c r="W419" s="4">
        <v>0</v>
      </c>
      <c r="X419" s="4">
        <v>0</v>
      </c>
      <c r="Y419" s="4">
        <v>18759.762148697693</v>
      </c>
      <c r="Z419" s="4">
        <v>1220.0094931653903</v>
      </c>
      <c r="AA419" s="4">
        <v>0</v>
      </c>
      <c r="AB419" s="4">
        <v>0</v>
      </c>
      <c r="AC419" s="4">
        <v>0</v>
      </c>
      <c r="AD419" s="4">
        <v>0</v>
      </c>
      <c r="AE419" s="4">
        <v>36055.069647595999</v>
      </c>
      <c r="AF419" s="4">
        <v>16007.082494518223</v>
      </c>
      <c r="AG419" s="4">
        <v>0</v>
      </c>
      <c r="AH419" s="4">
        <v>0</v>
      </c>
      <c r="AI419" s="4">
        <v>0</v>
      </c>
      <c r="AJ419" s="12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11">
        <v>0</v>
      </c>
      <c r="AR419" s="4">
        <v>19741636.38232334</v>
      </c>
      <c r="AS419" s="4">
        <v>3534502.3269798202</v>
      </c>
      <c r="AT419" s="4">
        <v>0</v>
      </c>
      <c r="AU419" s="4">
        <v>0</v>
      </c>
      <c r="AV419" s="12">
        <v>0</v>
      </c>
    </row>
    <row r="420" spans="2:48" x14ac:dyDescent="0.3">
      <c r="B420" s="1" t="s">
        <v>441</v>
      </c>
      <c r="C420" s="11">
        <v>0</v>
      </c>
      <c r="D420" s="4">
        <v>1508.9434788174594</v>
      </c>
      <c r="E420" s="4">
        <v>687.16523782596676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26312.680670192636</v>
      </c>
      <c r="L420" s="4">
        <v>4136.1192971848895</v>
      </c>
      <c r="M420" s="4">
        <v>0</v>
      </c>
      <c r="N420" s="4">
        <v>0</v>
      </c>
      <c r="O420" s="4">
        <v>0</v>
      </c>
      <c r="P420" s="4">
        <v>13880.857611802056</v>
      </c>
      <c r="Q420" s="4">
        <v>0</v>
      </c>
      <c r="R420" s="4">
        <v>0</v>
      </c>
      <c r="S420" s="4">
        <v>1369.4248764346976</v>
      </c>
      <c r="T420" s="4">
        <v>623.86172550189985</v>
      </c>
      <c r="U420" s="4">
        <v>0</v>
      </c>
      <c r="V420" s="4">
        <v>0</v>
      </c>
      <c r="W420" s="4">
        <v>0</v>
      </c>
      <c r="X420" s="4">
        <v>0</v>
      </c>
      <c r="Y420" s="4">
        <v>19162.543217946462</v>
      </c>
      <c r="Z420" s="4">
        <v>1209.1730951102959</v>
      </c>
      <c r="AA420" s="4">
        <v>0</v>
      </c>
      <c r="AB420" s="4">
        <v>0</v>
      </c>
      <c r="AC420" s="4">
        <v>0</v>
      </c>
      <c r="AD420" s="4">
        <v>0</v>
      </c>
      <c r="AE420" s="4">
        <v>36315.059790123349</v>
      </c>
      <c r="AF420" s="4">
        <v>16089.351048753053</v>
      </c>
      <c r="AG420" s="4">
        <v>0</v>
      </c>
      <c r="AH420" s="4">
        <v>0</v>
      </c>
      <c r="AI420" s="4">
        <v>0</v>
      </c>
      <c r="AJ420" s="12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11">
        <v>0</v>
      </c>
      <c r="AR420" s="4">
        <v>19747791.240329642</v>
      </c>
      <c r="AS420" s="4">
        <v>3499196.5768703604</v>
      </c>
      <c r="AT420" s="4">
        <v>0</v>
      </c>
      <c r="AU420" s="4">
        <v>0</v>
      </c>
      <c r="AV420" s="12">
        <v>0</v>
      </c>
    </row>
    <row r="421" spans="2:48" x14ac:dyDescent="0.3">
      <c r="B421" s="1" t="s">
        <v>442</v>
      </c>
      <c r="C421" s="11">
        <v>0</v>
      </c>
      <c r="D421" s="4">
        <v>1501.3674321507676</v>
      </c>
      <c r="E421" s="4">
        <v>679.49663517163458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26061.834321213963</v>
      </c>
      <c r="L421" s="4">
        <v>4094.0783039104199</v>
      </c>
      <c r="M421" s="4">
        <v>0</v>
      </c>
      <c r="N421" s="4">
        <v>0</v>
      </c>
      <c r="O421" s="4">
        <v>0</v>
      </c>
      <c r="P421" s="4">
        <v>13751.387696317241</v>
      </c>
      <c r="Q421" s="4">
        <v>0</v>
      </c>
      <c r="R421" s="4">
        <v>0</v>
      </c>
      <c r="S421" s="4">
        <v>1362.5655713242622</v>
      </c>
      <c r="T421" s="4">
        <v>616.89957517651953</v>
      </c>
      <c r="U421" s="4">
        <v>0</v>
      </c>
      <c r="V421" s="4">
        <v>0</v>
      </c>
      <c r="W421" s="4">
        <v>0</v>
      </c>
      <c r="X421" s="4">
        <v>0</v>
      </c>
      <c r="Y421" s="4">
        <v>18977.866487350075</v>
      </c>
      <c r="Z421" s="4">
        <v>1198.4331397048797</v>
      </c>
      <c r="AA421" s="4">
        <v>0</v>
      </c>
      <c r="AB421" s="4">
        <v>0</v>
      </c>
      <c r="AC421" s="4">
        <v>0</v>
      </c>
      <c r="AD421" s="4">
        <v>0</v>
      </c>
      <c r="AE421" s="4">
        <v>36535.043432978957</v>
      </c>
      <c r="AF421" s="4">
        <v>16171.948887922337</v>
      </c>
      <c r="AG421" s="4">
        <v>0</v>
      </c>
      <c r="AH421" s="4">
        <v>0</v>
      </c>
      <c r="AI421" s="4">
        <v>0</v>
      </c>
      <c r="AJ421" s="12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11">
        <v>0</v>
      </c>
      <c r="AR421" s="4">
        <v>19584835.02838666</v>
      </c>
      <c r="AS421" s="4">
        <v>3464234.7279665214</v>
      </c>
      <c r="AT421" s="4">
        <v>0</v>
      </c>
      <c r="AU421" s="4">
        <v>0</v>
      </c>
      <c r="AV421" s="12">
        <v>0</v>
      </c>
    </row>
    <row r="422" spans="2:48" x14ac:dyDescent="0.3">
      <c r="B422" s="1" t="s">
        <v>443</v>
      </c>
      <c r="C422" s="11">
        <v>0</v>
      </c>
      <c r="D422" s="4">
        <v>1708.6838073649294</v>
      </c>
      <c r="E422" s="4">
        <v>671.91361232174086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25543.961807325442</v>
      </c>
      <c r="L422" s="4">
        <v>4082.9384070752558</v>
      </c>
      <c r="M422" s="4">
        <v>0</v>
      </c>
      <c r="N422" s="4">
        <v>0</v>
      </c>
      <c r="O422" s="4">
        <v>0</v>
      </c>
      <c r="P422" s="4">
        <v>13518.679907802791</v>
      </c>
      <c r="Q422" s="4">
        <v>0</v>
      </c>
      <c r="R422" s="4">
        <v>0</v>
      </c>
      <c r="S422" s="4">
        <v>1551.3908977870906</v>
      </c>
      <c r="T422" s="4">
        <v>610.01512081351643</v>
      </c>
      <c r="U422" s="4">
        <v>0</v>
      </c>
      <c r="V422" s="4">
        <v>0</v>
      </c>
      <c r="W422" s="4">
        <v>0</v>
      </c>
      <c r="X422" s="4">
        <v>0</v>
      </c>
      <c r="Y422" s="4">
        <v>18924.733202254483</v>
      </c>
      <c r="Z422" s="4">
        <v>1212.6498508827358</v>
      </c>
      <c r="AA422" s="4">
        <v>0</v>
      </c>
      <c r="AB422" s="4">
        <v>0</v>
      </c>
      <c r="AC422" s="4">
        <v>0</v>
      </c>
      <c r="AD422" s="4">
        <v>0</v>
      </c>
      <c r="AE422" s="4">
        <v>32618.848450506801</v>
      </c>
      <c r="AF422" s="4">
        <v>16255.161614949588</v>
      </c>
      <c r="AG422" s="4">
        <v>0</v>
      </c>
      <c r="AH422" s="4">
        <v>0</v>
      </c>
      <c r="AI422" s="4">
        <v>0</v>
      </c>
      <c r="AJ422" s="12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11">
        <v>0</v>
      </c>
      <c r="AR422" s="4">
        <v>18850039.899365731</v>
      </c>
      <c r="AS422" s="4">
        <v>3461950.8500965531</v>
      </c>
      <c r="AT422" s="4">
        <v>0</v>
      </c>
      <c r="AU422" s="4">
        <v>0</v>
      </c>
      <c r="AV422" s="12">
        <v>0</v>
      </c>
    </row>
    <row r="423" spans="2:48" x14ac:dyDescent="0.3">
      <c r="B423" s="1" t="s">
        <v>444</v>
      </c>
      <c r="C423" s="11">
        <v>0</v>
      </c>
      <c r="D423" s="4">
        <v>1690.8037659799998</v>
      </c>
      <c r="E423" s="4">
        <v>664.41521422576886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25676.09632898165</v>
      </c>
      <c r="L423" s="4">
        <v>3863.8615571158034</v>
      </c>
      <c r="M423" s="4">
        <v>0</v>
      </c>
      <c r="N423" s="4">
        <v>0</v>
      </c>
      <c r="O423" s="4">
        <v>0</v>
      </c>
      <c r="P423" s="4">
        <v>13396.812885729052</v>
      </c>
      <c r="Q423" s="4">
        <v>0</v>
      </c>
      <c r="R423" s="4">
        <v>0</v>
      </c>
      <c r="S423" s="4">
        <v>1535.1564715687741</v>
      </c>
      <c r="T423" s="4">
        <v>603.2074953441994</v>
      </c>
      <c r="U423" s="4">
        <v>0</v>
      </c>
      <c r="V423" s="4">
        <v>0</v>
      </c>
      <c r="W423" s="4">
        <v>0</v>
      </c>
      <c r="X423" s="4">
        <v>0</v>
      </c>
      <c r="Y423" s="4">
        <v>19063.475251018113</v>
      </c>
      <c r="Z423" s="4">
        <v>1290.5987539179182</v>
      </c>
      <c r="AA423" s="4">
        <v>0</v>
      </c>
      <c r="AB423" s="4">
        <v>0</v>
      </c>
      <c r="AC423" s="4">
        <v>0</v>
      </c>
      <c r="AD423" s="4">
        <v>0</v>
      </c>
      <c r="AE423" s="4">
        <v>32808.326643754888</v>
      </c>
      <c r="AF423" s="4">
        <v>13543.712226448999</v>
      </c>
      <c r="AG423" s="4">
        <v>0</v>
      </c>
      <c r="AH423" s="4">
        <v>0</v>
      </c>
      <c r="AI423" s="4">
        <v>0</v>
      </c>
      <c r="AJ423" s="12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11">
        <v>0</v>
      </c>
      <c r="AR423" s="4">
        <v>18747650.931393128</v>
      </c>
      <c r="AS423" s="4">
        <v>3347148.8468501666</v>
      </c>
      <c r="AT423" s="4">
        <v>0</v>
      </c>
      <c r="AU423" s="4">
        <v>0</v>
      </c>
      <c r="AV423" s="12">
        <v>0</v>
      </c>
    </row>
    <row r="424" spans="2:48" x14ac:dyDescent="0.3">
      <c r="B424" s="1" t="s">
        <v>445</v>
      </c>
      <c r="C424" s="11">
        <v>0</v>
      </c>
      <c r="D424" s="4">
        <v>1673.1109899941275</v>
      </c>
      <c r="E424" s="4">
        <v>657.00049649134121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25733.510937083691</v>
      </c>
      <c r="L424" s="4">
        <v>3256.7957968691885</v>
      </c>
      <c r="M424" s="4">
        <v>0</v>
      </c>
      <c r="N424" s="4">
        <v>0</v>
      </c>
      <c r="O424" s="4">
        <v>0</v>
      </c>
      <c r="P424" s="4">
        <v>12917.193699941139</v>
      </c>
      <c r="Q424" s="4">
        <v>0</v>
      </c>
      <c r="R424" s="4">
        <v>0</v>
      </c>
      <c r="S424" s="4">
        <v>1519.0920787977755</v>
      </c>
      <c r="T424" s="4">
        <v>596.47584137616059</v>
      </c>
      <c r="U424" s="4">
        <v>0</v>
      </c>
      <c r="V424" s="4">
        <v>0</v>
      </c>
      <c r="W424" s="4">
        <v>0</v>
      </c>
      <c r="X424" s="4">
        <v>0</v>
      </c>
      <c r="Y424" s="4">
        <v>19125.629593991191</v>
      </c>
      <c r="Z424" s="4">
        <v>1279.0292417048643</v>
      </c>
      <c r="AA424" s="4">
        <v>0</v>
      </c>
      <c r="AB424" s="4">
        <v>0</v>
      </c>
      <c r="AC424" s="4">
        <v>0</v>
      </c>
      <c r="AD424" s="4">
        <v>0</v>
      </c>
      <c r="AE424" s="4">
        <v>32975.809634010722</v>
      </c>
      <c r="AF424" s="4">
        <v>9913.3909663242393</v>
      </c>
      <c r="AG424" s="4">
        <v>0</v>
      </c>
      <c r="AH424" s="4">
        <v>0</v>
      </c>
      <c r="AI424" s="4">
        <v>0</v>
      </c>
      <c r="AJ424" s="12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11">
        <v>0</v>
      </c>
      <c r="AR424" s="4">
        <v>18686399.528899953</v>
      </c>
      <c r="AS424" s="4">
        <v>2792782.997562631</v>
      </c>
      <c r="AT424" s="4">
        <v>0</v>
      </c>
      <c r="AU424" s="4">
        <v>0</v>
      </c>
      <c r="AV424" s="12">
        <v>0</v>
      </c>
    </row>
    <row r="425" spans="2:48" x14ac:dyDescent="0.3">
      <c r="B425" s="1" t="s">
        <v>446</v>
      </c>
      <c r="C425" s="11">
        <v>0</v>
      </c>
      <c r="D425" s="4">
        <v>1655.6035164663019</v>
      </c>
      <c r="E425" s="4">
        <v>649.66852526527771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25529.278087594263</v>
      </c>
      <c r="L425" s="4">
        <v>3224.5327335678721</v>
      </c>
      <c r="M425" s="4">
        <v>0</v>
      </c>
      <c r="N425" s="4">
        <v>0</v>
      </c>
      <c r="O425" s="4">
        <v>0</v>
      </c>
      <c r="P425" s="4">
        <v>12801.458153411917</v>
      </c>
      <c r="Q425" s="4">
        <v>0</v>
      </c>
      <c r="R425" s="4">
        <v>0</v>
      </c>
      <c r="S425" s="4">
        <v>1503.1959371282242</v>
      </c>
      <c r="T425" s="4">
        <v>589.81931108528943</v>
      </c>
      <c r="U425" s="4">
        <v>0</v>
      </c>
      <c r="V425" s="4">
        <v>0</v>
      </c>
      <c r="W425" s="4">
        <v>0</v>
      </c>
      <c r="X425" s="4">
        <v>0</v>
      </c>
      <c r="Y425" s="4">
        <v>18986.75305239372</v>
      </c>
      <c r="Z425" s="4">
        <v>1267.5637147718492</v>
      </c>
      <c r="AA425" s="4">
        <v>0</v>
      </c>
      <c r="AB425" s="4">
        <v>0</v>
      </c>
      <c r="AC425" s="4">
        <v>0</v>
      </c>
      <c r="AD425" s="4">
        <v>0</v>
      </c>
      <c r="AE425" s="4">
        <v>33134.908233544011</v>
      </c>
      <c r="AF425" s="4">
        <v>9966.3122138460021</v>
      </c>
      <c r="AG425" s="4">
        <v>0</v>
      </c>
      <c r="AH425" s="4">
        <v>0</v>
      </c>
      <c r="AI425" s="4">
        <v>0</v>
      </c>
      <c r="AJ425" s="12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11">
        <v>0</v>
      </c>
      <c r="AR425" s="4">
        <v>18526291.787183687</v>
      </c>
      <c r="AS425" s="4">
        <v>2765322.1720689945</v>
      </c>
      <c r="AT425" s="4">
        <v>0</v>
      </c>
      <c r="AU425" s="4">
        <v>0</v>
      </c>
      <c r="AV425" s="12">
        <v>0</v>
      </c>
    </row>
    <row r="426" spans="2:48" x14ac:dyDescent="0.3">
      <c r="B426" s="1" t="s">
        <v>447</v>
      </c>
      <c r="C426" s="11">
        <v>0</v>
      </c>
      <c r="D426" s="4">
        <v>1638.2794030474288</v>
      </c>
      <c r="E426" s="4">
        <v>780.71372926475271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25376.260865763827</v>
      </c>
      <c r="L426" s="4">
        <v>3232.6205728433542</v>
      </c>
      <c r="M426" s="4">
        <v>0</v>
      </c>
      <c r="N426" s="4">
        <v>0</v>
      </c>
      <c r="O426" s="4">
        <v>0</v>
      </c>
      <c r="P426" s="4">
        <v>12800.065852153073</v>
      </c>
      <c r="Q426" s="4">
        <v>0</v>
      </c>
      <c r="R426" s="4">
        <v>0</v>
      </c>
      <c r="S426" s="4">
        <v>1487.4662829119832</v>
      </c>
      <c r="T426" s="4">
        <v>709.14346217623813</v>
      </c>
      <c r="U426" s="4">
        <v>0</v>
      </c>
      <c r="V426" s="4">
        <v>0</v>
      </c>
      <c r="W426" s="4">
        <v>0</v>
      </c>
      <c r="X426" s="4">
        <v>0</v>
      </c>
      <c r="Y426" s="4">
        <v>18891.650288159566</v>
      </c>
      <c r="Z426" s="4">
        <v>1256.2012361943894</v>
      </c>
      <c r="AA426" s="4">
        <v>0</v>
      </c>
      <c r="AB426" s="4">
        <v>0</v>
      </c>
      <c r="AC426" s="4">
        <v>0</v>
      </c>
      <c r="AD426" s="4">
        <v>0</v>
      </c>
      <c r="AE426" s="4">
        <v>33289.682023315574</v>
      </c>
      <c r="AF426" s="4">
        <v>10040.827189714404</v>
      </c>
      <c r="AG426" s="4">
        <v>0</v>
      </c>
      <c r="AH426" s="4">
        <v>0</v>
      </c>
      <c r="AI426" s="4">
        <v>0</v>
      </c>
      <c r="AJ426" s="12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11">
        <v>0</v>
      </c>
      <c r="AR426" s="4">
        <v>18365956.403750736</v>
      </c>
      <c r="AS426" s="4">
        <v>2879690.9343216778</v>
      </c>
      <c r="AT426" s="4">
        <v>0</v>
      </c>
      <c r="AU426" s="4">
        <v>0</v>
      </c>
      <c r="AV426" s="12">
        <v>0</v>
      </c>
    </row>
    <row r="427" spans="2:48" x14ac:dyDescent="0.3">
      <c r="B427" s="1" t="s">
        <v>448</v>
      </c>
      <c r="C427" s="11">
        <v>0</v>
      </c>
      <c r="D427" s="4">
        <v>1621.1367277641552</v>
      </c>
      <c r="E427" s="4">
        <v>771.73970786970119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25244.950744536851</v>
      </c>
      <c r="L427" s="4">
        <v>3199.8059173546126</v>
      </c>
      <c r="M427" s="4">
        <v>0</v>
      </c>
      <c r="N427" s="4">
        <v>0</v>
      </c>
      <c r="O427" s="4">
        <v>0</v>
      </c>
      <c r="P427" s="4">
        <v>12709.623330305834</v>
      </c>
      <c r="Q427" s="4">
        <v>0</v>
      </c>
      <c r="R427" s="4">
        <v>0</v>
      </c>
      <c r="S427" s="4">
        <v>1471.9013710023551</v>
      </c>
      <c r="T427" s="4">
        <v>700.9921150650199</v>
      </c>
      <c r="U427" s="4">
        <v>0</v>
      </c>
      <c r="V427" s="4">
        <v>0</v>
      </c>
      <c r="W427" s="4">
        <v>0</v>
      </c>
      <c r="X427" s="4">
        <v>0</v>
      </c>
      <c r="Y427" s="4">
        <v>18811.558859906836</v>
      </c>
      <c r="Z427" s="4">
        <v>1244.9408775096745</v>
      </c>
      <c r="AA427" s="4">
        <v>0</v>
      </c>
      <c r="AB427" s="4">
        <v>0</v>
      </c>
      <c r="AC427" s="4">
        <v>0</v>
      </c>
      <c r="AD427" s="4">
        <v>0</v>
      </c>
      <c r="AE427" s="4">
        <v>33440.655938343363</v>
      </c>
      <c r="AF427" s="4">
        <v>10135.233812216011</v>
      </c>
      <c r="AG427" s="4">
        <v>0</v>
      </c>
      <c r="AH427" s="4">
        <v>0</v>
      </c>
      <c r="AI427" s="4">
        <v>0</v>
      </c>
      <c r="AJ427" s="12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11">
        <v>0</v>
      </c>
      <c r="AR427" s="4">
        <v>18220380.507864717</v>
      </c>
      <c r="AS427" s="4">
        <v>2850737.3804041785</v>
      </c>
      <c r="AT427" s="4">
        <v>0</v>
      </c>
      <c r="AU427" s="4">
        <v>0</v>
      </c>
      <c r="AV427" s="12">
        <v>0</v>
      </c>
    </row>
    <row r="428" spans="2:48" x14ac:dyDescent="0.3">
      <c r="B428" s="1" t="s">
        <v>449</v>
      </c>
      <c r="C428" s="11">
        <v>0</v>
      </c>
      <c r="D428" s="4">
        <v>1604.1735888049657</v>
      </c>
      <c r="E428" s="4">
        <v>762.86883959849024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25196.961764791115</v>
      </c>
      <c r="L428" s="4">
        <v>3167.3064860954705</v>
      </c>
      <c r="M428" s="4">
        <v>0</v>
      </c>
      <c r="N428" s="4">
        <v>0</v>
      </c>
      <c r="O428" s="4">
        <v>0</v>
      </c>
      <c r="P428" s="4">
        <v>12650.478094593094</v>
      </c>
      <c r="Q428" s="4">
        <v>0</v>
      </c>
      <c r="R428" s="4">
        <v>0</v>
      </c>
      <c r="S428" s="4">
        <v>1456.4994745598524</v>
      </c>
      <c r="T428" s="4">
        <v>692.93446473487893</v>
      </c>
      <c r="U428" s="4">
        <v>0</v>
      </c>
      <c r="V428" s="4">
        <v>0</v>
      </c>
      <c r="W428" s="4">
        <v>0</v>
      </c>
      <c r="X428" s="4">
        <v>0</v>
      </c>
      <c r="Y428" s="4">
        <v>18794.858732930064</v>
      </c>
      <c r="Z428" s="4">
        <v>1233.7817186399775</v>
      </c>
      <c r="AA428" s="4">
        <v>0</v>
      </c>
      <c r="AB428" s="4">
        <v>0</v>
      </c>
      <c r="AC428" s="4">
        <v>0</v>
      </c>
      <c r="AD428" s="4">
        <v>0</v>
      </c>
      <c r="AE428" s="4">
        <v>33593.256769862797</v>
      </c>
      <c r="AF428" s="4">
        <v>10214.773146838223</v>
      </c>
      <c r="AG428" s="4">
        <v>0</v>
      </c>
      <c r="AH428" s="4">
        <v>0</v>
      </c>
      <c r="AI428" s="4">
        <v>0</v>
      </c>
      <c r="AJ428" s="12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11">
        <v>0</v>
      </c>
      <c r="AR428" s="4">
        <v>18122613.742772229</v>
      </c>
      <c r="AS428" s="4">
        <v>2822064.483427152</v>
      </c>
      <c r="AT428" s="4">
        <v>0</v>
      </c>
      <c r="AU428" s="4">
        <v>0</v>
      </c>
      <c r="AV428" s="12">
        <v>0</v>
      </c>
    </row>
    <row r="429" spans="2:48" x14ac:dyDescent="0.3">
      <c r="B429" s="1" t="s">
        <v>450</v>
      </c>
      <c r="C429" s="11">
        <v>0</v>
      </c>
      <c r="D429" s="4">
        <v>1587.3881043085248</v>
      </c>
      <c r="E429" s="4">
        <v>754.09993874334282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24798.878415899369</v>
      </c>
      <c r="L429" s="4">
        <v>3135.2032222602656</v>
      </c>
      <c r="M429" s="4">
        <v>0</v>
      </c>
      <c r="N429" s="4">
        <v>0</v>
      </c>
      <c r="O429" s="4">
        <v>0</v>
      </c>
      <c r="P429" s="4">
        <v>12359.304770052753</v>
      </c>
      <c r="Q429" s="4">
        <v>0</v>
      </c>
      <c r="R429" s="4">
        <v>0</v>
      </c>
      <c r="S429" s="4">
        <v>1441.258884860006</v>
      </c>
      <c r="T429" s="4">
        <v>684.96943417527064</v>
      </c>
      <c r="U429" s="4">
        <v>0</v>
      </c>
      <c r="V429" s="4">
        <v>0</v>
      </c>
      <c r="W429" s="4">
        <v>0</v>
      </c>
      <c r="X429" s="4">
        <v>0</v>
      </c>
      <c r="Y429" s="4">
        <v>18702.16580701826</v>
      </c>
      <c r="Z429" s="4">
        <v>1222.7228478167603</v>
      </c>
      <c r="AA429" s="4">
        <v>0</v>
      </c>
      <c r="AB429" s="4">
        <v>0</v>
      </c>
      <c r="AC429" s="4">
        <v>0</v>
      </c>
      <c r="AD429" s="4">
        <v>0</v>
      </c>
      <c r="AE429" s="4">
        <v>33100.381140955236</v>
      </c>
      <c r="AF429" s="4">
        <v>10289.319545923618</v>
      </c>
      <c r="AG429" s="4">
        <v>0</v>
      </c>
      <c r="AH429" s="4">
        <v>0</v>
      </c>
      <c r="AI429" s="4">
        <v>0</v>
      </c>
      <c r="AJ429" s="12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11">
        <v>0</v>
      </c>
      <c r="AR429" s="4">
        <v>17876254.359156668</v>
      </c>
      <c r="AS429" s="4">
        <v>2793669.5182496337</v>
      </c>
      <c r="AT429" s="4">
        <v>0</v>
      </c>
      <c r="AU429" s="4">
        <v>0</v>
      </c>
      <c r="AV429" s="12">
        <v>0</v>
      </c>
    </row>
    <row r="430" spans="2:48" x14ac:dyDescent="0.3">
      <c r="B430" s="1" t="s">
        <v>451</v>
      </c>
      <c r="C430" s="11">
        <v>0</v>
      </c>
      <c r="D430" s="4">
        <v>1570.7784121542438</v>
      </c>
      <c r="E430" s="4">
        <v>745.4318332257634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25077.455199568536</v>
      </c>
      <c r="L430" s="4">
        <v>3103.4345919700895</v>
      </c>
      <c r="M430" s="4">
        <v>0</v>
      </c>
      <c r="N430" s="4">
        <v>0</v>
      </c>
      <c r="O430" s="4">
        <v>0</v>
      </c>
      <c r="P430" s="4">
        <v>12419.406072409281</v>
      </c>
      <c r="Q430" s="4">
        <v>0</v>
      </c>
      <c r="R430" s="4">
        <v>0</v>
      </c>
      <c r="S430" s="4">
        <v>1426.1779111031942</v>
      </c>
      <c r="T430" s="4">
        <v>677.0959587554978</v>
      </c>
      <c r="U430" s="4">
        <v>0</v>
      </c>
      <c r="V430" s="4">
        <v>0</v>
      </c>
      <c r="W430" s="4">
        <v>0</v>
      </c>
      <c r="X430" s="4">
        <v>0</v>
      </c>
      <c r="Y430" s="4">
        <v>18993.95303618714</v>
      </c>
      <c r="Z430" s="4">
        <v>1211.7633615054663</v>
      </c>
      <c r="AA430" s="4">
        <v>0</v>
      </c>
      <c r="AB430" s="4">
        <v>0</v>
      </c>
      <c r="AC430" s="4">
        <v>0</v>
      </c>
      <c r="AD430" s="4">
        <v>0</v>
      </c>
      <c r="AE430" s="4">
        <v>33267.820106391016</v>
      </c>
      <c r="AF430" s="4">
        <v>10361.250140221642</v>
      </c>
      <c r="AG430" s="4">
        <v>0</v>
      </c>
      <c r="AH430" s="4">
        <v>0</v>
      </c>
      <c r="AI430" s="4">
        <v>0</v>
      </c>
      <c r="AJ430" s="12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11">
        <v>0</v>
      </c>
      <c r="AR430" s="4">
        <v>17810530.572517924</v>
      </c>
      <c r="AS430" s="4">
        <v>2765549.786734621</v>
      </c>
      <c r="AT430" s="4">
        <v>0</v>
      </c>
      <c r="AU430" s="4">
        <v>0</v>
      </c>
      <c r="AV430" s="12">
        <v>0</v>
      </c>
    </row>
    <row r="431" spans="2:48" x14ac:dyDescent="0.3">
      <c r="B431" s="1" t="s">
        <v>452</v>
      </c>
      <c r="C431" s="11">
        <v>0</v>
      </c>
      <c r="D431" s="4">
        <v>1587.3705896433707</v>
      </c>
      <c r="E431" s="4">
        <v>736.86336443987386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24735.897999932287</v>
      </c>
      <c r="L431" s="4">
        <v>3147.9479779042831</v>
      </c>
      <c r="M431" s="4">
        <v>0</v>
      </c>
      <c r="N431" s="4">
        <v>0</v>
      </c>
      <c r="O431" s="4">
        <v>0</v>
      </c>
      <c r="P431" s="4">
        <v>12214.005988727289</v>
      </c>
      <c r="Q431" s="4">
        <v>0</v>
      </c>
      <c r="R431" s="4">
        <v>0</v>
      </c>
      <c r="S431" s="4">
        <v>1441.2785763572733</v>
      </c>
      <c r="T431" s="4">
        <v>669.31298608240661</v>
      </c>
      <c r="U431" s="4">
        <v>0</v>
      </c>
      <c r="V431" s="4">
        <v>0</v>
      </c>
      <c r="W431" s="4">
        <v>0</v>
      </c>
      <c r="X431" s="4">
        <v>0</v>
      </c>
      <c r="Y431" s="4">
        <v>18945.84924283655</v>
      </c>
      <c r="Z431" s="4">
        <v>1263.2732245017887</v>
      </c>
      <c r="AA431" s="4">
        <v>0</v>
      </c>
      <c r="AB431" s="4">
        <v>0</v>
      </c>
      <c r="AC431" s="4">
        <v>0</v>
      </c>
      <c r="AD431" s="4">
        <v>0</v>
      </c>
      <c r="AE431" s="4">
        <v>31819.298069354463</v>
      </c>
      <c r="AF431" s="4">
        <v>10432.114580829812</v>
      </c>
      <c r="AG431" s="4">
        <v>0</v>
      </c>
      <c r="AH431" s="4">
        <v>0</v>
      </c>
      <c r="AI431" s="4">
        <v>0</v>
      </c>
      <c r="AJ431" s="12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11">
        <v>0</v>
      </c>
      <c r="AR431" s="4">
        <v>17591624.452213552</v>
      </c>
      <c r="AS431" s="4">
        <v>2757291.0009611733</v>
      </c>
      <c r="AT431" s="4">
        <v>0</v>
      </c>
      <c r="AU431" s="4">
        <v>0</v>
      </c>
      <c r="AV431" s="12">
        <v>0</v>
      </c>
    </row>
    <row r="432" spans="2:48" x14ac:dyDescent="0.3">
      <c r="B432" s="1" t="s">
        <v>453</v>
      </c>
      <c r="C432" s="11">
        <v>0</v>
      </c>
      <c r="D432" s="4">
        <v>1570.719879157218</v>
      </c>
      <c r="E432" s="4">
        <v>728.39338709755066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25167.881662691005</v>
      </c>
      <c r="L432" s="4">
        <v>3116.0822587269859</v>
      </c>
      <c r="M432" s="4">
        <v>0</v>
      </c>
      <c r="N432" s="4">
        <v>0</v>
      </c>
      <c r="O432" s="4">
        <v>0</v>
      </c>
      <c r="P432" s="4">
        <v>12329.814954640833</v>
      </c>
      <c r="Q432" s="4">
        <v>0</v>
      </c>
      <c r="R432" s="4">
        <v>0</v>
      </c>
      <c r="S432" s="4">
        <v>1426.1600882398841</v>
      </c>
      <c r="T432" s="4">
        <v>661.61947585972086</v>
      </c>
      <c r="U432" s="4">
        <v>0</v>
      </c>
      <c r="V432" s="4">
        <v>0</v>
      </c>
      <c r="W432" s="4">
        <v>0</v>
      </c>
      <c r="X432" s="4">
        <v>0</v>
      </c>
      <c r="Y432" s="4">
        <v>19358.456808213665</v>
      </c>
      <c r="Z432" s="4">
        <v>1251.9210084278259</v>
      </c>
      <c r="AA432" s="4">
        <v>0</v>
      </c>
      <c r="AB432" s="4">
        <v>0</v>
      </c>
      <c r="AC432" s="4">
        <v>0</v>
      </c>
      <c r="AD432" s="4">
        <v>0</v>
      </c>
      <c r="AE432" s="4">
        <v>32079.442648058615</v>
      </c>
      <c r="AF432" s="4">
        <v>10503.225177182243</v>
      </c>
      <c r="AG432" s="4">
        <v>0</v>
      </c>
      <c r="AH432" s="4">
        <v>0</v>
      </c>
      <c r="AI432" s="4">
        <v>0</v>
      </c>
      <c r="AJ432" s="12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11">
        <v>0</v>
      </c>
      <c r="AR432" s="4">
        <v>17605748.16181324</v>
      </c>
      <c r="AS432" s="4">
        <v>2729502.0154482224</v>
      </c>
      <c r="AT432" s="4">
        <v>0</v>
      </c>
      <c r="AU432" s="4">
        <v>0</v>
      </c>
      <c r="AV432" s="12">
        <v>0</v>
      </c>
    </row>
    <row r="433" spans="2:48" x14ac:dyDescent="0.3">
      <c r="B433" s="1" t="s">
        <v>454</v>
      </c>
      <c r="C433" s="11">
        <v>0</v>
      </c>
      <c r="D433" s="4">
        <v>1511.13325337741</v>
      </c>
      <c r="E433" s="4">
        <v>720.0207690753424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24762.024447966582</v>
      </c>
      <c r="L433" s="4">
        <v>3084.509099721643</v>
      </c>
      <c r="M433" s="4">
        <v>0</v>
      </c>
      <c r="N433" s="4">
        <v>0</v>
      </c>
      <c r="O433" s="4">
        <v>0</v>
      </c>
      <c r="P433" s="4">
        <v>12069.066415211004</v>
      </c>
      <c r="Q433" s="4">
        <v>0</v>
      </c>
      <c r="R433" s="4">
        <v>0</v>
      </c>
      <c r="S433" s="4">
        <v>1372.1194906612741</v>
      </c>
      <c r="T433" s="4">
        <v>654.01439974899392</v>
      </c>
      <c r="U433" s="4">
        <v>0</v>
      </c>
      <c r="V433" s="4">
        <v>0</v>
      </c>
      <c r="W433" s="4">
        <v>0</v>
      </c>
      <c r="X433" s="4">
        <v>0</v>
      </c>
      <c r="Y433" s="4">
        <v>19170.564693654094</v>
      </c>
      <c r="Z433" s="4">
        <v>1240.6710432432483</v>
      </c>
      <c r="AA433" s="4">
        <v>0</v>
      </c>
      <c r="AB433" s="4">
        <v>0</v>
      </c>
      <c r="AC433" s="4">
        <v>0</v>
      </c>
      <c r="AD433" s="4">
        <v>0</v>
      </c>
      <c r="AE433" s="4">
        <v>31230.819458392813</v>
      </c>
      <c r="AF433" s="4">
        <v>10574.468247462773</v>
      </c>
      <c r="AG433" s="4">
        <v>0</v>
      </c>
      <c r="AH433" s="4">
        <v>0</v>
      </c>
      <c r="AI433" s="4">
        <v>0</v>
      </c>
      <c r="AJ433" s="12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11">
        <v>0</v>
      </c>
      <c r="AR433" s="4">
        <v>17198950.718179449</v>
      </c>
      <c r="AS433" s="4">
        <v>2701982.8409897527</v>
      </c>
      <c r="AT433" s="4">
        <v>0</v>
      </c>
      <c r="AU433" s="4">
        <v>0</v>
      </c>
      <c r="AV433" s="12">
        <v>0</v>
      </c>
    </row>
    <row r="434" spans="2:48" x14ac:dyDescent="0.3">
      <c r="B434" s="1" t="s">
        <v>455</v>
      </c>
      <c r="C434" s="11">
        <v>0</v>
      </c>
      <c r="D434" s="4">
        <v>1727.1923578473215</v>
      </c>
      <c r="E434" s="4">
        <v>711.74439126314644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24638.598683158361</v>
      </c>
      <c r="L434" s="4">
        <v>3085.9646242694998</v>
      </c>
      <c r="M434" s="4">
        <v>0</v>
      </c>
      <c r="N434" s="4">
        <v>0</v>
      </c>
      <c r="O434" s="4">
        <v>0</v>
      </c>
      <c r="P434" s="4">
        <v>12143.136576216431</v>
      </c>
      <c r="Q434" s="4">
        <v>0</v>
      </c>
      <c r="R434" s="4">
        <v>0</v>
      </c>
      <c r="S434" s="4">
        <v>1569.0684208136231</v>
      </c>
      <c r="T434" s="4">
        <v>646.49674123215641</v>
      </c>
      <c r="U434" s="4">
        <v>0</v>
      </c>
      <c r="V434" s="4">
        <v>0</v>
      </c>
      <c r="W434" s="4">
        <v>0</v>
      </c>
      <c r="X434" s="4">
        <v>0</v>
      </c>
      <c r="Y434" s="4">
        <v>19111.354611024464</v>
      </c>
      <c r="Z434" s="4">
        <v>1256.2214632409109</v>
      </c>
      <c r="AA434" s="4">
        <v>0</v>
      </c>
      <c r="AB434" s="4">
        <v>0</v>
      </c>
      <c r="AC434" s="4">
        <v>0</v>
      </c>
      <c r="AD434" s="4">
        <v>0</v>
      </c>
      <c r="AE434" s="4">
        <v>30520.413351013136</v>
      </c>
      <c r="AF434" s="4">
        <v>10646.386327418209</v>
      </c>
      <c r="AG434" s="4">
        <v>0</v>
      </c>
      <c r="AH434" s="4">
        <v>0</v>
      </c>
      <c r="AI434" s="4">
        <v>0</v>
      </c>
      <c r="AJ434" s="12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11">
        <v>0</v>
      </c>
      <c r="AR434" s="4">
        <v>17124170.133172598</v>
      </c>
      <c r="AS434" s="4">
        <v>2706291.3490793817</v>
      </c>
      <c r="AT434" s="4">
        <v>0</v>
      </c>
      <c r="AU434" s="4">
        <v>0</v>
      </c>
      <c r="AV434" s="12">
        <v>0</v>
      </c>
    </row>
    <row r="435" spans="2:48" x14ac:dyDescent="0.3">
      <c r="B435" s="1" t="s">
        <v>456</v>
      </c>
      <c r="C435" s="11">
        <v>0</v>
      </c>
      <c r="D435" s="4">
        <v>1708.5897392809113</v>
      </c>
      <c r="E435" s="4">
        <v>703.56314741462506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24775.103031640909</v>
      </c>
      <c r="L435" s="4">
        <v>3157.8342408510221</v>
      </c>
      <c r="M435" s="4">
        <v>0</v>
      </c>
      <c r="N435" s="4">
        <v>0</v>
      </c>
      <c r="O435" s="4">
        <v>0</v>
      </c>
      <c r="P435" s="4">
        <v>12188.524154837733</v>
      </c>
      <c r="Q435" s="4">
        <v>0</v>
      </c>
      <c r="R435" s="4">
        <v>0</v>
      </c>
      <c r="S435" s="4">
        <v>1552.1685425546032</v>
      </c>
      <c r="T435" s="4">
        <v>639.06549547564532</v>
      </c>
      <c r="U435" s="4">
        <v>0</v>
      </c>
      <c r="V435" s="4">
        <v>0</v>
      </c>
      <c r="W435" s="4">
        <v>0</v>
      </c>
      <c r="X435" s="4">
        <v>0</v>
      </c>
      <c r="Y435" s="4">
        <v>19245.167265048105</v>
      </c>
      <c r="Z435" s="4">
        <v>1330.1065438561618</v>
      </c>
      <c r="AA435" s="4">
        <v>0</v>
      </c>
      <c r="AB435" s="4">
        <v>0</v>
      </c>
      <c r="AC435" s="4">
        <v>0</v>
      </c>
      <c r="AD435" s="4">
        <v>0</v>
      </c>
      <c r="AE435" s="4">
        <v>30737.739803340697</v>
      </c>
      <c r="AF435" s="4">
        <v>10718.748672838981</v>
      </c>
      <c r="AG435" s="4">
        <v>0</v>
      </c>
      <c r="AH435" s="4">
        <v>0</v>
      </c>
      <c r="AI435" s="4">
        <v>0</v>
      </c>
      <c r="AJ435" s="12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11">
        <v>0</v>
      </c>
      <c r="AR435" s="4">
        <v>17031034.433454864</v>
      </c>
      <c r="AS435" s="4">
        <v>2697830.3311269823</v>
      </c>
      <c r="AT435" s="4">
        <v>0</v>
      </c>
      <c r="AU435" s="4">
        <v>0</v>
      </c>
      <c r="AV435" s="12">
        <v>0</v>
      </c>
    </row>
    <row r="436" spans="2:48" x14ac:dyDescent="0.3">
      <c r="B436" s="1" t="s">
        <v>457</v>
      </c>
      <c r="C436" s="11">
        <v>0</v>
      </c>
      <c r="D436" s="4">
        <v>1690.1876307418543</v>
      </c>
      <c r="E436" s="4">
        <v>695.47594399934144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24849.11445920734</v>
      </c>
      <c r="L436" s="4">
        <v>3125.7743182315253</v>
      </c>
      <c r="M436" s="4">
        <v>0</v>
      </c>
      <c r="N436" s="4">
        <v>0</v>
      </c>
      <c r="O436" s="4">
        <v>0</v>
      </c>
      <c r="P436" s="4">
        <v>12177.966705477866</v>
      </c>
      <c r="Q436" s="4">
        <v>0</v>
      </c>
      <c r="R436" s="4">
        <v>0</v>
      </c>
      <c r="S436" s="4">
        <v>1535.4508244641918</v>
      </c>
      <c r="T436" s="4">
        <v>631.71966919609645</v>
      </c>
      <c r="U436" s="4">
        <v>0</v>
      </c>
      <c r="V436" s="4">
        <v>0</v>
      </c>
      <c r="W436" s="4">
        <v>0</v>
      </c>
      <c r="X436" s="4">
        <v>0</v>
      </c>
      <c r="Y436" s="4">
        <v>19311.39189967421</v>
      </c>
      <c r="Z436" s="4">
        <v>1318.0487676288906</v>
      </c>
      <c r="AA436" s="4">
        <v>0</v>
      </c>
      <c r="AB436" s="4">
        <v>0</v>
      </c>
      <c r="AC436" s="4">
        <v>0</v>
      </c>
      <c r="AD436" s="4">
        <v>0</v>
      </c>
      <c r="AE436" s="4">
        <v>30938.280409257193</v>
      </c>
      <c r="AF436" s="4">
        <v>10791.561902310566</v>
      </c>
      <c r="AG436" s="4">
        <v>0</v>
      </c>
      <c r="AH436" s="4">
        <v>0</v>
      </c>
      <c r="AI436" s="4">
        <v>0</v>
      </c>
      <c r="AJ436" s="12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11">
        <v>0</v>
      </c>
      <c r="AR436" s="4">
        <v>16977797.242706895</v>
      </c>
      <c r="AS436" s="4">
        <v>2670610.0280472813</v>
      </c>
      <c r="AT436" s="4">
        <v>0</v>
      </c>
      <c r="AU436" s="4">
        <v>0</v>
      </c>
      <c r="AV436" s="12">
        <v>0</v>
      </c>
    </row>
    <row r="437" spans="2:48" x14ac:dyDescent="0.3">
      <c r="B437" s="1" t="s">
        <v>458</v>
      </c>
      <c r="C437" s="11">
        <v>0</v>
      </c>
      <c r="D437" s="4">
        <v>1671.9838694763239</v>
      </c>
      <c r="E437" s="4">
        <v>687.48170005659495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24649.304367293214</v>
      </c>
      <c r="L437" s="4">
        <v>3094.0092965402546</v>
      </c>
      <c r="M437" s="4">
        <v>0</v>
      </c>
      <c r="N437" s="4">
        <v>0</v>
      </c>
      <c r="O437" s="4">
        <v>0</v>
      </c>
      <c r="P437" s="4">
        <v>12067.21498019828</v>
      </c>
      <c r="Q437" s="4">
        <v>0</v>
      </c>
      <c r="R437" s="4">
        <v>0</v>
      </c>
      <c r="S437" s="4">
        <v>1518.9133016816857</v>
      </c>
      <c r="T437" s="4">
        <v>624.45828052757702</v>
      </c>
      <c r="U437" s="4">
        <v>0</v>
      </c>
      <c r="V437" s="4">
        <v>0</v>
      </c>
      <c r="W437" s="4">
        <v>0</v>
      </c>
      <c r="X437" s="4">
        <v>0</v>
      </c>
      <c r="Y437" s="4">
        <v>19166.77888756356</v>
      </c>
      <c r="Z437" s="4">
        <v>1306.1006227274652</v>
      </c>
      <c r="AA437" s="4">
        <v>0</v>
      </c>
      <c r="AB437" s="4">
        <v>0</v>
      </c>
      <c r="AC437" s="4">
        <v>0</v>
      </c>
      <c r="AD437" s="4">
        <v>0</v>
      </c>
      <c r="AE437" s="4">
        <v>31135.156265906269</v>
      </c>
      <c r="AF437" s="4">
        <v>10864.832817425773</v>
      </c>
      <c r="AG437" s="4">
        <v>0</v>
      </c>
      <c r="AH437" s="4">
        <v>0</v>
      </c>
      <c r="AI437" s="4">
        <v>0</v>
      </c>
      <c r="AJ437" s="12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11">
        <v>0</v>
      </c>
      <c r="AR437" s="4">
        <v>16830257.770476058</v>
      </c>
      <c r="AS437" s="4">
        <v>2643654.0922953514</v>
      </c>
      <c r="AT437" s="4">
        <v>0</v>
      </c>
      <c r="AU437" s="4">
        <v>0</v>
      </c>
      <c r="AV437" s="12">
        <v>0</v>
      </c>
    </row>
    <row r="438" spans="2:48" x14ac:dyDescent="0.3">
      <c r="B438" s="1" t="s">
        <v>459</v>
      </c>
      <c r="C438" s="11">
        <v>0</v>
      </c>
      <c r="D438" s="4">
        <v>1653.9763160741118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24495.655700356652</v>
      </c>
      <c r="L438" s="4">
        <v>3172.0236673172053</v>
      </c>
      <c r="M438" s="4">
        <v>0</v>
      </c>
      <c r="N438" s="4">
        <v>0</v>
      </c>
      <c r="O438" s="4">
        <v>0</v>
      </c>
      <c r="P438" s="4">
        <v>11729.123020023031</v>
      </c>
      <c r="Q438" s="4">
        <v>0</v>
      </c>
      <c r="R438" s="4">
        <v>0</v>
      </c>
      <c r="S438" s="4">
        <v>1502.5540305543823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19060.427542042173</v>
      </c>
      <c r="Z438" s="4">
        <v>1294.2611095695861</v>
      </c>
      <c r="AA438" s="4">
        <v>0</v>
      </c>
      <c r="AB438" s="4">
        <v>0</v>
      </c>
      <c r="AC438" s="4">
        <v>0</v>
      </c>
      <c r="AD438" s="4">
        <v>0</v>
      </c>
      <c r="AE438" s="4">
        <v>31333.347429781032</v>
      </c>
      <c r="AF438" s="4">
        <v>10927.579548638942</v>
      </c>
      <c r="AG438" s="4">
        <v>0</v>
      </c>
      <c r="AH438" s="4">
        <v>0</v>
      </c>
      <c r="AI438" s="4">
        <v>0</v>
      </c>
      <c r="AJ438" s="12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11">
        <v>0</v>
      </c>
      <c r="AR438" s="4">
        <v>16682371.32245658</v>
      </c>
      <c r="AS438" s="4">
        <v>2078741.9266435658</v>
      </c>
      <c r="AT438" s="4">
        <v>0</v>
      </c>
      <c r="AU438" s="4">
        <v>0</v>
      </c>
      <c r="AV438" s="12">
        <v>0</v>
      </c>
    </row>
    <row r="439" spans="2:48" x14ac:dyDescent="0.3">
      <c r="B439" s="1" t="s">
        <v>460</v>
      </c>
      <c r="C439" s="11">
        <v>0</v>
      </c>
      <c r="D439" s="4">
        <v>1636.1628542165097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24369.884936506012</v>
      </c>
      <c r="L439" s="4">
        <v>3139.1229117093008</v>
      </c>
      <c r="M439" s="4">
        <v>0</v>
      </c>
      <c r="N439" s="4">
        <v>0</v>
      </c>
      <c r="O439" s="4">
        <v>0</v>
      </c>
      <c r="P439" s="4">
        <v>11647.930042359047</v>
      </c>
      <c r="Q439" s="4">
        <v>0</v>
      </c>
      <c r="R439" s="4">
        <v>0</v>
      </c>
      <c r="S439" s="4">
        <v>1486.3710884085265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18975.670770622848</v>
      </c>
      <c r="Z439" s="4">
        <v>1282.5292377109092</v>
      </c>
      <c r="AA439" s="4">
        <v>0</v>
      </c>
      <c r="AB439" s="4">
        <v>0</v>
      </c>
      <c r="AC439" s="4">
        <v>0</v>
      </c>
      <c r="AD439" s="4">
        <v>0</v>
      </c>
      <c r="AE439" s="4">
        <v>31531.557816889683</v>
      </c>
      <c r="AF439" s="4">
        <v>11030.736903410347</v>
      </c>
      <c r="AG439" s="4">
        <v>0</v>
      </c>
      <c r="AH439" s="4">
        <v>0</v>
      </c>
      <c r="AI439" s="4">
        <v>0</v>
      </c>
      <c r="AJ439" s="12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11">
        <v>0</v>
      </c>
      <c r="AR439" s="4">
        <v>16548536.410685733</v>
      </c>
      <c r="AS439" s="4">
        <v>2058159.8377494477</v>
      </c>
      <c r="AT439" s="4">
        <v>0</v>
      </c>
      <c r="AU439" s="4">
        <v>0</v>
      </c>
      <c r="AV439" s="12">
        <v>0</v>
      </c>
    </row>
    <row r="440" spans="2:48" x14ac:dyDescent="0.3">
      <c r="B440" s="1" t="s">
        <v>461</v>
      </c>
      <c r="C440" s="11">
        <v>0</v>
      </c>
      <c r="D440" s="4">
        <v>1618.5413904269194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24263.69480518992</v>
      </c>
      <c r="L440" s="4">
        <v>3106.5699787410736</v>
      </c>
      <c r="M440" s="4">
        <v>0</v>
      </c>
      <c r="N440" s="4">
        <v>0</v>
      </c>
      <c r="O440" s="4">
        <v>0</v>
      </c>
      <c r="P440" s="4">
        <v>11546.521083709391</v>
      </c>
      <c r="Q440" s="4">
        <v>0</v>
      </c>
      <c r="R440" s="4">
        <v>0</v>
      </c>
      <c r="S440" s="4">
        <v>1470.3625733227288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18954.859920538576</v>
      </c>
      <c r="Z440" s="4">
        <v>1270.9040257613037</v>
      </c>
      <c r="AA440" s="4">
        <v>0</v>
      </c>
      <c r="AB440" s="4">
        <v>0</v>
      </c>
      <c r="AC440" s="4">
        <v>0</v>
      </c>
      <c r="AD440" s="4">
        <v>0</v>
      </c>
      <c r="AE440" s="4">
        <v>31570.264957313932</v>
      </c>
      <c r="AF440" s="4">
        <v>11124.321330130413</v>
      </c>
      <c r="AG440" s="4">
        <v>0</v>
      </c>
      <c r="AH440" s="4">
        <v>0</v>
      </c>
      <c r="AI440" s="4">
        <v>0</v>
      </c>
      <c r="AJ440" s="12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11">
        <v>0</v>
      </c>
      <c r="AR440" s="4">
        <v>16431609.499937924</v>
      </c>
      <c r="AS440" s="4">
        <v>2037787.4303083187</v>
      </c>
      <c r="AT440" s="4">
        <v>0</v>
      </c>
      <c r="AU440" s="4">
        <v>0</v>
      </c>
      <c r="AV440" s="12">
        <v>0</v>
      </c>
    </row>
    <row r="441" spans="2:48" x14ac:dyDescent="0.3">
      <c r="B441" s="1" t="s">
        <v>462</v>
      </c>
      <c r="C441" s="11">
        <v>0</v>
      </c>
      <c r="D441" s="4">
        <v>1601.109853824154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24116.841974398285</v>
      </c>
      <c r="L441" s="4">
        <v>3074.3518463611945</v>
      </c>
      <c r="M441" s="4">
        <v>0</v>
      </c>
      <c r="N441" s="4">
        <v>0</v>
      </c>
      <c r="O441" s="4">
        <v>0</v>
      </c>
      <c r="P441" s="4">
        <v>11454.116548020811</v>
      </c>
      <c r="Q441" s="4">
        <v>0</v>
      </c>
      <c r="R441" s="4">
        <v>0</v>
      </c>
      <c r="S441" s="4">
        <v>1454.5266039038365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18855.637418180442</v>
      </c>
      <c r="Z441" s="4">
        <v>1259.3845013018754</v>
      </c>
      <c r="AA441" s="4">
        <v>0</v>
      </c>
      <c r="AB441" s="4">
        <v>0</v>
      </c>
      <c r="AC441" s="4">
        <v>0</v>
      </c>
      <c r="AD441" s="4">
        <v>0</v>
      </c>
      <c r="AE441" s="4">
        <v>31726.327959554947</v>
      </c>
      <c r="AF441" s="4">
        <v>11214.588373403007</v>
      </c>
      <c r="AG441" s="4">
        <v>0</v>
      </c>
      <c r="AH441" s="4">
        <v>0</v>
      </c>
      <c r="AI441" s="4">
        <v>0</v>
      </c>
      <c r="AJ441" s="12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11">
        <v>0</v>
      </c>
      <c r="AR441" s="4">
        <v>16286757.523565214</v>
      </c>
      <c r="AS441" s="4">
        <v>2017622.5149727915</v>
      </c>
      <c r="AT441" s="4">
        <v>0</v>
      </c>
      <c r="AU441" s="4">
        <v>0</v>
      </c>
      <c r="AV441" s="12">
        <v>0</v>
      </c>
    </row>
    <row r="442" spans="2:48" x14ac:dyDescent="0.3">
      <c r="B442" s="1" t="s">
        <v>463</v>
      </c>
      <c r="C442" s="11">
        <v>0</v>
      </c>
      <c r="D442" s="4">
        <v>1583.8661958784091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24189.936359208023</v>
      </c>
      <c r="L442" s="4">
        <v>3042.4624472223563</v>
      </c>
      <c r="M442" s="4">
        <v>0</v>
      </c>
      <c r="N442" s="4">
        <v>0</v>
      </c>
      <c r="O442" s="4">
        <v>0</v>
      </c>
      <c r="P442" s="4">
        <v>11387.47183780764</v>
      </c>
      <c r="Q442" s="4">
        <v>0</v>
      </c>
      <c r="R442" s="4">
        <v>0</v>
      </c>
      <c r="S442" s="4">
        <v>1438.8613190652245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19112.994180729474</v>
      </c>
      <c r="Z442" s="4">
        <v>1247.9697008027542</v>
      </c>
      <c r="AA442" s="4">
        <v>0</v>
      </c>
      <c r="AB442" s="4">
        <v>0</v>
      </c>
      <c r="AC442" s="4">
        <v>0</v>
      </c>
      <c r="AD442" s="4">
        <v>0</v>
      </c>
      <c r="AE442" s="4">
        <v>30997.468475063433</v>
      </c>
      <c r="AF442" s="4">
        <v>11302.925983810677</v>
      </c>
      <c r="AG442" s="4">
        <v>0</v>
      </c>
      <c r="AH442" s="4">
        <v>0</v>
      </c>
      <c r="AI442" s="4">
        <v>0</v>
      </c>
      <c r="AJ442" s="12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11">
        <v>0</v>
      </c>
      <c r="AR442" s="4">
        <v>16073252.357337495</v>
      </c>
      <c r="AS442" s="4">
        <v>1997662.9257814514</v>
      </c>
      <c r="AT442" s="4">
        <v>0</v>
      </c>
      <c r="AU442" s="4">
        <v>0</v>
      </c>
      <c r="AV442" s="12">
        <v>0</v>
      </c>
    </row>
    <row r="443" spans="2:48" x14ac:dyDescent="0.3">
      <c r="B443" s="1" t="s">
        <v>464</v>
      </c>
      <c r="C443" s="11">
        <v>0</v>
      </c>
      <c r="D443" s="4">
        <v>1600.6090573974366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23292.225705664041</v>
      </c>
      <c r="L443" s="4">
        <v>3083.7736176175817</v>
      </c>
      <c r="M443" s="4">
        <v>0</v>
      </c>
      <c r="N443" s="4">
        <v>0</v>
      </c>
      <c r="O443" s="4">
        <v>0</v>
      </c>
      <c r="P443" s="4">
        <v>10812.728269994705</v>
      </c>
      <c r="Q443" s="4">
        <v>0</v>
      </c>
      <c r="R443" s="4">
        <v>0</v>
      </c>
      <c r="S443" s="4">
        <v>1454.1110833633554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19062.859467777726</v>
      </c>
      <c r="Z443" s="4">
        <v>1296.5377128886689</v>
      </c>
      <c r="AA443" s="4">
        <v>0</v>
      </c>
      <c r="AB443" s="4">
        <v>0</v>
      </c>
      <c r="AC443" s="4">
        <v>0</v>
      </c>
      <c r="AD443" s="4">
        <v>0</v>
      </c>
      <c r="AE443" s="4">
        <v>26733.385458025103</v>
      </c>
      <c r="AF443" s="4">
        <v>11390.200474293515</v>
      </c>
      <c r="AG443" s="4">
        <v>0</v>
      </c>
      <c r="AH443" s="4">
        <v>0</v>
      </c>
      <c r="AI443" s="4">
        <v>0</v>
      </c>
      <c r="AJ443" s="12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11">
        <v>0</v>
      </c>
      <c r="AR443" s="4">
        <v>14693081.89023805</v>
      </c>
      <c r="AS443" s="4">
        <v>1996405.734777906</v>
      </c>
      <c r="AT443" s="4">
        <v>0</v>
      </c>
      <c r="AU443" s="4">
        <v>0</v>
      </c>
      <c r="AV443" s="12">
        <v>0</v>
      </c>
    </row>
    <row r="444" spans="2:48" x14ac:dyDescent="0.3">
      <c r="B444" s="1" t="s">
        <v>465</v>
      </c>
      <c r="C444" s="11">
        <v>0</v>
      </c>
      <c r="D444" s="4">
        <v>1583.3236704534993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23737.45290342284</v>
      </c>
      <c r="L444" s="4">
        <v>3051.8351092262496</v>
      </c>
      <c r="M444" s="4">
        <v>0</v>
      </c>
      <c r="N444" s="4">
        <v>0</v>
      </c>
      <c r="O444" s="4">
        <v>0</v>
      </c>
      <c r="P444" s="4">
        <v>10941.794802364049</v>
      </c>
      <c r="Q444" s="4">
        <v>0</v>
      </c>
      <c r="R444" s="4">
        <v>0</v>
      </c>
      <c r="S444" s="4">
        <v>1438.4075883108833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19468.361076234334</v>
      </c>
      <c r="Z444" s="4">
        <v>1284.7560163811936</v>
      </c>
      <c r="AA444" s="4">
        <v>0</v>
      </c>
      <c r="AB444" s="4">
        <v>0</v>
      </c>
      <c r="AC444" s="4">
        <v>0</v>
      </c>
      <c r="AD444" s="4">
        <v>0</v>
      </c>
      <c r="AE444" s="4">
        <v>26950.742906221221</v>
      </c>
      <c r="AF444" s="4">
        <v>11476.222448323022</v>
      </c>
      <c r="AG444" s="4">
        <v>0</v>
      </c>
      <c r="AH444" s="4">
        <v>0</v>
      </c>
      <c r="AI444" s="4">
        <v>0</v>
      </c>
      <c r="AJ444" s="12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11">
        <v>0</v>
      </c>
      <c r="AR444" s="4">
        <v>14721800.897068989</v>
      </c>
      <c r="AS444" s="4">
        <v>1976648.8791164896</v>
      </c>
      <c r="AT444" s="4">
        <v>0</v>
      </c>
      <c r="AU444" s="4">
        <v>0</v>
      </c>
      <c r="AV444" s="12">
        <v>0</v>
      </c>
    </row>
    <row r="445" spans="2:48" x14ac:dyDescent="0.3">
      <c r="B445" s="1" t="s">
        <v>466</v>
      </c>
      <c r="C445" s="11">
        <v>0</v>
      </c>
      <c r="D445" s="4">
        <v>1566.225022060006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23500.254365802524</v>
      </c>
      <c r="L445" s="4">
        <v>3020.2345281537223</v>
      </c>
      <c r="M445" s="4">
        <v>0</v>
      </c>
      <c r="N445" s="4">
        <v>0</v>
      </c>
      <c r="O445" s="4">
        <v>0</v>
      </c>
      <c r="P445" s="4">
        <v>10826.657288674884</v>
      </c>
      <c r="Q445" s="4">
        <v>0</v>
      </c>
      <c r="R445" s="4">
        <v>0</v>
      </c>
      <c r="S445" s="4">
        <v>1422.8737440614211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19278.543609127984</v>
      </c>
      <c r="Z445" s="4">
        <v>1273.0816658698068</v>
      </c>
      <c r="AA445" s="4">
        <v>0</v>
      </c>
      <c r="AB445" s="4">
        <v>0</v>
      </c>
      <c r="AC445" s="4">
        <v>0</v>
      </c>
      <c r="AD445" s="4">
        <v>0</v>
      </c>
      <c r="AE445" s="4">
        <v>27146.563072165838</v>
      </c>
      <c r="AF445" s="4">
        <v>11560.876467364096</v>
      </c>
      <c r="AG445" s="4">
        <v>0</v>
      </c>
      <c r="AH445" s="4">
        <v>0</v>
      </c>
      <c r="AI445" s="4">
        <v>0</v>
      </c>
      <c r="AJ445" s="12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11">
        <v>0</v>
      </c>
      <c r="AR445" s="4">
        <v>14589752.31577477</v>
      </c>
      <c r="AS445" s="4">
        <v>1957092.8060141001</v>
      </c>
      <c r="AT445" s="4">
        <v>0</v>
      </c>
      <c r="AU445" s="4">
        <v>0</v>
      </c>
      <c r="AV445" s="12">
        <v>0</v>
      </c>
    </row>
    <row r="446" spans="2:48" x14ac:dyDescent="0.3">
      <c r="B446" s="1" t="s">
        <v>467</v>
      </c>
      <c r="C446" s="11">
        <v>0</v>
      </c>
      <c r="D446" s="4">
        <v>1790.0455694690668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23440.861154601695</v>
      </c>
      <c r="L446" s="4">
        <v>3024.1724908136252</v>
      </c>
      <c r="M446" s="4">
        <v>0</v>
      </c>
      <c r="N446" s="4">
        <v>0</v>
      </c>
      <c r="O446" s="4">
        <v>0</v>
      </c>
      <c r="P446" s="4">
        <v>10957.288387884644</v>
      </c>
      <c r="Q446" s="4">
        <v>0</v>
      </c>
      <c r="R446" s="4">
        <v>0</v>
      </c>
      <c r="S446" s="4">
        <v>1627.0849766098268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19209.855277703013</v>
      </c>
      <c r="Z446" s="4">
        <v>1290.2335411603622</v>
      </c>
      <c r="AA446" s="4">
        <v>0</v>
      </c>
      <c r="AB446" s="4">
        <v>0</v>
      </c>
      <c r="AC446" s="4">
        <v>0</v>
      </c>
      <c r="AD446" s="4">
        <v>0</v>
      </c>
      <c r="AE446" s="4">
        <v>27378.949997477492</v>
      </c>
      <c r="AF446" s="4">
        <v>11644.723216381779</v>
      </c>
      <c r="AG446" s="4">
        <v>0</v>
      </c>
      <c r="AH446" s="4">
        <v>0</v>
      </c>
      <c r="AI446" s="4">
        <v>0</v>
      </c>
      <c r="AJ446" s="12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11">
        <v>0</v>
      </c>
      <c r="AR446" s="4">
        <v>14570873.321128029</v>
      </c>
      <c r="AS446" s="4">
        <v>1968524.2843816364</v>
      </c>
      <c r="AT446" s="4">
        <v>0</v>
      </c>
      <c r="AU446" s="4">
        <v>0</v>
      </c>
      <c r="AV446" s="12">
        <v>0</v>
      </c>
    </row>
    <row r="447" spans="2:48" x14ac:dyDescent="0.3">
      <c r="B447" s="1" t="s">
        <v>468</v>
      </c>
      <c r="C447" s="11">
        <v>0</v>
      </c>
      <c r="D447" s="4">
        <v>1770.2076638135513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23573.246376913619</v>
      </c>
      <c r="L447" s="4">
        <v>3099.1590065294422</v>
      </c>
      <c r="M447" s="4">
        <v>0</v>
      </c>
      <c r="N447" s="4">
        <v>0</v>
      </c>
      <c r="O447" s="4">
        <v>0</v>
      </c>
      <c r="P447" s="4">
        <v>11009.268736097118</v>
      </c>
      <c r="Q447" s="4">
        <v>0</v>
      </c>
      <c r="R447" s="4">
        <v>0</v>
      </c>
      <c r="S447" s="4">
        <v>1609.0526847828601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19328.832937987427</v>
      </c>
      <c r="Z447" s="4">
        <v>1366.3461065032111</v>
      </c>
      <c r="AA447" s="4">
        <v>0</v>
      </c>
      <c r="AB447" s="4">
        <v>0</v>
      </c>
      <c r="AC447" s="4">
        <v>0</v>
      </c>
      <c r="AD447" s="4">
        <v>0</v>
      </c>
      <c r="AE447" s="4">
        <v>27583.275434378458</v>
      </c>
      <c r="AF447" s="4">
        <v>11727.523789624462</v>
      </c>
      <c r="AG447" s="4">
        <v>0</v>
      </c>
      <c r="AH447" s="4">
        <v>0</v>
      </c>
      <c r="AI447" s="4">
        <v>0</v>
      </c>
      <c r="AJ447" s="12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11">
        <v>0</v>
      </c>
      <c r="AR447" s="4">
        <v>14494984.128297882</v>
      </c>
      <c r="AS447" s="4">
        <v>1966695.6558048674</v>
      </c>
      <c r="AT447" s="4">
        <v>0</v>
      </c>
      <c r="AU447" s="4">
        <v>0</v>
      </c>
      <c r="AV447" s="12">
        <v>0</v>
      </c>
    </row>
    <row r="448" spans="2:48" x14ac:dyDescent="0.3">
      <c r="B448" s="1" t="s">
        <v>469</v>
      </c>
      <c r="C448" s="11">
        <v>0</v>
      </c>
      <c r="D448" s="4">
        <v>1750.5897738805368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23665.356068614099</v>
      </c>
      <c r="L448" s="4">
        <v>3067.1231996235733</v>
      </c>
      <c r="M448" s="4">
        <v>0</v>
      </c>
      <c r="N448" s="4">
        <v>0</v>
      </c>
      <c r="O448" s="4">
        <v>0</v>
      </c>
      <c r="P448" s="4">
        <v>11012.102605743794</v>
      </c>
      <c r="Q448" s="4">
        <v>0</v>
      </c>
      <c r="R448" s="4">
        <v>0</v>
      </c>
      <c r="S448" s="4">
        <v>1591.2203870857775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19399.805833293678</v>
      </c>
      <c r="Z448" s="4">
        <v>1353.8118217611855</v>
      </c>
      <c r="AA448" s="4">
        <v>0</v>
      </c>
      <c r="AB448" s="4">
        <v>0</v>
      </c>
      <c r="AC448" s="4">
        <v>0</v>
      </c>
      <c r="AD448" s="4">
        <v>0</v>
      </c>
      <c r="AE448" s="4">
        <v>27769.542047169423</v>
      </c>
      <c r="AF448" s="4">
        <v>11809.309998479996</v>
      </c>
      <c r="AG448" s="4">
        <v>0</v>
      </c>
      <c r="AH448" s="4">
        <v>0</v>
      </c>
      <c r="AI448" s="4">
        <v>0</v>
      </c>
      <c r="AJ448" s="12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11">
        <v>0</v>
      </c>
      <c r="AR448" s="4">
        <v>14457723.703578642</v>
      </c>
      <c r="AS448" s="4">
        <v>1947245.0936262992</v>
      </c>
      <c r="AT448" s="4">
        <v>0</v>
      </c>
      <c r="AU448" s="4">
        <v>0</v>
      </c>
      <c r="AV448" s="12">
        <v>0</v>
      </c>
    </row>
    <row r="449" spans="2:48" x14ac:dyDescent="0.3">
      <c r="B449" s="1" t="s">
        <v>470</v>
      </c>
      <c r="C449" s="11">
        <v>0</v>
      </c>
      <c r="D449" s="4">
        <v>1731.1894578247882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23472.783210314308</v>
      </c>
      <c r="L449" s="4">
        <v>3035.4253618946277</v>
      </c>
      <c r="M449" s="4">
        <v>0</v>
      </c>
      <c r="N449" s="4">
        <v>0</v>
      </c>
      <c r="O449" s="4">
        <v>0</v>
      </c>
      <c r="P449" s="4">
        <v>10910.76531035022</v>
      </c>
      <c r="Q449" s="4">
        <v>0</v>
      </c>
      <c r="R449" s="4">
        <v>0</v>
      </c>
      <c r="S449" s="4">
        <v>1573.5858638426216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19251.12072684641</v>
      </c>
      <c r="Z449" s="4">
        <v>1341.3929154033694</v>
      </c>
      <c r="AA449" s="4">
        <v>0</v>
      </c>
      <c r="AB449" s="4">
        <v>0</v>
      </c>
      <c r="AC449" s="4">
        <v>0</v>
      </c>
      <c r="AD449" s="4">
        <v>0</v>
      </c>
      <c r="AE449" s="4">
        <v>27949.110484224926</v>
      </c>
      <c r="AF449" s="4">
        <v>11890.107619632199</v>
      </c>
      <c r="AG449" s="4">
        <v>0</v>
      </c>
      <c r="AH449" s="4">
        <v>0</v>
      </c>
      <c r="AI449" s="4">
        <v>0</v>
      </c>
      <c r="AJ449" s="12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11">
        <v>0</v>
      </c>
      <c r="AR449" s="4">
        <v>14330513.709335444</v>
      </c>
      <c r="AS449" s="4">
        <v>1927991.9750212936</v>
      </c>
      <c r="AT449" s="4">
        <v>0</v>
      </c>
      <c r="AU449" s="4">
        <v>0</v>
      </c>
      <c r="AV449" s="12">
        <v>0</v>
      </c>
    </row>
    <row r="450" spans="2:48" x14ac:dyDescent="0.3">
      <c r="B450" s="1" t="s">
        <v>471</v>
      </c>
      <c r="C450" s="11">
        <v>0</v>
      </c>
      <c r="D450" s="4">
        <v>1712.0043009198555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23323.842884640409</v>
      </c>
      <c r="L450" s="4">
        <v>2836.6349807937822</v>
      </c>
      <c r="M450" s="4">
        <v>0</v>
      </c>
      <c r="N450" s="4">
        <v>0</v>
      </c>
      <c r="O450" s="4">
        <v>0</v>
      </c>
      <c r="P450" s="4">
        <v>10695.171749230884</v>
      </c>
      <c r="Q450" s="4">
        <v>0</v>
      </c>
      <c r="R450" s="4">
        <v>0</v>
      </c>
      <c r="S450" s="4">
        <v>1556.1469200292593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19137.147478100796</v>
      </c>
      <c r="Z450" s="4">
        <v>1329.0883219409418</v>
      </c>
      <c r="AA450" s="4">
        <v>0</v>
      </c>
      <c r="AB450" s="4">
        <v>0</v>
      </c>
      <c r="AC450" s="4">
        <v>0</v>
      </c>
      <c r="AD450" s="4">
        <v>0</v>
      </c>
      <c r="AE450" s="4">
        <v>28131.795630861656</v>
      </c>
      <c r="AF450" s="4">
        <v>11337.59831892038</v>
      </c>
      <c r="AG450" s="4">
        <v>0</v>
      </c>
      <c r="AH450" s="4">
        <v>0</v>
      </c>
      <c r="AI450" s="4">
        <v>0</v>
      </c>
      <c r="AJ450" s="12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11">
        <v>0</v>
      </c>
      <c r="AR450" s="4">
        <v>14202845.563209217</v>
      </c>
      <c r="AS450" s="4">
        <v>1838416.3739505718</v>
      </c>
      <c r="AT450" s="4">
        <v>0</v>
      </c>
      <c r="AU450" s="4">
        <v>0</v>
      </c>
      <c r="AV450" s="12">
        <v>0</v>
      </c>
    </row>
    <row r="451" spans="2:48" x14ac:dyDescent="0.3">
      <c r="B451" s="1" t="s">
        <v>472</v>
      </c>
      <c r="C451" s="11">
        <v>0</v>
      </c>
      <c r="D451" s="4">
        <v>1693.0319152567076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23206.078579834448</v>
      </c>
      <c r="L451" s="4">
        <v>2807.417596795492</v>
      </c>
      <c r="M451" s="4">
        <v>0</v>
      </c>
      <c r="N451" s="4">
        <v>0</v>
      </c>
      <c r="O451" s="4">
        <v>0</v>
      </c>
      <c r="P451" s="4">
        <v>10622.583106060869</v>
      </c>
      <c r="Q451" s="4">
        <v>0</v>
      </c>
      <c r="R451" s="4">
        <v>0</v>
      </c>
      <c r="S451" s="4">
        <v>1538.9013849994274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19048.867324846673</v>
      </c>
      <c r="Z451" s="4">
        <v>1316.8969857543939</v>
      </c>
      <c r="AA451" s="4">
        <v>0</v>
      </c>
      <c r="AB451" s="4">
        <v>0</v>
      </c>
      <c r="AC451" s="4">
        <v>0</v>
      </c>
      <c r="AD451" s="4">
        <v>0</v>
      </c>
      <c r="AE451" s="4">
        <v>28311.35563459315</v>
      </c>
      <c r="AF451" s="4">
        <v>11442.316527690031</v>
      </c>
      <c r="AG451" s="4">
        <v>0</v>
      </c>
      <c r="AH451" s="4">
        <v>0</v>
      </c>
      <c r="AI451" s="4">
        <v>0</v>
      </c>
      <c r="AJ451" s="12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11">
        <v>0</v>
      </c>
      <c r="AR451" s="4">
        <v>14088501.090370765</v>
      </c>
      <c r="AS451" s="4">
        <v>1820248.5812088591</v>
      </c>
      <c r="AT451" s="4">
        <v>0</v>
      </c>
      <c r="AU451" s="4">
        <v>0</v>
      </c>
      <c r="AV451" s="12">
        <v>0</v>
      </c>
    </row>
    <row r="452" spans="2:48" x14ac:dyDescent="0.3">
      <c r="B452" s="1" t="s">
        <v>473</v>
      </c>
      <c r="C452" s="11">
        <v>0</v>
      </c>
      <c r="D452" s="4">
        <v>1674.26993944572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23171.671283504089</v>
      </c>
      <c r="L452" s="4">
        <v>2778.5328035718289</v>
      </c>
      <c r="M452" s="4">
        <v>0</v>
      </c>
      <c r="N452" s="4">
        <v>0</v>
      </c>
      <c r="O452" s="4">
        <v>0</v>
      </c>
      <c r="P452" s="4">
        <v>10579.549866076608</v>
      </c>
      <c r="Q452" s="4">
        <v>0</v>
      </c>
      <c r="R452" s="4">
        <v>0</v>
      </c>
      <c r="S452" s="4">
        <v>1521.8471122138267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19026.452628510691</v>
      </c>
      <c r="Z452" s="4">
        <v>1304.8178610018531</v>
      </c>
      <c r="AA452" s="4">
        <v>0</v>
      </c>
      <c r="AB452" s="4">
        <v>0</v>
      </c>
      <c r="AC452" s="4">
        <v>0</v>
      </c>
      <c r="AD452" s="4">
        <v>0</v>
      </c>
      <c r="AE452" s="4">
        <v>28490.965510460246</v>
      </c>
      <c r="AF452" s="4">
        <v>11541.453227394757</v>
      </c>
      <c r="AG452" s="4">
        <v>0</v>
      </c>
      <c r="AH452" s="4">
        <v>0</v>
      </c>
      <c r="AI452" s="4">
        <v>0</v>
      </c>
      <c r="AJ452" s="12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11">
        <v>0</v>
      </c>
      <c r="AR452" s="4">
        <v>14015768.819398426</v>
      </c>
      <c r="AS452" s="4">
        <v>1802265.5084687758</v>
      </c>
      <c r="AT452" s="4">
        <v>0</v>
      </c>
      <c r="AU452" s="4">
        <v>0</v>
      </c>
      <c r="AV452" s="12">
        <v>0</v>
      </c>
    </row>
    <row r="453" spans="2:48" x14ac:dyDescent="0.3">
      <c r="B453" s="1" t="s">
        <v>474</v>
      </c>
      <c r="C453" s="11">
        <v>0</v>
      </c>
      <c r="D453" s="4">
        <v>1655.7160383219734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23059.414873073376</v>
      </c>
      <c r="L453" s="4">
        <v>2749.959569946277</v>
      </c>
      <c r="M453" s="4">
        <v>0</v>
      </c>
      <c r="N453" s="4">
        <v>0</v>
      </c>
      <c r="O453" s="4">
        <v>0</v>
      </c>
      <c r="P453" s="4">
        <v>10517.722719142555</v>
      </c>
      <c r="Q453" s="4">
        <v>0</v>
      </c>
      <c r="R453" s="4">
        <v>0</v>
      </c>
      <c r="S453" s="4">
        <v>1504.9819789722251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18923.634279062742</v>
      </c>
      <c r="Z453" s="4">
        <v>1292.849911528263</v>
      </c>
      <c r="AA453" s="4">
        <v>0</v>
      </c>
      <c r="AB453" s="4">
        <v>0</v>
      </c>
      <c r="AC453" s="4">
        <v>0</v>
      </c>
      <c r="AD453" s="4">
        <v>0</v>
      </c>
      <c r="AE453" s="4">
        <v>28668.403054972634</v>
      </c>
      <c r="AF453" s="4">
        <v>11637.872661946356</v>
      </c>
      <c r="AG453" s="4">
        <v>0</v>
      </c>
      <c r="AH453" s="4">
        <v>0</v>
      </c>
      <c r="AI453" s="4">
        <v>0</v>
      </c>
      <c r="AJ453" s="12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11">
        <v>0</v>
      </c>
      <c r="AR453" s="4">
        <v>13907305.117667686</v>
      </c>
      <c r="AS453" s="4">
        <v>1784465.2411727491</v>
      </c>
      <c r="AT453" s="4">
        <v>0</v>
      </c>
      <c r="AU453" s="4">
        <v>0</v>
      </c>
      <c r="AV453" s="12">
        <v>0</v>
      </c>
    </row>
    <row r="454" spans="2:48" x14ac:dyDescent="0.3">
      <c r="B454" s="1" t="s">
        <v>475</v>
      </c>
      <c r="C454" s="11">
        <v>0</v>
      </c>
      <c r="D454" s="4">
        <v>1637.367902653833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23306.736470469172</v>
      </c>
      <c r="L454" s="4">
        <v>2721.6897423458454</v>
      </c>
      <c r="M454" s="4">
        <v>0</v>
      </c>
      <c r="N454" s="4">
        <v>0</v>
      </c>
      <c r="O454" s="4">
        <v>0</v>
      </c>
      <c r="P454" s="4">
        <v>10573.570587644816</v>
      </c>
      <c r="Q454" s="4">
        <v>0</v>
      </c>
      <c r="R454" s="4">
        <v>0</v>
      </c>
      <c r="S454" s="4">
        <v>1488.3038861485406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19175.925653181337</v>
      </c>
      <c r="Z454" s="4">
        <v>1280.9921107754049</v>
      </c>
      <c r="AA454" s="4">
        <v>0</v>
      </c>
      <c r="AB454" s="4">
        <v>0</v>
      </c>
      <c r="AC454" s="4">
        <v>0</v>
      </c>
      <c r="AD454" s="4">
        <v>0</v>
      </c>
      <c r="AE454" s="4">
        <v>28850.730628763351</v>
      </c>
      <c r="AF454" s="4">
        <v>11732.320188428472</v>
      </c>
      <c r="AG454" s="4">
        <v>0</v>
      </c>
      <c r="AH454" s="4">
        <v>0</v>
      </c>
      <c r="AI454" s="4">
        <v>0</v>
      </c>
      <c r="AJ454" s="12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11">
        <v>0</v>
      </c>
      <c r="AR454" s="4">
        <v>13854303.494224271</v>
      </c>
      <c r="AS454" s="4">
        <v>1766845.8848948784</v>
      </c>
      <c r="AT454" s="4">
        <v>0</v>
      </c>
      <c r="AU454" s="4">
        <v>0</v>
      </c>
      <c r="AV454" s="12">
        <v>0</v>
      </c>
    </row>
    <row r="455" spans="2:48" x14ac:dyDescent="0.3">
      <c r="B455" s="1" t="s">
        <v>476</v>
      </c>
      <c r="C455" s="11">
        <v>0</v>
      </c>
      <c r="D455" s="4">
        <v>1653.694428938901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23235.209432806561</v>
      </c>
      <c r="L455" s="4">
        <v>2767.8983943547255</v>
      </c>
      <c r="M455" s="4">
        <v>0</v>
      </c>
      <c r="N455" s="4">
        <v>0</v>
      </c>
      <c r="O455" s="4">
        <v>0</v>
      </c>
      <c r="P455" s="4">
        <v>10562.973618220551</v>
      </c>
      <c r="Q455" s="4">
        <v>0</v>
      </c>
      <c r="R455" s="4">
        <v>0</v>
      </c>
      <c r="S455" s="4">
        <v>1503.1896272254774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19125.988005785905</v>
      </c>
      <c r="Z455" s="4">
        <v>1330.2506909151575</v>
      </c>
      <c r="AA455" s="4">
        <v>0</v>
      </c>
      <c r="AB455" s="4">
        <v>0</v>
      </c>
      <c r="AC455" s="4">
        <v>0</v>
      </c>
      <c r="AD455" s="4">
        <v>0</v>
      </c>
      <c r="AE455" s="4">
        <v>29043.013673285117</v>
      </c>
      <c r="AF455" s="4">
        <v>11825.319953559183</v>
      </c>
      <c r="AG455" s="4">
        <v>0</v>
      </c>
      <c r="AH455" s="4">
        <v>0</v>
      </c>
      <c r="AI455" s="4">
        <v>0</v>
      </c>
      <c r="AJ455" s="12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11">
        <v>0</v>
      </c>
      <c r="AR455" s="4">
        <v>13783393.901206387</v>
      </c>
      <c r="AS455" s="4">
        <v>1766851.6188017027</v>
      </c>
      <c r="AT455" s="4">
        <v>0</v>
      </c>
      <c r="AU455" s="4">
        <v>0</v>
      </c>
      <c r="AV455" s="12">
        <v>0</v>
      </c>
    </row>
    <row r="456" spans="2:48" x14ac:dyDescent="0.3">
      <c r="B456" s="1" t="s">
        <v>477</v>
      </c>
      <c r="C456" s="11">
        <v>0</v>
      </c>
      <c r="D456" s="4">
        <v>1635.3147011879691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23702.791344503341</v>
      </c>
      <c r="L456" s="4">
        <v>2739.4998209370769</v>
      </c>
      <c r="M456" s="4">
        <v>0</v>
      </c>
      <c r="N456" s="4">
        <v>0</v>
      </c>
      <c r="O456" s="4">
        <v>0</v>
      </c>
      <c r="P456" s="4">
        <v>10702.014353681167</v>
      </c>
      <c r="Q456" s="4">
        <v>0</v>
      </c>
      <c r="R456" s="4">
        <v>0</v>
      </c>
      <c r="S456" s="4">
        <v>1486.4824652559078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19544.198311615975</v>
      </c>
      <c r="Z456" s="4">
        <v>1318.0158008297899</v>
      </c>
      <c r="AA456" s="4">
        <v>0</v>
      </c>
      <c r="AB456" s="4">
        <v>0</v>
      </c>
      <c r="AC456" s="4">
        <v>0</v>
      </c>
      <c r="AD456" s="4">
        <v>0</v>
      </c>
      <c r="AE456" s="4">
        <v>29277.753711108282</v>
      </c>
      <c r="AF456" s="4">
        <v>11917.056895972581</v>
      </c>
      <c r="AG456" s="4">
        <v>0</v>
      </c>
      <c r="AH456" s="4">
        <v>0</v>
      </c>
      <c r="AI456" s="4">
        <v>0</v>
      </c>
      <c r="AJ456" s="12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11">
        <v>0</v>
      </c>
      <c r="AR456" s="4">
        <v>13808710.432884291</v>
      </c>
      <c r="AS456" s="4">
        <v>1749394.2599163558</v>
      </c>
      <c r="AT456" s="4">
        <v>0</v>
      </c>
      <c r="AU456" s="4">
        <v>0</v>
      </c>
      <c r="AV456" s="12">
        <v>0</v>
      </c>
    </row>
    <row r="457" spans="2:48" x14ac:dyDescent="0.3">
      <c r="B457" s="1" t="s">
        <v>478</v>
      </c>
      <c r="C457" s="11">
        <v>0</v>
      </c>
      <c r="D457" s="4">
        <v>1617.1393228322952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23465.528103762725</v>
      </c>
      <c r="L457" s="4">
        <v>2711.4002883778348</v>
      </c>
      <c r="M457" s="4">
        <v>0</v>
      </c>
      <c r="N457" s="4">
        <v>0</v>
      </c>
      <c r="O457" s="4">
        <v>0</v>
      </c>
      <c r="P457" s="4">
        <v>10588.755063443574</v>
      </c>
      <c r="Q457" s="4">
        <v>0</v>
      </c>
      <c r="R457" s="4">
        <v>0</v>
      </c>
      <c r="S457" s="4">
        <v>1469.9610588726082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19353.759542019689</v>
      </c>
      <c r="Z457" s="4">
        <v>1305.8937878680413</v>
      </c>
      <c r="AA457" s="4">
        <v>0</v>
      </c>
      <c r="AB457" s="4">
        <v>0</v>
      </c>
      <c r="AC457" s="4">
        <v>0</v>
      </c>
      <c r="AD457" s="4">
        <v>0</v>
      </c>
      <c r="AE457" s="4">
        <v>29489.983440489843</v>
      </c>
      <c r="AF457" s="4">
        <v>12007.384354926542</v>
      </c>
      <c r="AG457" s="4">
        <v>0</v>
      </c>
      <c r="AH457" s="4">
        <v>0</v>
      </c>
      <c r="AI457" s="4">
        <v>0</v>
      </c>
      <c r="AJ457" s="12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11">
        <v>0</v>
      </c>
      <c r="AR457" s="4">
        <v>13682652.882116126</v>
      </c>
      <c r="AS457" s="4">
        <v>1732114.325807028</v>
      </c>
      <c r="AT457" s="4">
        <v>0</v>
      </c>
      <c r="AU457" s="4">
        <v>0</v>
      </c>
      <c r="AV457" s="12">
        <v>0</v>
      </c>
    </row>
    <row r="458" spans="2:48" x14ac:dyDescent="0.3">
      <c r="B458" s="1" t="s">
        <v>479</v>
      </c>
      <c r="C458" s="11">
        <v>0</v>
      </c>
      <c r="D458" s="4">
        <v>1848.0592629699665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23395.089040289655</v>
      </c>
      <c r="L458" s="4">
        <v>2721.2836484887944</v>
      </c>
      <c r="M458" s="4">
        <v>0</v>
      </c>
      <c r="N458" s="4">
        <v>0</v>
      </c>
      <c r="O458" s="4">
        <v>0</v>
      </c>
      <c r="P458" s="4">
        <v>10723.192934712111</v>
      </c>
      <c r="Q458" s="4">
        <v>0</v>
      </c>
      <c r="R458" s="4">
        <v>0</v>
      </c>
      <c r="S458" s="4">
        <v>1680.8640738792537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19275.325864105875</v>
      </c>
      <c r="Z458" s="4">
        <v>1324.6403183326054</v>
      </c>
      <c r="AA458" s="4">
        <v>0</v>
      </c>
      <c r="AB458" s="4">
        <v>0</v>
      </c>
      <c r="AC458" s="4">
        <v>0</v>
      </c>
      <c r="AD458" s="4">
        <v>0</v>
      </c>
      <c r="AE458" s="4">
        <v>29739.723749369565</v>
      </c>
      <c r="AF458" s="4">
        <v>12096.886869503625</v>
      </c>
      <c r="AG458" s="4">
        <v>0</v>
      </c>
      <c r="AH458" s="4">
        <v>0</v>
      </c>
      <c r="AI458" s="4">
        <v>0</v>
      </c>
      <c r="AJ458" s="12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11">
        <v>0</v>
      </c>
      <c r="AR458" s="4">
        <v>13662827.772327093</v>
      </c>
      <c r="AS458" s="4">
        <v>1745031.8616714119</v>
      </c>
      <c r="AT458" s="4">
        <v>0</v>
      </c>
      <c r="AU458" s="4">
        <v>0</v>
      </c>
      <c r="AV458" s="12">
        <v>0</v>
      </c>
    </row>
    <row r="459" spans="2:48" x14ac:dyDescent="0.3">
      <c r="B459" s="1" t="s">
        <v>480</v>
      </c>
      <c r="C459" s="11">
        <v>0</v>
      </c>
      <c r="D459" s="4">
        <v>1826.9495429790154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23536.792978070687</v>
      </c>
      <c r="L459" s="4">
        <v>2817.253645688822</v>
      </c>
      <c r="M459" s="4">
        <v>0</v>
      </c>
      <c r="N459" s="4">
        <v>0</v>
      </c>
      <c r="O459" s="4">
        <v>0</v>
      </c>
      <c r="P459" s="4">
        <v>10787.019137385583</v>
      </c>
      <c r="Q459" s="4">
        <v>0</v>
      </c>
      <c r="R459" s="4">
        <v>0</v>
      </c>
      <c r="S459" s="4">
        <v>1661.6637377901807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19392.925589998405</v>
      </c>
      <c r="Z459" s="4">
        <v>1415.0514735330908</v>
      </c>
      <c r="AA459" s="4">
        <v>0</v>
      </c>
      <c r="AB459" s="4">
        <v>0</v>
      </c>
      <c r="AC459" s="4">
        <v>0</v>
      </c>
      <c r="AD459" s="4">
        <v>0</v>
      </c>
      <c r="AE459" s="4">
        <v>29959.915637999835</v>
      </c>
      <c r="AF459" s="4">
        <v>12185.294768629674</v>
      </c>
      <c r="AG459" s="4">
        <v>0</v>
      </c>
      <c r="AH459" s="4">
        <v>0</v>
      </c>
      <c r="AI459" s="4">
        <v>0</v>
      </c>
      <c r="AJ459" s="12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11">
        <v>0</v>
      </c>
      <c r="AR459" s="4">
        <v>13589391.448626611</v>
      </c>
      <c r="AS459" s="4">
        <v>1744272.9679277351</v>
      </c>
      <c r="AT459" s="4">
        <v>0</v>
      </c>
      <c r="AU459" s="4">
        <v>0</v>
      </c>
      <c r="AV459" s="12">
        <v>0</v>
      </c>
    </row>
    <row r="460" spans="2:48" x14ac:dyDescent="0.3">
      <c r="B460" s="1" t="s">
        <v>481</v>
      </c>
      <c r="C460" s="11">
        <v>0</v>
      </c>
      <c r="D460" s="4">
        <v>1806.081131520044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23637.94134208843</v>
      </c>
      <c r="L460" s="4">
        <v>2788.3465467070805</v>
      </c>
      <c r="M460" s="4">
        <v>0</v>
      </c>
      <c r="N460" s="4">
        <v>0</v>
      </c>
      <c r="O460" s="4">
        <v>0</v>
      </c>
      <c r="P460" s="4">
        <v>10794.861585984134</v>
      </c>
      <c r="Q460" s="4">
        <v>0</v>
      </c>
      <c r="R460" s="4">
        <v>0</v>
      </c>
      <c r="S460" s="4">
        <v>1642.6828883532562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19470.67883536758</v>
      </c>
      <c r="Z460" s="4">
        <v>1401.8702768601754</v>
      </c>
      <c r="AA460" s="4">
        <v>0</v>
      </c>
      <c r="AB460" s="4">
        <v>0</v>
      </c>
      <c r="AC460" s="4">
        <v>0</v>
      </c>
      <c r="AD460" s="4">
        <v>0</v>
      </c>
      <c r="AE460" s="4">
        <v>30161.272490556159</v>
      </c>
      <c r="AF460" s="4">
        <v>12272.635277558429</v>
      </c>
      <c r="AG460" s="4">
        <v>0</v>
      </c>
      <c r="AH460" s="4">
        <v>0</v>
      </c>
      <c r="AI460" s="4">
        <v>0</v>
      </c>
      <c r="AJ460" s="12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11">
        <v>0</v>
      </c>
      <c r="AR460" s="4">
        <v>13553384.299309306</v>
      </c>
      <c r="AS460" s="4">
        <v>1727028.2775544024</v>
      </c>
      <c r="AT460" s="4">
        <v>0</v>
      </c>
      <c r="AU460" s="4">
        <v>0</v>
      </c>
      <c r="AV460" s="12">
        <v>0</v>
      </c>
    </row>
    <row r="461" spans="2:48" x14ac:dyDescent="0.3">
      <c r="B461" s="1" t="s">
        <v>482</v>
      </c>
      <c r="C461" s="11">
        <v>0</v>
      </c>
      <c r="D461" s="4">
        <v>1785.4512682255781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23441.664907400977</v>
      </c>
      <c r="L461" s="4">
        <v>2759.7434661889438</v>
      </c>
      <c r="M461" s="4">
        <v>0</v>
      </c>
      <c r="N461" s="4">
        <v>0</v>
      </c>
      <c r="O461" s="4">
        <v>0</v>
      </c>
      <c r="P461" s="4">
        <v>10693.908254334781</v>
      </c>
      <c r="Q461" s="4">
        <v>0</v>
      </c>
      <c r="R461" s="4">
        <v>0</v>
      </c>
      <c r="S461" s="4">
        <v>1623.9190147757636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19318.108922063097</v>
      </c>
      <c r="Z461" s="4">
        <v>1388.8123739990879</v>
      </c>
      <c r="AA461" s="4">
        <v>0</v>
      </c>
      <c r="AB461" s="4">
        <v>0</v>
      </c>
      <c r="AC461" s="4">
        <v>0</v>
      </c>
      <c r="AD461" s="4">
        <v>0</v>
      </c>
      <c r="AE461" s="4">
        <v>30356.014596507932</v>
      </c>
      <c r="AF461" s="4">
        <v>12358.930785285442</v>
      </c>
      <c r="AG461" s="4">
        <v>0</v>
      </c>
      <c r="AH461" s="4">
        <v>0</v>
      </c>
      <c r="AI461" s="4">
        <v>0</v>
      </c>
      <c r="AJ461" s="12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11">
        <v>0</v>
      </c>
      <c r="AR461" s="4">
        <v>13431729.521211207</v>
      </c>
      <c r="AS461" s="4">
        <v>1709958.8820544039</v>
      </c>
      <c r="AT461" s="4">
        <v>0</v>
      </c>
      <c r="AU461" s="4">
        <v>0</v>
      </c>
      <c r="AV461" s="12">
        <v>0</v>
      </c>
    </row>
    <row r="462" spans="2:48" x14ac:dyDescent="0.3">
      <c r="B462" s="1" t="s">
        <v>483</v>
      </c>
      <c r="C462" s="11">
        <v>0</v>
      </c>
      <c r="D462" s="4">
        <v>1765.0572243251781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23285.539908654882</v>
      </c>
      <c r="L462" s="4">
        <v>2830.5328592907917</v>
      </c>
      <c r="M462" s="4">
        <v>0</v>
      </c>
      <c r="N462" s="4">
        <v>0</v>
      </c>
      <c r="O462" s="4">
        <v>0</v>
      </c>
      <c r="P462" s="4">
        <v>10650.15659502069</v>
      </c>
      <c r="Q462" s="4">
        <v>0</v>
      </c>
      <c r="R462" s="4">
        <v>0</v>
      </c>
      <c r="S462" s="4">
        <v>1605.3696350057483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19195.810264547319</v>
      </c>
      <c r="Z462" s="4">
        <v>1375.8766071877474</v>
      </c>
      <c r="AA462" s="4">
        <v>0</v>
      </c>
      <c r="AB462" s="4">
        <v>0</v>
      </c>
      <c r="AC462" s="4">
        <v>0</v>
      </c>
      <c r="AD462" s="4">
        <v>0</v>
      </c>
      <c r="AE462" s="4">
        <v>30553.682154436305</v>
      </c>
      <c r="AF462" s="4">
        <v>12462.308383385773</v>
      </c>
      <c r="AG462" s="4">
        <v>0</v>
      </c>
      <c r="AH462" s="4">
        <v>0</v>
      </c>
      <c r="AI462" s="4">
        <v>0</v>
      </c>
      <c r="AJ462" s="12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11">
        <v>0</v>
      </c>
      <c r="AR462" s="4">
        <v>13309652.413287053</v>
      </c>
      <c r="AS462" s="4">
        <v>1749542.1514073119</v>
      </c>
      <c r="AT462" s="4">
        <v>0</v>
      </c>
      <c r="AU462" s="4">
        <v>0</v>
      </c>
      <c r="AV462" s="12">
        <v>0</v>
      </c>
    </row>
    <row r="463" spans="2:48" x14ac:dyDescent="0.3">
      <c r="B463" s="1" t="s">
        <v>484</v>
      </c>
      <c r="C463" s="11">
        <v>0</v>
      </c>
      <c r="D463" s="4">
        <v>1744.8963022835342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23164.25331962185</v>
      </c>
      <c r="L463" s="4">
        <v>2800.9630465836754</v>
      </c>
      <c r="M463" s="4">
        <v>0</v>
      </c>
      <c r="N463" s="4">
        <v>0</v>
      </c>
      <c r="O463" s="4">
        <v>0</v>
      </c>
      <c r="P463" s="4">
        <v>10575.828212681881</v>
      </c>
      <c r="Q463" s="4">
        <v>0</v>
      </c>
      <c r="R463" s="4">
        <v>0</v>
      </c>
      <c r="S463" s="4">
        <v>1587.032295402822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19103.527111914449</v>
      </c>
      <c r="Z463" s="4">
        <v>1363.0618295753823</v>
      </c>
      <c r="AA463" s="4">
        <v>0</v>
      </c>
      <c r="AB463" s="4">
        <v>0</v>
      </c>
      <c r="AC463" s="4">
        <v>0</v>
      </c>
      <c r="AD463" s="4">
        <v>0</v>
      </c>
      <c r="AE463" s="4">
        <v>30749.928057523466</v>
      </c>
      <c r="AF463" s="4">
        <v>12574.074885990212</v>
      </c>
      <c r="AG463" s="4">
        <v>0</v>
      </c>
      <c r="AH463" s="4">
        <v>0</v>
      </c>
      <c r="AI463" s="4">
        <v>0</v>
      </c>
      <c r="AJ463" s="12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11">
        <v>0</v>
      </c>
      <c r="AR463" s="4">
        <v>13200289.964937694</v>
      </c>
      <c r="AS463" s="4">
        <v>1731942.2627296271</v>
      </c>
      <c r="AT463" s="4">
        <v>0</v>
      </c>
      <c r="AU463" s="4">
        <v>0</v>
      </c>
      <c r="AV463" s="12">
        <v>0</v>
      </c>
    </row>
    <row r="464" spans="2:48" x14ac:dyDescent="0.3">
      <c r="B464" s="1" t="s">
        <v>485</v>
      </c>
      <c r="C464" s="11">
        <v>0</v>
      </c>
      <c r="D464" s="4">
        <v>1724.9658354427131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23128.863944123106</v>
      </c>
      <c r="L464" s="4">
        <v>2771.714682605188</v>
      </c>
      <c r="M464" s="4">
        <v>0</v>
      </c>
      <c r="N464" s="4">
        <v>0</v>
      </c>
      <c r="O464" s="4">
        <v>0</v>
      </c>
      <c r="P464" s="4">
        <v>10531.85794536562</v>
      </c>
      <c r="Q464" s="4">
        <v>0</v>
      </c>
      <c r="R464" s="4">
        <v>0</v>
      </c>
      <c r="S464" s="4">
        <v>1568.9045704127432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19079.008478878561</v>
      </c>
      <c r="Z464" s="4">
        <v>1350.3669051193483</v>
      </c>
      <c r="AA464" s="4">
        <v>0</v>
      </c>
      <c r="AB464" s="4">
        <v>0</v>
      </c>
      <c r="AC464" s="4">
        <v>0</v>
      </c>
      <c r="AD464" s="4">
        <v>0</v>
      </c>
      <c r="AE464" s="4">
        <v>30947.792502299057</v>
      </c>
      <c r="AF464" s="4">
        <v>12680.327934825304</v>
      </c>
      <c r="AG464" s="4">
        <v>0</v>
      </c>
      <c r="AH464" s="4">
        <v>0</v>
      </c>
      <c r="AI464" s="4">
        <v>0</v>
      </c>
      <c r="AJ464" s="12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11">
        <v>0</v>
      </c>
      <c r="AR464" s="4">
        <v>13130420.485465571</v>
      </c>
      <c r="AS464" s="4">
        <v>1714525.2912325207</v>
      </c>
      <c r="AT464" s="4">
        <v>0</v>
      </c>
      <c r="AU464" s="4">
        <v>0</v>
      </c>
      <c r="AV464" s="12">
        <v>0</v>
      </c>
    </row>
    <row r="465" spans="2:48" x14ac:dyDescent="0.3">
      <c r="B465" s="1" t="s">
        <v>486</v>
      </c>
      <c r="C465" s="11">
        <v>0</v>
      </c>
      <c r="D465" s="4">
        <v>1705.2631876684998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23008.716444085865</v>
      </c>
      <c r="L465" s="4">
        <v>2742.7820376810996</v>
      </c>
      <c r="M465" s="4">
        <v>0</v>
      </c>
      <c r="N465" s="4">
        <v>0</v>
      </c>
      <c r="O465" s="4">
        <v>0</v>
      </c>
      <c r="P465" s="4">
        <v>10465.880893633417</v>
      </c>
      <c r="Q465" s="4">
        <v>0</v>
      </c>
      <c r="R465" s="4">
        <v>0</v>
      </c>
      <c r="S465" s="4">
        <v>1550.9840622457236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18970.426154830271</v>
      </c>
      <c r="Z465" s="4">
        <v>1337.7907084829262</v>
      </c>
      <c r="AA465" s="4">
        <v>0</v>
      </c>
      <c r="AB465" s="4">
        <v>0</v>
      </c>
      <c r="AC465" s="4">
        <v>0</v>
      </c>
      <c r="AD465" s="4">
        <v>0</v>
      </c>
      <c r="AE465" s="4">
        <v>31147.531550244723</v>
      </c>
      <c r="AF465" s="4">
        <v>12783.826144260831</v>
      </c>
      <c r="AG465" s="4">
        <v>0</v>
      </c>
      <c r="AH465" s="4">
        <v>0</v>
      </c>
      <c r="AI465" s="4">
        <v>0</v>
      </c>
      <c r="AJ465" s="12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11">
        <v>0</v>
      </c>
      <c r="AR465" s="4">
        <v>13026596.321608383</v>
      </c>
      <c r="AS465" s="4">
        <v>1697289.2816156151</v>
      </c>
      <c r="AT465" s="4">
        <v>0</v>
      </c>
      <c r="AU465" s="4">
        <v>0</v>
      </c>
      <c r="AV465" s="12">
        <v>0</v>
      </c>
    </row>
    <row r="466" spans="2:48" x14ac:dyDescent="0.3">
      <c r="B466" s="1" t="s">
        <v>487</v>
      </c>
      <c r="C466" s="11">
        <v>0</v>
      </c>
      <c r="D466" s="4">
        <v>1685.7857530007943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23253.239510412841</v>
      </c>
      <c r="L466" s="4">
        <v>2714.160799228915</v>
      </c>
      <c r="M466" s="4">
        <v>0</v>
      </c>
      <c r="N466" s="4">
        <v>0</v>
      </c>
      <c r="O466" s="4">
        <v>0</v>
      </c>
      <c r="P466" s="4">
        <v>10520.154255070684</v>
      </c>
      <c r="Q466" s="4">
        <v>0</v>
      </c>
      <c r="R466" s="4">
        <v>0</v>
      </c>
      <c r="S466" s="4">
        <v>1533.2684005584219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19221.10682799749</v>
      </c>
      <c r="Z466" s="4">
        <v>1325.3321249340879</v>
      </c>
      <c r="AA466" s="4">
        <v>0</v>
      </c>
      <c r="AB466" s="4">
        <v>0</v>
      </c>
      <c r="AC466" s="4">
        <v>0</v>
      </c>
      <c r="AD466" s="4">
        <v>0</v>
      </c>
      <c r="AE466" s="4">
        <v>31353.424761990063</v>
      </c>
      <c r="AF466" s="4">
        <v>12885.289935711864</v>
      </c>
      <c r="AG466" s="4">
        <v>0</v>
      </c>
      <c r="AH466" s="4">
        <v>0</v>
      </c>
      <c r="AI466" s="4">
        <v>0</v>
      </c>
      <c r="AJ466" s="12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11">
        <v>0</v>
      </c>
      <c r="AR466" s="4">
        <v>12974456.234827416</v>
      </c>
      <c r="AS466" s="4">
        <v>1680232.3000372218</v>
      </c>
      <c r="AT466" s="4">
        <v>0</v>
      </c>
      <c r="AU466" s="4">
        <v>0</v>
      </c>
      <c r="AV466" s="12">
        <v>0</v>
      </c>
    </row>
    <row r="467" spans="2:48" x14ac:dyDescent="0.3">
      <c r="B467" s="1" t="s">
        <v>488</v>
      </c>
      <c r="C467" s="11">
        <v>0</v>
      </c>
      <c r="D467" s="4">
        <v>1701.5523936061531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23179.465789973441</v>
      </c>
      <c r="L467" s="4">
        <v>2762.7619617974933</v>
      </c>
      <c r="M467" s="4">
        <v>0</v>
      </c>
      <c r="N467" s="4">
        <v>0</v>
      </c>
      <c r="O467" s="4">
        <v>0</v>
      </c>
      <c r="P467" s="4">
        <v>10508.967477656241</v>
      </c>
      <c r="Q467" s="4">
        <v>0</v>
      </c>
      <c r="R467" s="4">
        <v>0</v>
      </c>
      <c r="S467" s="4">
        <v>1547.6606220129033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19169.558289799395</v>
      </c>
      <c r="Z467" s="4">
        <v>1376.3135018839373</v>
      </c>
      <c r="AA467" s="4">
        <v>0</v>
      </c>
      <c r="AB467" s="4">
        <v>0</v>
      </c>
      <c r="AC467" s="4">
        <v>0</v>
      </c>
      <c r="AD467" s="4">
        <v>0</v>
      </c>
      <c r="AE467" s="4">
        <v>31571.332938482319</v>
      </c>
      <c r="AF467" s="4">
        <v>12985.227063635946</v>
      </c>
      <c r="AG467" s="4">
        <v>0</v>
      </c>
      <c r="AH467" s="4">
        <v>0</v>
      </c>
      <c r="AI467" s="4">
        <v>0</v>
      </c>
      <c r="AJ467" s="12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11">
        <v>0</v>
      </c>
      <c r="AR467" s="4">
        <v>12905772.095016088</v>
      </c>
      <c r="AS467" s="4">
        <v>1679782.4764908971</v>
      </c>
      <c r="AT467" s="4">
        <v>0</v>
      </c>
      <c r="AU467" s="4">
        <v>0</v>
      </c>
      <c r="AV467" s="12">
        <v>0</v>
      </c>
    </row>
    <row r="468" spans="2:48" x14ac:dyDescent="0.3">
      <c r="B468" s="1" t="s">
        <v>489</v>
      </c>
      <c r="C468" s="11">
        <v>0</v>
      </c>
      <c r="D468" s="4">
        <v>1682.056046607928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23427.98630486098</v>
      </c>
      <c r="L468" s="4">
        <v>2733.9884986159614</v>
      </c>
      <c r="M468" s="4">
        <v>0</v>
      </c>
      <c r="N468" s="4">
        <v>0</v>
      </c>
      <c r="O468" s="4">
        <v>0</v>
      </c>
      <c r="P468" s="4">
        <v>10486.706809294084</v>
      </c>
      <c r="Q468" s="4">
        <v>0</v>
      </c>
      <c r="R468" s="4">
        <v>0</v>
      </c>
      <c r="S468" s="4">
        <v>1529.9273463573827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19602.260166053838</v>
      </c>
      <c r="Z468" s="4">
        <v>1363.4579317944456</v>
      </c>
      <c r="AA468" s="4">
        <v>0</v>
      </c>
      <c r="AB468" s="4">
        <v>0</v>
      </c>
      <c r="AC468" s="4">
        <v>0</v>
      </c>
      <c r="AD468" s="4">
        <v>0</v>
      </c>
      <c r="AE468" s="4">
        <v>29882.03030800496</v>
      </c>
      <c r="AF468" s="4">
        <v>13083.815765974516</v>
      </c>
      <c r="AG468" s="4">
        <v>0</v>
      </c>
      <c r="AH468" s="4">
        <v>0</v>
      </c>
      <c r="AI468" s="4">
        <v>0</v>
      </c>
      <c r="AJ468" s="12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11">
        <v>0</v>
      </c>
      <c r="AR468" s="4">
        <v>12612853.451996442</v>
      </c>
      <c r="AS468" s="4">
        <v>1662889.1466139772</v>
      </c>
      <c r="AT468" s="4">
        <v>0</v>
      </c>
      <c r="AU468" s="4">
        <v>0</v>
      </c>
      <c r="AV468" s="12">
        <v>0</v>
      </c>
    </row>
    <row r="469" spans="2:48" x14ac:dyDescent="0.3">
      <c r="B469" s="1" t="s">
        <v>490</v>
      </c>
      <c r="C469" s="11">
        <v>0</v>
      </c>
      <c r="D469" s="4">
        <v>1662.7831604777643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23192.630193236626</v>
      </c>
      <c r="L469" s="4">
        <v>2705.523445297772</v>
      </c>
      <c r="M469" s="4">
        <v>0</v>
      </c>
      <c r="N469" s="4">
        <v>0</v>
      </c>
      <c r="O469" s="4">
        <v>0</v>
      </c>
      <c r="P469" s="4">
        <v>10374.556785260611</v>
      </c>
      <c r="Q469" s="4">
        <v>0</v>
      </c>
      <c r="R469" s="4">
        <v>0</v>
      </c>
      <c r="S469" s="4">
        <v>1512.3973262112036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19410.414351728046</v>
      </c>
      <c r="Z469" s="4">
        <v>1350.7228909198243</v>
      </c>
      <c r="AA469" s="4">
        <v>0</v>
      </c>
      <c r="AB469" s="4">
        <v>0</v>
      </c>
      <c r="AC469" s="4">
        <v>0</v>
      </c>
      <c r="AD469" s="4">
        <v>0</v>
      </c>
      <c r="AE469" s="4">
        <v>30093.928178636543</v>
      </c>
      <c r="AF469" s="4">
        <v>13180.891274638656</v>
      </c>
      <c r="AG469" s="4">
        <v>0</v>
      </c>
      <c r="AH469" s="4">
        <v>0</v>
      </c>
      <c r="AI469" s="4">
        <v>0</v>
      </c>
      <c r="AJ469" s="12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11">
        <v>0</v>
      </c>
      <c r="AR469" s="4">
        <v>12495880.197304958</v>
      </c>
      <c r="AS469" s="4">
        <v>1646171.2398061261</v>
      </c>
      <c r="AT469" s="4">
        <v>0</v>
      </c>
      <c r="AU469" s="4">
        <v>0</v>
      </c>
      <c r="AV469" s="12">
        <v>0</v>
      </c>
    </row>
    <row r="470" spans="2:48" x14ac:dyDescent="0.3">
      <c r="B470" s="1" t="s">
        <v>491</v>
      </c>
      <c r="C470" s="11">
        <v>0</v>
      </c>
      <c r="D470" s="4">
        <v>1899.975802671252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23113.852547820592</v>
      </c>
      <c r="L470" s="4">
        <v>2717.6765711732755</v>
      </c>
      <c r="M470" s="4">
        <v>0</v>
      </c>
      <c r="N470" s="4">
        <v>0</v>
      </c>
      <c r="O470" s="4">
        <v>0</v>
      </c>
      <c r="P470" s="4">
        <v>10511.716596006359</v>
      </c>
      <c r="Q470" s="4">
        <v>0</v>
      </c>
      <c r="R470" s="4">
        <v>0</v>
      </c>
      <c r="S470" s="4">
        <v>1729.2731568563763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19322.457250150561</v>
      </c>
      <c r="Z470" s="4">
        <v>1371.0201883660238</v>
      </c>
      <c r="AA470" s="4">
        <v>0</v>
      </c>
      <c r="AB470" s="4">
        <v>0</v>
      </c>
      <c r="AC470" s="4">
        <v>0</v>
      </c>
      <c r="AD470" s="4">
        <v>0</v>
      </c>
      <c r="AE470" s="4">
        <v>30353.007828924339</v>
      </c>
      <c r="AF470" s="4">
        <v>13277.080891061036</v>
      </c>
      <c r="AG470" s="4">
        <v>0</v>
      </c>
      <c r="AH470" s="4">
        <v>0</v>
      </c>
      <c r="AI470" s="4">
        <v>0</v>
      </c>
      <c r="AJ470" s="12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11">
        <v>0</v>
      </c>
      <c r="AR470" s="4">
        <v>12478245.68586586</v>
      </c>
      <c r="AS470" s="4">
        <v>1658885.665046385</v>
      </c>
      <c r="AT470" s="4">
        <v>0</v>
      </c>
      <c r="AU470" s="4">
        <v>0</v>
      </c>
      <c r="AV470" s="12">
        <v>0</v>
      </c>
    </row>
    <row r="471" spans="2:48" x14ac:dyDescent="0.3">
      <c r="B471" s="1" t="s">
        <v>492</v>
      </c>
      <c r="C471" s="11">
        <v>0</v>
      </c>
      <c r="D471" s="4">
        <v>1877.5675446426806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23254.016151026721</v>
      </c>
      <c r="L471" s="4">
        <v>2800.2482220650468</v>
      </c>
      <c r="M471" s="4">
        <v>0</v>
      </c>
      <c r="N471" s="4">
        <v>0</v>
      </c>
      <c r="O471" s="4">
        <v>0</v>
      </c>
      <c r="P471" s="4">
        <v>10570.486593323831</v>
      </c>
      <c r="Q471" s="4">
        <v>0</v>
      </c>
      <c r="R471" s="4">
        <v>0</v>
      </c>
      <c r="S471" s="4">
        <v>1708.8776709753788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19436.433182482542</v>
      </c>
      <c r="Z471" s="4">
        <v>1450.129125505139</v>
      </c>
      <c r="AA471" s="4">
        <v>0</v>
      </c>
      <c r="AB471" s="4">
        <v>0</v>
      </c>
      <c r="AC471" s="4">
        <v>0</v>
      </c>
      <c r="AD471" s="4">
        <v>0</v>
      </c>
      <c r="AE471" s="4">
        <v>30582.652075129765</v>
      </c>
      <c r="AF471" s="4">
        <v>13372.089903427821</v>
      </c>
      <c r="AG471" s="4">
        <v>0</v>
      </c>
      <c r="AH471" s="4">
        <v>0</v>
      </c>
      <c r="AI471" s="4">
        <v>0</v>
      </c>
      <c r="AJ471" s="12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11">
        <v>0</v>
      </c>
      <c r="AR471" s="4">
        <v>12410466.056926273</v>
      </c>
      <c r="AS471" s="4">
        <v>1657586.8115940883</v>
      </c>
      <c r="AT471" s="4">
        <v>0</v>
      </c>
      <c r="AU471" s="4">
        <v>0</v>
      </c>
      <c r="AV471" s="12">
        <v>0</v>
      </c>
    </row>
    <row r="472" spans="2:48" x14ac:dyDescent="0.3">
      <c r="B472" s="1" t="s">
        <v>493</v>
      </c>
      <c r="C472" s="11">
        <v>0</v>
      </c>
      <c r="D472" s="4">
        <v>1855.4237646789193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23363.756161839632</v>
      </c>
      <c r="L472" s="4">
        <v>2771.0989946894288</v>
      </c>
      <c r="M472" s="4">
        <v>0</v>
      </c>
      <c r="N472" s="4">
        <v>0</v>
      </c>
      <c r="O472" s="4">
        <v>0</v>
      </c>
      <c r="P472" s="4">
        <v>10581.756726432306</v>
      </c>
      <c r="Q472" s="4">
        <v>0</v>
      </c>
      <c r="R472" s="4">
        <v>0</v>
      </c>
      <c r="S472" s="4">
        <v>1688.7229124348373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19518.433165116621</v>
      </c>
      <c r="Z472" s="4">
        <v>1436.4360366959593</v>
      </c>
      <c r="AA472" s="4">
        <v>0</v>
      </c>
      <c r="AB472" s="4">
        <v>0</v>
      </c>
      <c r="AC472" s="4">
        <v>0</v>
      </c>
      <c r="AD472" s="4">
        <v>0</v>
      </c>
      <c r="AE472" s="4">
        <v>30792.801082756952</v>
      </c>
      <c r="AF472" s="4">
        <v>13465.946556545538</v>
      </c>
      <c r="AG472" s="4">
        <v>0</v>
      </c>
      <c r="AH472" s="4">
        <v>0</v>
      </c>
      <c r="AI472" s="4">
        <v>0</v>
      </c>
      <c r="AJ472" s="12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11">
        <v>0</v>
      </c>
      <c r="AR472" s="4">
        <v>12378902.958897546</v>
      </c>
      <c r="AS472" s="4">
        <v>1640920.6765344902</v>
      </c>
      <c r="AT472" s="4">
        <v>0</v>
      </c>
      <c r="AU472" s="4">
        <v>0</v>
      </c>
      <c r="AV472" s="12">
        <v>0</v>
      </c>
    </row>
    <row r="473" spans="2:48" x14ac:dyDescent="0.3">
      <c r="B473" s="1" t="s">
        <v>494</v>
      </c>
      <c r="C473" s="11">
        <v>0</v>
      </c>
      <c r="D473" s="4">
        <v>1833.5413390524113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23165.597658062368</v>
      </c>
      <c r="L473" s="4">
        <v>2742.2616219880151</v>
      </c>
      <c r="M473" s="4">
        <v>0</v>
      </c>
      <c r="N473" s="4">
        <v>0</v>
      </c>
      <c r="O473" s="4">
        <v>0</v>
      </c>
      <c r="P473" s="4">
        <v>10480.418747115</v>
      </c>
      <c r="Q473" s="4">
        <v>0</v>
      </c>
      <c r="R473" s="4">
        <v>0</v>
      </c>
      <c r="S473" s="4">
        <v>1668.8060379647454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19361.518446741386</v>
      </c>
      <c r="Z473" s="4">
        <v>1422.8728675295426</v>
      </c>
      <c r="AA473" s="4">
        <v>0</v>
      </c>
      <c r="AB473" s="4">
        <v>0</v>
      </c>
      <c r="AC473" s="4">
        <v>0</v>
      </c>
      <c r="AD473" s="4">
        <v>0</v>
      </c>
      <c r="AE473" s="4">
        <v>30995.704915930994</v>
      </c>
      <c r="AF473" s="4">
        <v>13558.674372897342</v>
      </c>
      <c r="AG473" s="4">
        <v>0</v>
      </c>
      <c r="AH473" s="4">
        <v>0</v>
      </c>
      <c r="AI473" s="4">
        <v>0</v>
      </c>
      <c r="AJ473" s="12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11">
        <v>0</v>
      </c>
      <c r="AR473" s="4">
        <v>12265818.806507679</v>
      </c>
      <c r="AS473" s="4">
        <v>1624427.4516280352</v>
      </c>
      <c r="AT473" s="4">
        <v>0</v>
      </c>
      <c r="AU473" s="4">
        <v>0</v>
      </c>
      <c r="AV473" s="12">
        <v>0</v>
      </c>
    </row>
    <row r="474" spans="2:48" x14ac:dyDescent="0.3">
      <c r="B474" s="1" t="s">
        <v>495</v>
      </c>
      <c r="C474" s="11">
        <v>0</v>
      </c>
      <c r="D474" s="4">
        <v>1811.917180953737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23003.25688571273</v>
      </c>
      <c r="L474" s="4">
        <v>2807.6204179287251</v>
      </c>
      <c r="M474" s="4">
        <v>0</v>
      </c>
      <c r="N474" s="4">
        <v>0</v>
      </c>
      <c r="O474" s="4">
        <v>0</v>
      </c>
      <c r="P474" s="4">
        <v>10430.743414434226</v>
      </c>
      <c r="Q474" s="4">
        <v>0</v>
      </c>
      <c r="R474" s="4">
        <v>0</v>
      </c>
      <c r="S474" s="4">
        <v>1649.1242378992788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19229.684630270393</v>
      </c>
      <c r="Z474" s="4">
        <v>1409.4383798106521</v>
      </c>
      <c r="AA474" s="4">
        <v>0</v>
      </c>
      <c r="AB474" s="4">
        <v>0</v>
      </c>
      <c r="AC474" s="4">
        <v>0</v>
      </c>
      <c r="AD474" s="4">
        <v>0</v>
      </c>
      <c r="AE474" s="4">
        <v>31202.335066662006</v>
      </c>
      <c r="AF474" s="4">
        <v>13670.052164568016</v>
      </c>
      <c r="AG474" s="4">
        <v>0</v>
      </c>
      <c r="AH474" s="4">
        <v>0</v>
      </c>
      <c r="AI474" s="4">
        <v>0</v>
      </c>
      <c r="AJ474" s="12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11">
        <v>0</v>
      </c>
      <c r="AR474" s="4">
        <v>12152358.580821572</v>
      </c>
      <c r="AS474" s="4">
        <v>1661699.8050930456</v>
      </c>
      <c r="AT474" s="4">
        <v>0</v>
      </c>
      <c r="AU474" s="4">
        <v>0</v>
      </c>
      <c r="AV474" s="12">
        <v>0</v>
      </c>
    </row>
    <row r="475" spans="2:48" x14ac:dyDescent="0.3">
      <c r="B475" s="1" t="s">
        <v>496</v>
      </c>
      <c r="C475" s="11">
        <v>0</v>
      </c>
      <c r="D475" s="4">
        <v>1790.5482400550231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22879.478196694014</v>
      </c>
      <c r="L475" s="4">
        <v>2777.8582915495499</v>
      </c>
      <c r="M475" s="4">
        <v>0</v>
      </c>
      <c r="N475" s="4">
        <v>0</v>
      </c>
      <c r="O475" s="4">
        <v>0</v>
      </c>
      <c r="P475" s="4">
        <v>10355.899241499819</v>
      </c>
      <c r="Q475" s="4">
        <v>0</v>
      </c>
      <c r="R475" s="4">
        <v>0</v>
      </c>
      <c r="S475" s="4">
        <v>1629.6747357793913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19132.242825580106</v>
      </c>
      <c r="Z475" s="4">
        <v>1396.1313471937333</v>
      </c>
      <c r="AA475" s="4">
        <v>0</v>
      </c>
      <c r="AB475" s="4">
        <v>0</v>
      </c>
      <c r="AC475" s="4">
        <v>0</v>
      </c>
      <c r="AD475" s="4">
        <v>0</v>
      </c>
      <c r="AE475" s="4">
        <v>31405.567097186053</v>
      </c>
      <c r="AF475" s="4">
        <v>13789.319261260611</v>
      </c>
      <c r="AG475" s="4">
        <v>0</v>
      </c>
      <c r="AH475" s="4">
        <v>0</v>
      </c>
      <c r="AI475" s="4">
        <v>0</v>
      </c>
      <c r="AJ475" s="12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11">
        <v>0</v>
      </c>
      <c r="AR475" s="4">
        <v>12050991.612326499</v>
      </c>
      <c r="AS475" s="4">
        <v>1644682.8792651219</v>
      </c>
      <c r="AT475" s="4">
        <v>0</v>
      </c>
      <c r="AU475" s="4">
        <v>0</v>
      </c>
      <c r="AV475" s="12">
        <v>0</v>
      </c>
    </row>
    <row r="476" spans="2:48" x14ac:dyDescent="0.3">
      <c r="B476" s="1" t="s">
        <v>497</v>
      </c>
      <c r="C476" s="11">
        <v>0</v>
      </c>
      <c r="D476" s="4">
        <v>1769.4315020785239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22846.980643250037</v>
      </c>
      <c r="L476" s="4">
        <v>2748.4223885799402</v>
      </c>
      <c r="M476" s="4">
        <v>0</v>
      </c>
      <c r="N476" s="4">
        <v>0</v>
      </c>
      <c r="O476" s="4">
        <v>0</v>
      </c>
      <c r="P476" s="4">
        <v>10313.216887220775</v>
      </c>
      <c r="Q476" s="4">
        <v>0</v>
      </c>
      <c r="R476" s="4">
        <v>0</v>
      </c>
      <c r="S476" s="4">
        <v>1610.4547879601114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19106.928850642009</v>
      </c>
      <c r="Z476" s="4">
        <v>1382.950555069076</v>
      </c>
      <c r="AA476" s="4">
        <v>0</v>
      </c>
      <c r="AB476" s="4">
        <v>0</v>
      </c>
      <c r="AC476" s="4">
        <v>0</v>
      </c>
      <c r="AD476" s="4">
        <v>0</v>
      </c>
      <c r="AE476" s="4">
        <v>31611.642368093555</v>
      </c>
      <c r="AF476" s="4">
        <v>13903.155162742512</v>
      </c>
      <c r="AG476" s="4">
        <v>0</v>
      </c>
      <c r="AH476" s="4">
        <v>0</v>
      </c>
      <c r="AI476" s="4">
        <v>0</v>
      </c>
      <c r="AJ476" s="12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11">
        <v>0</v>
      </c>
      <c r="AR476" s="4">
        <v>11987063.461666979</v>
      </c>
      <c r="AS476" s="4">
        <v>1627846.6479360631</v>
      </c>
      <c r="AT476" s="4">
        <v>0</v>
      </c>
      <c r="AU476" s="4">
        <v>0</v>
      </c>
      <c r="AV476" s="12">
        <v>0</v>
      </c>
    </row>
    <row r="477" spans="2:48" x14ac:dyDescent="0.3">
      <c r="B477" s="1" t="s">
        <v>498</v>
      </c>
      <c r="C477" s="11">
        <v>0</v>
      </c>
      <c r="D477" s="4">
        <v>1748.5639883703016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22720.720678230387</v>
      </c>
      <c r="L477" s="4">
        <v>2719.3090195028144</v>
      </c>
      <c r="M477" s="4">
        <v>0</v>
      </c>
      <c r="N477" s="4">
        <v>0</v>
      </c>
      <c r="O477" s="4">
        <v>0</v>
      </c>
      <c r="P477" s="4">
        <v>10244.595019691118</v>
      </c>
      <c r="Q477" s="4">
        <v>0</v>
      </c>
      <c r="R477" s="4">
        <v>0</v>
      </c>
      <c r="S477" s="4">
        <v>1591.4616832224872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18992.041610351378</v>
      </c>
      <c r="Z477" s="4">
        <v>1369.8948004500721</v>
      </c>
      <c r="AA477" s="4">
        <v>0</v>
      </c>
      <c r="AB477" s="4">
        <v>0</v>
      </c>
      <c r="AC477" s="4">
        <v>0</v>
      </c>
      <c r="AD477" s="4">
        <v>0</v>
      </c>
      <c r="AE477" s="4">
        <v>31820.379290822726</v>
      </c>
      <c r="AF477" s="4">
        <v>14014.206139632497</v>
      </c>
      <c r="AG477" s="4">
        <v>0</v>
      </c>
      <c r="AH477" s="4">
        <v>0</v>
      </c>
      <c r="AI477" s="4">
        <v>0</v>
      </c>
      <c r="AJ477" s="12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11">
        <v>0</v>
      </c>
      <c r="AR477" s="4">
        <v>11890840.175731573</v>
      </c>
      <c r="AS477" s="4">
        <v>1611189.13261756</v>
      </c>
      <c r="AT477" s="4">
        <v>0</v>
      </c>
      <c r="AU477" s="4">
        <v>0</v>
      </c>
      <c r="AV477" s="12">
        <v>0</v>
      </c>
    </row>
    <row r="478" spans="2:48" x14ac:dyDescent="0.3">
      <c r="B478" s="1" t="s">
        <v>499</v>
      </c>
      <c r="C478" s="11">
        <v>0</v>
      </c>
      <c r="D478" s="4">
        <v>1727.9427554789563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22959.376371641236</v>
      </c>
      <c r="L478" s="4">
        <v>2690.5142826122751</v>
      </c>
      <c r="M478" s="4">
        <v>0</v>
      </c>
      <c r="N478" s="4">
        <v>0</v>
      </c>
      <c r="O478" s="4">
        <v>0</v>
      </c>
      <c r="P478" s="4">
        <v>10297.14779795197</v>
      </c>
      <c r="Q478" s="4">
        <v>0</v>
      </c>
      <c r="R478" s="4">
        <v>0</v>
      </c>
      <c r="S478" s="4">
        <v>1572.6927423901227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19235.855552928038</v>
      </c>
      <c r="Z478" s="4">
        <v>1356.9628918615615</v>
      </c>
      <c r="AA478" s="4">
        <v>0</v>
      </c>
      <c r="AB478" s="4">
        <v>0</v>
      </c>
      <c r="AC478" s="4">
        <v>0</v>
      </c>
      <c r="AD478" s="4">
        <v>0</v>
      </c>
      <c r="AE478" s="4">
        <v>32035.422621641064</v>
      </c>
      <c r="AF478" s="4">
        <v>14123.165376138715</v>
      </c>
      <c r="AG478" s="4">
        <v>0</v>
      </c>
      <c r="AH478" s="4">
        <v>0</v>
      </c>
      <c r="AI478" s="4">
        <v>0</v>
      </c>
      <c r="AJ478" s="12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11">
        <v>0</v>
      </c>
      <c r="AR478" s="4">
        <v>11842717.494117253</v>
      </c>
      <c r="AS478" s="4">
        <v>1594708.3771610521</v>
      </c>
      <c r="AT478" s="4">
        <v>0</v>
      </c>
      <c r="AU478" s="4">
        <v>0</v>
      </c>
      <c r="AV478" s="12">
        <v>0</v>
      </c>
    </row>
    <row r="479" spans="2:48" x14ac:dyDescent="0.3">
      <c r="B479" s="1" t="s">
        <v>500</v>
      </c>
      <c r="C479" s="11">
        <v>0</v>
      </c>
      <c r="D479" s="4">
        <v>1742.9979928538999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22881.214187161153</v>
      </c>
      <c r="L479" s="4">
        <v>2740.1197211507165</v>
      </c>
      <c r="M479" s="4">
        <v>0</v>
      </c>
      <c r="N479" s="4">
        <v>0</v>
      </c>
      <c r="O479" s="4">
        <v>0</v>
      </c>
      <c r="P479" s="4">
        <v>10284.932485835292</v>
      </c>
      <c r="Q479" s="4">
        <v>0</v>
      </c>
      <c r="R479" s="4">
        <v>0</v>
      </c>
      <c r="S479" s="4">
        <v>1586.4543788675628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19178.594430536454</v>
      </c>
      <c r="Z479" s="4">
        <v>1408.5110916398712</v>
      </c>
      <c r="AA479" s="4">
        <v>0</v>
      </c>
      <c r="AB479" s="4">
        <v>0</v>
      </c>
      <c r="AC479" s="4">
        <v>0</v>
      </c>
      <c r="AD479" s="4">
        <v>0</v>
      </c>
      <c r="AE479" s="4">
        <v>32263.385474612591</v>
      </c>
      <c r="AF479" s="4">
        <v>14230.522433077969</v>
      </c>
      <c r="AG479" s="4">
        <v>0</v>
      </c>
      <c r="AH479" s="4">
        <v>0</v>
      </c>
      <c r="AI479" s="4">
        <v>0</v>
      </c>
      <c r="AJ479" s="12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11">
        <v>0</v>
      </c>
      <c r="AR479" s="4">
        <v>11779315.748057408</v>
      </c>
      <c r="AS479" s="4">
        <v>1593854.2248434084</v>
      </c>
      <c r="AT479" s="4">
        <v>0</v>
      </c>
      <c r="AU479" s="4">
        <v>0</v>
      </c>
      <c r="AV479" s="12">
        <v>0</v>
      </c>
    </row>
    <row r="480" spans="2:48" x14ac:dyDescent="0.3">
      <c r="B480" s="1" t="s">
        <v>501</v>
      </c>
      <c r="C480" s="11">
        <v>0</v>
      </c>
      <c r="D480" s="4">
        <v>1722.3732519013081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23292.552469576378</v>
      </c>
      <c r="L480" s="4">
        <v>2711.1600582638835</v>
      </c>
      <c r="M480" s="4">
        <v>0</v>
      </c>
      <c r="N480" s="4">
        <v>0</v>
      </c>
      <c r="O480" s="4">
        <v>0</v>
      </c>
      <c r="P480" s="4">
        <v>10394.520275013374</v>
      </c>
      <c r="Q480" s="4">
        <v>0</v>
      </c>
      <c r="R480" s="4">
        <v>0</v>
      </c>
      <c r="S480" s="4">
        <v>1567.6817654116562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19603.10368588418</v>
      </c>
      <c r="Z480" s="4">
        <v>1395.1715191688102</v>
      </c>
      <c r="AA480" s="4">
        <v>0</v>
      </c>
      <c r="AB480" s="4">
        <v>0</v>
      </c>
      <c r="AC480" s="4">
        <v>0</v>
      </c>
      <c r="AD480" s="4">
        <v>0</v>
      </c>
      <c r="AE480" s="4">
        <v>32506.658518170629</v>
      </c>
      <c r="AF480" s="4">
        <v>14336.447553698359</v>
      </c>
      <c r="AG480" s="4">
        <v>0</v>
      </c>
      <c r="AH480" s="4">
        <v>0</v>
      </c>
      <c r="AI480" s="4">
        <v>0</v>
      </c>
      <c r="AJ480" s="12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11">
        <v>0</v>
      </c>
      <c r="AR480" s="4">
        <v>11787178.102482321</v>
      </c>
      <c r="AS480" s="4">
        <v>1577539.0302448818</v>
      </c>
      <c r="AT480" s="4">
        <v>0</v>
      </c>
      <c r="AU480" s="4">
        <v>0</v>
      </c>
      <c r="AV480" s="12">
        <v>0</v>
      </c>
    </row>
    <row r="481" spans="2:48" x14ac:dyDescent="0.3">
      <c r="B481" s="1" t="s">
        <v>502</v>
      </c>
      <c r="C481" s="11">
        <v>0</v>
      </c>
      <c r="D481" s="4">
        <v>1701.9926350816829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23053.435661032436</v>
      </c>
      <c r="L481" s="4">
        <v>2682.5161944832321</v>
      </c>
      <c r="M481" s="4">
        <v>0</v>
      </c>
      <c r="N481" s="4">
        <v>0</v>
      </c>
      <c r="O481" s="4">
        <v>0</v>
      </c>
      <c r="P481" s="4">
        <v>10280.57587313264</v>
      </c>
      <c r="Q481" s="4">
        <v>0</v>
      </c>
      <c r="R481" s="4">
        <v>0</v>
      </c>
      <c r="S481" s="4">
        <v>1549.1313561711659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19406.345755363178</v>
      </c>
      <c r="Z481" s="4">
        <v>1381.9588302170609</v>
      </c>
      <c r="AA481" s="4">
        <v>0</v>
      </c>
      <c r="AB481" s="4">
        <v>0</v>
      </c>
      <c r="AC481" s="4">
        <v>0</v>
      </c>
      <c r="AD481" s="4">
        <v>0</v>
      </c>
      <c r="AE481" s="4">
        <v>32741.485367787878</v>
      </c>
      <c r="AF481" s="4">
        <v>14440.755688830781</v>
      </c>
      <c r="AG481" s="4">
        <v>0</v>
      </c>
      <c r="AH481" s="4">
        <v>0</v>
      </c>
      <c r="AI481" s="4">
        <v>0</v>
      </c>
      <c r="AJ481" s="12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11">
        <v>0</v>
      </c>
      <c r="AR481" s="4">
        <v>11675821.807231901</v>
      </c>
      <c r="AS481" s="4">
        <v>1561396.9010222887</v>
      </c>
      <c r="AT481" s="4">
        <v>0</v>
      </c>
      <c r="AU481" s="4">
        <v>0</v>
      </c>
      <c r="AV481" s="12">
        <v>0</v>
      </c>
    </row>
    <row r="482" spans="2:48" x14ac:dyDescent="0.3">
      <c r="B482" s="1" t="s">
        <v>503</v>
      </c>
      <c r="C482" s="11">
        <v>0</v>
      </c>
      <c r="D482" s="4">
        <v>255.14496484749688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22518.116069798325</v>
      </c>
      <c r="L482" s="4">
        <v>2697.1296475382837</v>
      </c>
      <c r="M482" s="4">
        <v>0</v>
      </c>
      <c r="N482" s="4">
        <v>0</v>
      </c>
      <c r="O482" s="4">
        <v>0</v>
      </c>
      <c r="P482" s="4">
        <v>9008.0119371162873</v>
      </c>
      <c r="Q482" s="4">
        <v>0</v>
      </c>
      <c r="R482" s="4">
        <v>0</v>
      </c>
      <c r="S482" s="4">
        <v>231.82578184094967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19306.704967770303</v>
      </c>
      <c r="Z482" s="4">
        <v>1403.9483530564912</v>
      </c>
      <c r="AA482" s="4">
        <v>0</v>
      </c>
      <c r="AB482" s="4">
        <v>0</v>
      </c>
      <c r="AC482" s="4">
        <v>0</v>
      </c>
      <c r="AD482" s="4">
        <v>0</v>
      </c>
      <c r="AE482" s="4">
        <v>32240.667320029177</v>
      </c>
      <c r="AF482" s="4">
        <v>14544.119222575711</v>
      </c>
      <c r="AG482" s="4">
        <v>0</v>
      </c>
      <c r="AH482" s="4">
        <v>0</v>
      </c>
      <c r="AI482" s="4">
        <v>0</v>
      </c>
      <c r="AJ482" s="12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11">
        <v>0</v>
      </c>
      <c r="AR482" s="4">
        <v>10400980.994176811</v>
      </c>
      <c r="AS482" s="4">
        <v>1573924.9094657926</v>
      </c>
      <c r="AT482" s="4">
        <v>0</v>
      </c>
      <c r="AU482" s="4">
        <v>0</v>
      </c>
      <c r="AV482" s="12">
        <v>0</v>
      </c>
    </row>
    <row r="483" spans="2:48" x14ac:dyDescent="0.3">
      <c r="B483" s="1" t="s">
        <v>504</v>
      </c>
      <c r="C483" s="11">
        <v>0</v>
      </c>
      <c r="D483" s="4">
        <v>252.24977527962278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22657.89747867312</v>
      </c>
      <c r="L483" s="4">
        <v>2780.9926924510787</v>
      </c>
      <c r="M483" s="4">
        <v>0</v>
      </c>
      <c r="N483" s="4">
        <v>0</v>
      </c>
      <c r="O483" s="4">
        <v>0</v>
      </c>
      <c r="P483" s="4">
        <v>9082.0310943397108</v>
      </c>
      <c r="Q483" s="4">
        <v>0</v>
      </c>
      <c r="R483" s="4">
        <v>0</v>
      </c>
      <c r="S483" s="4">
        <v>229.19520049457131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19414.364890727476</v>
      </c>
      <c r="Z483" s="4">
        <v>1483.9609217417128</v>
      </c>
      <c r="AA483" s="4">
        <v>0</v>
      </c>
      <c r="AB483" s="4">
        <v>0</v>
      </c>
      <c r="AC483" s="4">
        <v>0</v>
      </c>
      <c r="AD483" s="4">
        <v>0</v>
      </c>
      <c r="AE483" s="4">
        <v>32466.405169065587</v>
      </c>
      <c r="AF483" s="4">
        <v>14646.215735548147</v>
      </c>
      <c r="AG483" s="4">
        <v>0</v>
      </c>
      <c r="AH483" s="4">
        <v>0</v>
      </c>
      <c r="AI483" s="4">
        <v>0</v>
      </c>
      <c r="AJ483" s="12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11">
        <v>0</v>
      </c>
      <c r="AR483" s="4">
        <v>10350494.72625377</v>
      </c>
      <c r="AS483" s="4">
        <v>1572130.8231333611</v>
      </c>
      <c r="AT483" s="4">
        <v>0</v>
      </c>
      <c r="AU483" s="4">
        <v>0</v>
      </c>
      <c r="AV483" s="12">
        <v>0</v>
      </c>
    </row>
    <row r="484" spans="2:48" x14ac:dyDescent="0.3">
      <c r="B484" s="1" t="s">
        <v>505</v>
      </c>
      <c r="C484" s="11">
        <v>0</v>
      </c>
      <c r="D484" s="4">
        <v>249.38743810465766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22779.846457652693</v>
      </c>
      <c r="L484" s="4">
        <v>2751.6091360877831</v>
      </c>
      <c r="M484" s="4">
        <v>0</v>
      </c>
      <c r="N484" s="4">
        <v>0</v>
      </c>
      <c r="O484" s="4">
        <v>0</v>
      </c>
      <c r="P484" s="4">
        <v>9112.2736379150847</v>
      </c>
      <c r="Q484" s="4">
        <v>0</v>
      </c>
      <c r="R484" s="4">
        <v>0</v>
      </c>
      <c r="S484" s="4">
        <v>226.59446896974848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19500.584795801842</v>
      </c>
      <c r="Z484" s="4">
        <v>1469.7436039837507</v>
      </c>
      <c r="AA484" s="4">
        <v>0</v>
      </c>
      <c r="AB484" s="4">
        <v>0</v>
      </c>
      <c r="AC484" s="4">
        <v>0</v>
      </c>
      <c r="AD484" s="4">
        <v>0</v>
      </c>
      <c r="AE484" s="4">
        <v>32688.533789920337</v>
      </c>
      <c r="AF484" s="4">
        <v>14747.073752138778</v>
      </c>
      <c r="AG484" s="4">
        <v>0</v>
      </c>
      <c r="AH484" s="4">
        <v>0</v>
      </c>
      <c r="AI484" s="4">
        <v>0</v>
      </c>
      <c r="AJ484" s="12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11">
        <v>0</v>
      </c>
      <c r="AR484" s="4">
        <v>10334862.133863296</v>
      </c>
      <c r="AS484" s="4">
        <v>1556043.856261353</v>
      </c>
      <c r="AT484" s="4">
        <v>0</v>
      </c>
      <c r="AU484" s="4">
        <v>0</v>
      </c>
      <c r="AV484" s="12">
        <v>0</v>
      </c>
    </row>
    <row r="485" spans="2:48" x14ac:dyDescent="0.3">
      <c r="B485" s="1" t="s">
        <v>506</v>
      </c>
      <c r="C485" s="11">
        <v>0</v>
      </c>
      <c r="D485" s="4">
        <v>246.55758053881848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22577.639039238427</v>
      </c>
      <c r="L485" s="4">
        <v>2722.5454344072632</v>
      </c>
      <c r="M485" s="4">
        <v>0</v>
      </c>
      <c r="N485" s="4">
        <v>0</v>
      </c>
      <c r="O485" s="4">
        <v>0</v>
      </c>
      <c r="P485" s="4">
        <v>9023.4799472643735</v>
      </c>
      <c r="Q485" s="4">
        <v>0</v>
      </c>
      <c r="R485" s="4">
        <v>0</v>
      </c>
      <c r="S485" s="4">
        <v>224.02324855357716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19338.332189741192</v>
      </c>
      <c r="Z485" s="4">
        <v>1455.6632521526362</v>
      </c>
      <c r="AA485" s="4">
        <v>0</v>
      </c>
      <c r="AB485" s="4">
        <v>0</v>
      </c>
      <c r="AC485" s="4">
        <v>0</v>
      </c>
      <c r="AD485" s="4">
        <v>0</v>
      </c>
      <c r="AE485" s="4">
        <v>32907.621385165214</v>
      </c>
      <c r="AF485" s="4">
        <v>14846.717211154624</v>
      </c>
      <c r="AG485" s="4">
        <v>0</v>
      </c>
      <c r="AH485" s="4">
        <v>0</v>
      </c>
      <c r="AI485" s="4">
        <v>0</v>
      </c>
      <c r="AJ485" s="12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11">
        <v>0</v>
      </c>
      <c r="AR485" s="4">
        <v>10241479.150580792</v>
      </c>
      <c r="AS485" s="4">
        <v>1540127.3522489914</v>
      </c>
      <c r="AT485" s="4">
        <v>0</v>
      </c>
      <c r="AU485" s="4">
        <v>0</v>
      </c>
      <c r="AV485" s="12">
        <v>0</v>
      </c>
    </row>
    <row r="486" spans="2:48" x14ac:dyDescent="0.3">
      <c r="B486" s="1" t="s">
        <v>507</v>
      </c>
      <c r="C486" s="11">
        <v>0</v>
      </c>
      <c r="D486" s="4">
        <v>243.7598340283869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22412.485153940841</v>
      </c>
      <c r="L486" s="4">
        <v>2782.4129554527176</v>
      </c>
      <c r="M486" s="4">
        <v>0</v>
      </c>
      <c r="N486" s="4">
        <v>0</v>
      </c>
      <c r="O486" s="4">
        <v>0</v>
      </c>
      <c r="P486" s="4">
        <v>8982.813548292037</v>
      </c>
      <c r="Q486" s="4">
        <v>0</v>
      </c>
      <c r="R486" s="4">
        <v>0</v>
      </c>
      <c r="S486" s="4">
        <v>221.48120437660799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19197.57747312199</v>
      </c>
      <c r="Z486" s="4">
        <v>1441.7185399594396</v>
      </c>
      <c r="AA486" s="4">
        <v>0</v>
      </c>
      <c r="AB486" s="4">
        <v>0</v>
      </c>
      <c r="AC486" s="4">
        <v>0</v>
      </c>
      <c r="AD486" s="4">
        <v>0</v>
      </c>
      <c r="AE486" s="4">
        <v>33132.925486192085</v>
      </c>
      <c r="AF486" s="4">
        <v>14966.696588505418</v>
      </c>
      <c r="AG486" s="4">
        <v>0</v>
      </c>
      <c r="AH486" s="4">
        <v>0</v>
      </c>
      <c r="AI486" s="4">
        <v>0</v>
      </c>
      <c r="AJ486" s="12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11">
        <v>0</v>
      </c>
      <c r="AR486" s="4">
        <v>10147714.726905193</v>
      </c>
      <c r="AS486" s="4">
        <v>1575036.250812711</v>
      </c>
      <c r="AT486" s="4">
        <v>0</v>
      </c>
      <c r="AU486" s="4">
        <v>0</v>
      </c>
      <c r="AV486" s="12">
        <v>0</v>
      </c>
    </row>
    <row r="487" spans="2:48" x14ac:dyDescent="0.3">
      <c r="B487" s="1" t="s">
        <v>508</v>
      </c>
      <c r="C487" s="11">
        <v>0</v>
      </c>
      <c r="D487" s="4">
        <v>240.9938342017098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22290.890691636356</v>
      </c>
      <c r="L487" s="4">
        <v>2752.4642755193881</v>
      </c>
      <c r="M487" s="4">
        <v>0</v>
      </c>
      <c r="N487" s="4">
        <v>0</v>
      </c>
      <c r="O487" s="4">
        <v>0</v>
      </c>
      <c r="P487" s="4">
        <v>8922.7700527561574</v>
      </c>
      <c r="Q487" s="4">
        <v>0</v>
      </c>
      <c r="R487" s="4">
        <v>0</v>
      </c>
      <c r="S487" s="4">
        <v>218.96800536923342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19096.70401863004</v>
      </c>
      <c r="Z487" s="4">
        <v>1427.9081540192628</v>
      </c>
      <c r="AA487" s="4">
        <v>0</v>
      </c>
      <c r="AB487" s="4">
        <v>0</v>
      </c>
      <c r="AC487" s="4">
        <v>0</v>
      </c>
      <c r="AD487" s="4">
        <v>0</v>
      </c>
      <c r="AE487" s="4">
        <v>33355.392503013405</v>
      </c>
      <c r="AF487" s="4">
        <v>15094.033153521399</v>
      </c>
      <c r="AG487" s="4">
        <v>0</v>
      </c>
      <c r="AH487" s="4">
        <v>0</v>
      </c>
      <c r="AI487" s="4">
        <v>0</v>
      </c>
      <c r="AJ487" s="12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11">
        <v>0</v>
      </c>
      <c r="AR487" s="4">
        <v>10065285.494479239</v>
      </c>
      <c r="AS487" s="4">
        <v>1558603.7212964781</v>
      </c>
      <c r="AT487" s="4">
        <v>0</v>
      </c>
      <c r="AU487" s="4">
        <v>0</v>
      </c>
      <c r="AV487" s="12">
        <v>0</v>
      </c>
    </row>
    <row r="488" spans="2:48" x14ac:dyDescent="0.3">
      <c r="B488" s="1" t="s">
        <v>509</v>
      </c>
      <c r="C488" s="11">
        <v>0</v>
      </c>
      <c r="D488" s="4">
        <v>238.25922082174438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22260.557120067882</v>
      </c>
      <c r="L488" s="4">
        <v>2722.8500496538541</v>
      </c>
      <c r="M488" s="4">
        <v>0</v>
      </c>
      <c r="N488" s="4">
        <v>0</v>
      </c>
      <c r="O488" s="4">
        <v>0</v>
      </c>
      <c r="P488" s="4">
        <v>8894.6147880726476</v>
      </c>
      <c r="Q488" s="4">
        <v>0</v>
      </c>
      <c r="R488" s="4">
        <v>0</v>
      </c>
      <c r="S488" s="4">
        <v>216.4833242185702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19068.034726258826</v>
      </c>
      <c r="Z488" s="4">
        <v>1414.2307937251435</v>
      </c>
      <c r="AA488" s="4">
        <v>0</v>
      </c>
      <c r="AB488" s="4">
        <v>0</v>
      </c>
      <c r="AC488" s="4">
        <v>0</v>
      </c>
      <c r="AD488" s="4">
        <v>0</v>
      </c>
      <c r="AE488" s="4">
        <v>33578.539845669118</v>
      </c>
      <c r="AF488" s="4">
        <v>15216.016363346465</v>
      </c>
      <c r="AG488" s="4">
        <v>0</v>
      </c>
      <c r="AH488" s="4">
        <v>0</v>
      </c>
      <c r="AI488" s="4">
        <v>0</v>
      </c>
      <c r="AJ488" s="12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11">
        <v>0</v>
      </c>
      <c r="AR488" s="4">
        <v>10018183.662162222</v>
      </c>
      <c r="AS488" s="4">
        <v>1542349.770110426</v>
      </c>
      <c r="AT488" s="4">
        <v>0</v>
      </c>
      <c r="AU488" s="4">
        <v>0</v>
      </c>
      <c r="AV488" s="12">
        <v>0</v>
      </c>
    </row>
    <row r="489" spans="2:48" x14ac:dyDescent="0.3">
      <c r="B489" s="1" t="s">
        <v>510</v>
      </c>
      <c r="C489" s="11">
        <v>0</v>
      </c>
      <c r="D489" s="4">
        <v>235.55563773914179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22131.97268127311</v>
      </c>
      <c r="L489" s="4">
        <v>2693.5664141859656</v>
      </c>
      <c r="M489" s="4">
        <v>0</v>
      </c>
      <c r="N489" s="4">
        <v>0</v>
      </c>
      <c r="O489" s="4">
        <v>0</v>
      </c>
      <c r="P489" s="4">
        <v>8838.1177165108802</v>
      </c>
      <c r="Q489" s="4">
        <v>0</v>
      </c>
      <c r="R489" s="4">
        <v>0</v>
      </c>
      <c r="S489" s="4">
        <v>214.02683732583088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18947.794747713055</v>
      </c>
      <c r="Z489" s="4">
        <v>1400.6851711231939</v>
      </c>
      <c r="AA489" s="4">
        <v>0</v>
      </c>
      <c r="AB489" s="4">
        <v>0</v>
      </c>
      <c r="AC489" s="4">
        <v>0</v>
      </c>
      <c r="AD489" s="4">
        <v>0</v>
      </c>
      <c r="AE489" s="4">
        <v>33802.862085129498</v>
      </c>
      <c r="AF489" s="4">
        <v>15335.174847876418</v>
      </c>
      <c r="AG489" s="4">
        <v>0</v>
      </c>
      <c r="AH489" s="4">
        <v>0</v>
      </c>
      <c r="AI489" s="4">
        <v>0</v>
      </c>
      <c r="AJ489" s="12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11">
        <v>0</v>
      </c>
      <c r="AR489" s="4">
        <v>9940221.0771221649</v>
      </c>
      <c r="AS489" s="4">
        <v>1526272.3896761038</v>
      </c>
      <c r="AT489" s="4">
        <v>0</v>
      </c>
      <c r="AU489" s="4">
        <v>0</v>
      </c>
      <c r="AV489" s="12">
        <v>0</v>
      </c>
    </row>
    <row r="490" spans="2:48" x14ac:dyDescent="0.3">
      <c r="B490" s="1" t="s">
        <v>511</v>
      </c>
      <c r="C490" s="11">
        <v>0</v>
      </c>
      <c r="D490" s="4">
        <v>232.88273284586307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22354.707674597365</v>
      </c>
      <c r="L490" s="4">
        <v>2664.6092870351704</v>
      </c>
      <c r="M490" s="4">
        <v>0</v>
      </c>
      <c r="N490" s="4">
        <v>0</v>
      </c>
      <c r="O490" s="4">
        <v>0</v>
      </c>
      <c r="P490" s="4">
        <v>8898.6622775997002</v>
      </c>
      <c r="Q490" s="4">
        <v>0</v>
      </c>
      <c r="R490" s="4">
        <v>0</v>
      </c>
      <c r="S490" s="4">
        <v>211.59822476417907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19172.987378212965</v>
      </c>
      <c r="Z490" s="4">
        <v>1387.2700107889625</v>
      </c>
      <c r="AA490" s="4">
        <v>0</v>
      </c>
      <c r="AB490" s="4">
        <v>0</v>
      </c>
      <c r="AC490" s="4">
        <v>0</v>
      </c>
      <c r="AD490" s="4">
        <v>0</v>
      </c>
      <c r="AE490" s="4">
        <v>34032.554372217259</v>
      </c>
      <c r="AF490" s="4">
        <v>15452.173377819237</v>
      </c>
      <c r="AG490" s="4">
        <v>0</v>
      </c>
      <c r="AH490" s="4">
        <v>0</v>
      </c>
      <c r="AI490" s="4">
        <v>0</v>
      </c>
      <c r="AJ490" s="12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11">
        <v>0</v>
      </c>
      <c r="AR490" s="4">
        <v>9906848.6430345625</v>
      </c>
      <c r="AS490" s="4">
        <v>1510369.5957041916</v>
      </c>
      <c r="AT490" s="4">
        <v>0</v>
      </c>
      <c r="AU490" s="4">
        <v>0</v>
      </c>
      <c r="AV490" s="12">
        <v>0</v>
      </c>
    </row>
    <row r="491" spans="2:48" x14ac:dyDescent="0.3">
      <c r="B491" s="1" t="s">
        <v>512</v>
      </c>
      <c r="C491" s="11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22278.743691237789</v>
      </c>
      <c r="L491" s="4">
        <v>2715.2662099659465</v>
      </c>
      <c r="M491" s="4">
        <v>0</v>
      </c>
      <c r="N491" s="4">
        <v>0</v>
      </c>
      <c r="O491" s="4">
        <v>0</v>
      </c>
      <c r="P491" s="4">
        <v>8734.8115619968557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19113.534845302605</v>
      </c>
      <c r="Z491" s="4">
        <v>1439.4129641196459</v>
      </c>
      <c r="AA491" s="4">
        <v>0</v>
      </c>
      <c r="AB491" s="4">
        <v>0</v>
      </c>
      <c r="AC491" s="4">
        <v>0</v>
      </c>
      <c r="AD491" s="4">
        <v>0</v>
      </c>
      <c r="AE491" s="4">
        <v>34275.441917561278</v>
      </c>
      <c r="AF491" s="4">
        <v>15567.482598259985</v>
      </c>
      <c r="AG491" s="4">
        <v>0</v>
      </c>
      <c r="AH491" s="4">
        <v>0</v>
      </c>
      <c r="AI491" s="4">
        <v>0</v>
      </c>
      <c r="AJ491" s="12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11">
        <v>0</v>
      </c>
      <c r="AR491" s="4">
        <v>9697694.7066348605</v>
      </c>
      <c r="AS491" s="4">
        <v>1509148.3507324711</v>
      </c>
      <c r="AT491" s="4">
        <v>0</v>
      </c>
      <c r="AU491" s="4">
        <v>0</v>
      </c>
      <c r="AV491" s="12">
        <v>0</v>
      </c>
    </row>
    <row r="492" spans="2:48" x14ac:dyDescent="0.3">
      <c r="B492" s="1" t="s">
        <v>513</v>
      </c>
      <c r="C492" s="11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22686.174276776972</v>
      </c>
      <c r="L492" s="4">
        <v>2686.1302322829101</v>
      </c>
      <c r="M492" s="4">
        <v>0</v>
      </c>
      <c r="N492" s="4">
        <v>0</v>
      </c>
      <c r="O492" s="4">
        <v>0</v>
      </c>
      <c r="P492" s="4">
        <v>8858.2375968029701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19535.347033377708</v>
      </c>
      <c r="Z492" s="4">
        <v>1425.5783466002003</v>
      </c>
      <c r="AA492" s="4">
        <v>0</v>
      </c>
      <c r="AB492" s="4">
        <v>0</v>
      </c>
      <c r="AC492" s="4">
        <v>0</v>
      </c>
      <c r="AD492" s="4">
        <v>0</v>
      </c>
      <c r="AE492" s="4">
        <v>34533.568735974128</v>
      </c>
      <c r="AF492" s="4">
        <v>15681.264478355035</v>
      </c>
      <c r="AG492" s="4">
        <v>0</v>
      </c>
      <c r="AH492" s="4">
        <v>0</v>
      </c>
      <c r="AI492" s="4">
        <v>0</v>
      </c>
      <c r="AJ492" s="12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11">
        <v>0</v>
      </c>
      <c r="AR492" s="4">
        <v>9718748.9772225488</v>
      </c>
      <c r="AS492" s="4">
        <v>1493412.8915443579</v>
      </c>
      <c r="AT492" s="4">
        <v>0</v>
      </c>
      <c r="AU492" s="4">
        <v>0</v>
      </c>
      <c r="AV492" s="12">
        <v>0</v>
      </c>
    </row>
    <row r="493" spans="2:48" x14ac:dyDescent="0.3">
      <c r="B493" s="1" t="s">
        <v>514</v>
      </c>
      <c r="C493" s="11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22448.961317437454</v>
      </c>
      <c r="L493" s="4">
        <v>2657.3178883301239</v>
      </c>
      <c r="M493" s="4">
        <v>0</v>
      </c>
      <c r="N493" s="4">
        <v>0</v>
      </c>
      <c r="O493" s="4">
        <v>0</v>
      </c>
      <c r="P493" s="4">
        <v>8759.9989831017883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19336.091754365858</v>
      </c>
      <c r="Z493" s="4">
        <v>1411.8773665553663</v>
      </c>
      <c r="AA493" s="4">
        <v>0</v>
      </c>
      <c r="AB493" s="4">
        <v>0</v>
      </c>
      <c r="AC493" s="4">
        <v>0</v>
      </c>
      <c r="AD493" s="4">
        <v>0</v>
      </c>
      <c r="AE493" s="4">
        <v>34782.226182048049</v>
      </c>
      <c r="AF493" s="4">
        <v>15793.312382987277</v>
      </c>
      <c r="AG493" s="4">
        <v>0</v>
      </c>
      <c r="AH493" s="4">
        <v>0</v>
      </c>
      <c r="AI493" s="4">
        <v>0</v>
      </c>
      <c r="AJ493" s="12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11">
        <v>0</v>
      </c>
      <c r="AR493" s="4">
        <v>9628010.0175934657</v>
      </c>
      <c r="AS493" s="4">
        <v>1477848.2220787499</v>
      </c>
      <c r="AT493" s="4">
        <v>0</v>
      </c>
      <c r="AU493" s="4">
        <v>0</v>
      </c>
      <c r="AV493" s="12">
        <v>0</v>
      </c>
    </row>
    <row r="494" spans="2:48" x14ac:dyDescent="0.3">
      <c r="B494" s="1" t="s">
        <v>515</v>
      </c>
      <c r="C494" s="11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22306.524074226498</v>
      </c>
      <c r="L494" s="4">
        <v>2674.5920611625688</v>
      </c>
      <c r="M494" s="4">
        <v>0</v>
      </c>
      <c r="N494" s="4">
        <v>0</v>
      </c>
      <c r="O494" s="4">
        <v>0</v>
      </c>
      <c r="P494" s="4">
        <v>8710.4355763815856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19227.341048773884</v>
      </c>
      <c r="Z494" s="4">
        <v>1435.7069730128721</v>
      </c>
      <c r="AA494" s="4">
        <v>0</v>
      </c>
      <c r="AB494" s="4">
        <v>0</v>
      </c>
      <c r="AC494" s="4">
        <v>0</v>
      </c>
      <c r="AD494" s="4">
        <v>0</v>
      </c>
      <c r="AE494" s="4">
        <v>35022.25458611967</v>
      </c>
      <c r="AF494" s="4">
        <v>15904.34720913184</v>
      </c>
      <c r="AG494" s="4">
        <v>0</v>
      </c>
      <c r="AH494" s="4">
        <v>0</v>
      </c>
      <c r="AI494" s="4">
        <v>0</v>
      </c>
      <c r="AJ494" s="12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11">
        <v>0</v>
      </c>
      <c r="AR494" s="4">
        <v>9540834.7289600745</v>
      </c>
      <c r="AS494" s="4">
        <v>1490194.093484812</v>
      </c>
      <c r="AT494" s="4">
        <v>0</v>
      </c>
      <c r="AU494" s="4">
        <v>0</v>
      </c>
      <c r="AV494" s="12">
        <v>0</v>
      </c>
    </row>
    <row r="495" spans="2:48" x14ac:dyDescent="0.3">
      <c r="B495" s="1" t="s">
        <v>516</v>
      </c>
      <c r="C495" s="11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22445.206432178245</v>
      </c>
      <c r="L495" s="4">
        <v>2777.6214206373993</v>
      </c>
      <c r="M495" s="4">
        <v>0</v>
      </c>
      <c r="N495" s="4">
        <v>0</v>
      </c>
      <c r="O495" s="4">
        <v>0</v>
      </c>
      <c r="P495" s="4">
        <v>8792.8979186162887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19334.345075586127</v>
      </c>
      <c r="Z495" s="4">
        <v>1531.6104082680445</v>
      </c>
      <c r="AA495" s="4">
        <v>0</v>
      </c>
      <c r="AB495" s="4">
        <v>0</v>
      </c>
      <c r="AC495" s="4">
        <v>0</v>
      </c>
      <c r="AD495" s="4">
        <v>0</v>
      </c>
      <c r="AE495" s="4">
        <v>35264.13545216187</v>
      </c>
      <c r="AF495" s="4">
        <v>16014.016973665204</v>
      </c>
      <c r="AG495" s="4">
        <v>0</v>
      </c>
      <c r="AH495" s="4">
        <v>0</v>
      </c>
      <c r="AI495" s="4">
        <v>0</v>
      </c>
      <c r="AJ495" s="12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11">
        <v>0</v>
      </c>
      <c r="AR495" s="4">
        <v>9494111.1714326628</v>
      </c>
      <c r="AS495" s="4">
        <v>1487933.8848951764</v>
      </c>
      <c r="AT495" s="4">
        <v>0</v>
      </c>
      <c r="AU495" s="4">
        <v>0</v>
      </c>
      <c r="AV495" s="12">
        <v>0</v>
      </c>
    </row>
    <row r="496" spans="2:48" x14ac:dyDescent="0.3">
      <c r="B496" s="1" t="s">
        <v>517</v>
      </c>
      <c r="C496" s="11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22568.238915442285</v>
      </c>
      <c r="L496" s="4">
        <v>2747.7718269672469</v>
      </c>
      <c r="M496" s="4">
        <v>0</v>
      </c>
      <c r="N496" s="4">
        <v>0</v>
      </c>
      <c r="O496" s="4">
        <v>0</v>
      </c>
      <c r="P496" s="4">
        <v>8825.3519970950456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19421.371747247496</v>
      </c>
      <c r="Z496" s="4">
        <v>1516.6558087212766</v>
      </c>
      <c r="AA496" s="4">
        <v>0</v>
      </c>
      <c r="AB496" s="4">
        <v>0</v>
      </c>
      <c r="AC496" s="4">
        <v>0</v>
      </c>
      <c r="AD496" s="4">
        <v>0</v>
      </c>
      <c r="AE496" s="4">
        <v>35502.141507315348</v>
      </c>
      <c r="AF496" s="4">
        <v>16122.350641624616</v>
      </c>
      <c r="AG496" s="4">
        <v>0</v>
      </c>
      <c r="AH496" s="4">
        <v>0</v>
      </c>
      <c r="AI496" s="4">
        <v>0</v>
      </c>
      <c r="AJ496" s="12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11">
        <v>0</v>
      </c>
      <c r="AR496" s="4">
        <v>9481037.4392814655</v>
      </c>
      <c r="AS496" s="4">
        <v>1472412.8590432878</v>
      </c>
      <c r="AT496" s="4">
        <v>0</v>
      </c>
      <c r="AU496" s="4">
        <v>0</v>
      </c>
      <c r="AV496" s="12">
        <v>0</v>
      </c>
    </row>
    <row r="497" spans="2:48" x14ac:dyDescent="0.3">
      <c r="B497" s="1" t="s">
        <v>518</v>
      </c>
      <c r="C497" s="11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22366.545202947509</v>
      </c>
      <c r="L497" s="4">
        <v>2718.2536000179853</v>
      </c>
      <c r="M497" s="4">
        <v>0</v>
      </c>
      <c r="N497" s="4">
        <v>0</v>
      </c>
      <c r="O497" s="4">
        <v>0</v>
      </c>
      <c r="P497" s="4">
        <v>8739.057316116543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19255.15255500449</v>
      </c>
      <c r="Z497" s="4">
        <v>1501.8482098358027</v>
      </c>
      <c r="AA497" s="4">
        <v>0</v>
      </c>
      <c r="AB497" s="4">
        <v>0</v>
      </c>
      <c r="AC497" s="4">
        <v>0</v>
      </c>
      <c r="AD497" s="4">
        <v>0</v>
      </c>
      <c r="AE497" s="4">
        <v>35736.865140378664</v>
      </c>
      <c r="AF497" s="4">
        <v>16229.372739178394</v>
      </c>
      <c r="AG497" s="4">
        <v>0</v>
      </c>
      <c r="AH497" s="4">
        <v>0</v>
      </c>
      <c r="AI497" s="4">
        <v>0</v>
      </c>
      <c r="AJ497" s="12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11">
        <v>0</v>
      </c>
      <c r="AR497" s="4">
        <v>9394132.4826464243</v>
      </c>
      <c r="AS497" s="4">
        <v>1457060.2257100854</v>
      </c>
      <c r="AT497" s="4">
        <v>0</v>
      </c>
      <c r="AU497" s="4">
        <v>0</v>
      </c>
      <c r="AV497" s="12">
        <v>0</v>
      </c>
    </row>
    <row r="498" spans="2:48" x14ac:dyDescent="0.3">
      <c r="B498" s="1" t="s">
        <v>519</v>
      </c>
      <c r="C498" s="11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22195.823509112673</v>
      </c>
      <c r="L498" s="4">
        <v>2434.9246458227371</v>
      </c>
      <c r="M498" s="4">
        <v>0</v>
      </c>
      <c r="N498" s="4">
        <v>0</v>
      </c>
      <c r="O498" s="4">
        <v>0</v>
      </c>
      <c r="P498" s="4">
        <v>8474.7426511014128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19107.277924389429</v>
      </c>
      <c r="Z498" s="4">
        <v>1487.1861576179379</v>
      </c>
      <c r="AA498" s="4">
        <v>0</v>
      </c>
      <c r="AB498" s="4">
        <v>0</v>
      </c>
      <c r="AC498" s="4">
        <v>0</v>
      </c>
      <c r="AD498" s="4">
        <v>0</v>
      </c>
      <c r="AE498" s="4">
        <v>35978.29719074021</v>
      </c>
      <c r="AF498" s="4">
        <v>15833.627499092257</v>
      </c>
      <c r="AG498" s="4">
        <v>0</v>
      </c>
      <c r="AH498" s="4">
        <v>0</v>
      </c>
      <c r="AI498" s="4">
        <v>0</v>
      </c>
      <c r="AJ498" s="12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11">
        <v>0</v>
      </c>
      <c r="AR498" s="4">
        <v>9306881.2352925185</v>
      </c>
      <c r="AS498" s="4">
        <v>1256121.4984012104</v>
      </c>
      <c r="AT498" s="4">
        <v>0</v>
      </c>
      <c r="AU498" s="4">
        <v>0</v>
      </c>
      <c r="AV498" s="12">
        <v>0</v>
      </c>
    </row>
    <row r="499" spans="2:48" x14ac:dyDescent="0.3">
      <c r="B499" s="1" t="s">
        <v>520</v>
      </c>
      <c r="C499" s="11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22071.859590981618</v>
      </c>
      <c r="L499" s="4">
        <v>2408.8231513309629</v>
      </c>
      <c r="M499" s="4">
        <v>0</v>
      </c>
      <c r="N499" s="4">
        <v>0</v>
      </c>
      <c r="O499" s="4">
        <v>0</v>
      </c>
      <c r="P499" s="4">
        <v>8418.6004598640757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19003.103840880634</v>
      </c>
      <c r="Z499" s="4">
        <v>1472.6682125378379</v>
      </c>
      <c r="AA499" s="4">
        <v>0</v>
      </c>
      <c r="AB499" s="4">
        <v>0</v>
      </c>
      <c r="AC499" s="4">
        <v>0</v>
      </c>
      <c r="AD499" s="4">
        <v>0</v>
      </c>
      <c r="AE499" s="4">
        <v>36216.657328453322</v>
      </c>
      <c r="AF499" s="4">
        <v>15966.130229527544</v>
      </c>
      <c r="AG499" s="4">
        <v>0</v>
      </c>
      <c r="AH499" s="4">
        <v>0</v>
      </c>
      <c r="AI499" s="4">
        <v>0</v>
      </c>
      <c r="AJ499" s="12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11">
        <v>0</v>
      </c>
      <c r="AR499" s="4">
        <v>9230365.0271535497</v>
      </c>
      <c r="AS499" s="4">
        <v>1243200.0107535494</v>
      </c>
      <c r="AT499" s="4">
        <v>0</v>
      </c>
      <c r="AU499" s="4">
        <v>0</v>
      </c>
      <c r="AV499" s="12">
        <v>0</v>
      </c>
    </row>
    <row r="500" spans="2:48" x14ac:dyDescent="0.3">
      <c r="B500" s="1" t="s">
        <v>521</v>
      </c>
      <c r="C500" s="11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22042.957839919323</v>
      </c>
      <c r="L500" s="4">
        <v>2383.0132118509764</v>
      </c>
      <c r="M500" s="4">
        <v>0</v>
      </c>
      <c r="N500" s="4">
        <v>0</v>
      </c>
      <c r="O500" s="4">
        <v>0</v>
      </c>
      <c r="P500" s="4">
        <v>8395.515451973255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18974.387554155644</v>
      </c>
      <c r="Z500" s="4">
        <v>1458.2929493848656</v>
      </c>
      <c r="AA500" s="4">
        <v>0</v>
      </c>
      <c r="AB500" s="4">
        <v>0</v>
      </c>
      <c r="AC500" s="4">
        <v>0</v>
      </c>
      <c r="AD500" s="4">
        <v>0</v>
      </c>
      <c r="AE500" s="4">
        <v>36455.736794626981</v>
      </c>
      <c r="AF500" s="4">
        <v>16097.107046967241</v>
      </c>
      <c r="AG500" s="4">
        <v>0</v>
      </c>
      <c r="AH500" s="4">
        <v>0</v>
      </c>
      <c r="AI500" s="4">
        <v>0</v>
      </c>
      <c r="AJ500" s="12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11">
        <v>0</v>
      </c>
      <c r="AR500" s="4">
        <v>9187286.6994227953</v>
      </c>
      <c r="AS500" s="4">
        <v>1230418.3218434136</v>
      </c>
      <c r="AT500" s="4">
        <v>0</v>
      </c>
      <c r="AU500" s="4">
        <v>0</v>
      </c>
      <c r="AV500" s="12">
        <v>0</v>
      </c>
    </row>
    <row r="501" spans="2:48" x14ac:dyDescent="0.3">
      <c r="B501" s="1" t="s">
        <v>522</v>
      </c>
      <c r="C501" s="11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21795.745575242145</v>
      </c>
      <c r="L501" s="4">
        <v>2357.4914577667223</v>
      </c>
      <c r="M501" s="4">
        <v>0</v>
      </c>
      <c r="N501" s="4">
        <v>0</v>
      </c>
      <c r="O501" s="4">
        <v>0</v>
      </c>
      <c r="P501" s="4">
        <v>8251.0060984173851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18848.908428467694</v>
      </c>
      <c r="Z501" s="4">
        <v>1444.0589571244122</v>
      </c>
      <c r="AA501" s="4">
        <v>0</v>
      </c>
      <c r="AB501" s="4">
        <v>0</v>
      </c>
      <c r="AC501" s="4">
        <v>0</v>
      </c>
      <c r="AD501" s="4">
        <v>0</v>
      </c>
      <c r="AE501" s="4">
        <v>36510.852858555991</v>
      </c>
      <c r="AF501" s="4">
        <v>16226.573594470803</v>
      </c>
      <c r="AG501" s="4">
        <v>0</v>
      </c>
      <c r="AH501" s="4">
        <v>0</v>
      </c>
      <c r="AI501" s="4">
        <v>0</v>
      </c>
      <c r="AJ501" s="12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11">
        <v>0</v>
      </c>
      <c r="AR501" s="4">
        <v>9028657.5411669333</v>
      </c>
      <c r="AS501" s="4">
        <v>1217774.8512723176</v>
      </c>
      <c r="AT501" s="4">
        <v>0</v>
      </c>
      <c r="AU501" s="4">
        <v>0</v>
      </c>
      <c r="AV501" s="12">
        <v>0</v>
      </c>
    </row>
    <row r="502" spans="2:48" x14ac:dyDescent="0.3">
      <c r="B502" s="1" t="s">
        <v>523</v>
      </c>
      <c r="C502" s="11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22023.758307251857</v>
      </c>
      <c r="L502" s="4">
        <v>2332.2545597465505</v>
      </c>
      <c r="M502" s="4">
        <v>0</v>
      </c>
      <c r="N502" s="4">
        <v>0</v>
      </c>
      <c r="O502" s="4">
        <v>0</v>
      </c>
      <c r="P502" s="4">
        <v>8318.5347412471619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19078.081922072153</v>
      </c>
      <c r="Z502" s="4">
        <v>1429.964838756157</v>
      </c>
      <c r="AA502" s="4">
        <v>0</v>
      </c>
      <c r="AB502" s="4">
        <v>0</v>
      </c>
      <c r="AC502" s="4">
        <v>0</v>
      </c>
      <c r="AD502" s="4">
        <v>0</v>
      </c>
      <c r="AE502" s="4">
        <v>36757.215520515347</v>
      </c>
      <c r="AF502" s="4">
        <v>16354.552821016277</v>
      </c>
      <c r="AG502" s="4">
        <v>0</v>
      </c>
      <c r="AH502" s="4">
        <v>0</v>
      </c>
      <c r="AI502" s="4">
        <v>0</v>
      </c>
      <c r="AJ502" s="12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11">
        <v>0</v>
      </c>
      <c r="AR502" s="4">
        <v>8998704.0245626569</v>
      </c>
      <c r="AS502" s="4">
        <v>1205268.0372861791</v>
      </c>
      <c r="AT502" s="4">
        <v>0</v>
      </c>
      <c r="AU502" s="4">
        <v>0</v>
      </c>
      <c r="AV502" s="12">
        <v>0</v>
      </c>
    </row>
    <row r="503" spans="2:48" x14ac:dyDescent="0.3">
      <c r="B503" s="1" t="s">
        <v>524</v>
      </c>
      <c r="C503" s="11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21943.910267102889</v>
      </c>
      <c r="L503" s="4">
        <v>2386.2433327928834</v>
      </c>
      <c r="M503" s="4">
        <v>0</v>
      </c>
      <c r="N503" s="4">
        <v>0</v>
      </c>
      <c r="O503" s="4">
        <v>0</v>
      </c>
      <c r="P503" s="4">
        <v>8301.5928046632871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19013.505309854238</v>
      </c>
      <c r="Z503" s="4">
        <v>1481.2295083305285</v>
      </c>
      <c r="AA503" s="4">
        <v>0</v>
      </c>
      <c r="AB503" s="4">
        <v>0</v>
      </c>
      <c r="AC503" s="4">
        <v>0</v>
      </c>
      <c r="AD503" s="4">
        <v>0</v>
      </c>
      <c r="AE503" s="4">
        <v>37018.557429134511</v>
      </c>
      <c r="AF503" s="4">
        <v>16481.07259017937</v>
      </c>
      <c r="AG503" s="4">
        <v>0</v>
      </c>
      <c r="AH503" s="4">
        <v>0</v>
      </c>
      <c r="AI503" s="4">
        <v>0</v>
      </c>
      <c r="AJ503" s="12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11">
        <v>0</v>
      </c>
      <c r="AR503" s="4">
        <v>8948693.5311956815</v>
      </c>
      <c r="AS503" s="4">
        <v>1206498.1264591969</v>
      </c>
      <c r="AT503" s="4">
        <v>0</v>
      </c>
      <c r="AU503" s="4">
        <v>0</v>
      </c>
      <c r="AV503" s="12">
        <v>0</v>
      </c>
    </row>
    <row r="504" spans="2:48" x14ac:dyDescent="0.3">
      <c r="B504" s="1" t="s">
        <v>525</v>
      </c>
      <c r="C504" s="11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22340.097625977629</v>
      </c>
      <c r="L504" s="4">
        <v>2360.7324227498461</v>
      </c>
      <c r="M504" s="4">
        <v>0</v>
      </c>
      <c r="N504" s="4">
        <v>0</v>
      </c>
      <c r="O504" s="4">
        <v>0</v>
      </c>
      <c r="P504" s="4">
        <v>8425.5369828720468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19413.251198138099</v>
      </c>
      <c r="Z504" s="4">
        <v>1466.7225112387791</v>
      </c>
      <c r="AA504" s="4">
        <v>0</v>
      </c>
      <c r="AB504" s="4">
        <v>0</v>
      </c>
      <c r="AC504" s="4">
        <v>0</v>
      </c>
      <c r="AD504" s="4">
        <v>0</v>
      </c>
      <c r="AE504" s="4">
        <v>37296.080645792565</v>
      </c>
      <c r="AF504" s="4">
        <v>16606.126326976926</v>
      </c>
      <c r="AG504" s="4">
        <v>0</v>
      </c>
      <c r="AH504" s="4">
        <v>0</v>
      </c>
      <c r="AI504" s="4">
        <v>0</v>
      </c>
      <c r="AJ504" s="12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11">
        <v>0</v>
      </c>
      <c r="AR504" s="4">
        <v>8968260.5218313541</v>
      </c>
      <c r="AS504" s="4">
        <v>1194091.2260852144</v>
      </c>
      <c r="AT504" s="4">
        <v>0</v>
      </c>
      <c r="AU504" s="4">
        <v>0</v>
      </c>
      <c r="AV504" s="12">
        <v>0</v>
      </c>
    </row>
    <row r="505" spans="2:48" x14ac:dyDescent="0.3">
      <c r="B505" s="1" t="s">
        <v>526</v>
      </c>
      <c r="C505" s="11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22102.544663336073</v>
      </c>
      <c r="L505" s="4">
        <v>2335.5053286832431</v>
      </c>
      <c r="M505" s="4">
        <v>0</v>
      </c>
      <c r="N505" s="4">
        <v>0</v>
      </c>
      <c r="O505" s="4">
        <v>0</v>
      </c>
      <c r="P505" s="4">
        <v>8330.5421001820014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19211.693024695043</v>
      </c>
      <c r="Z505" s="4">
        <v>1452.3584683542872</v>
      </c>
      <c r="AA505" s="4">
        <v>0</v>
      </c>
      <c r="AB505" s="4">
        <v>0</v>
      </c>
      <c r="AC505" s="4">
        <v>0</v>
      </c>
      <c r="AD505" s="4">
        <v>0</v>
      </c>
      <c r="AE505" s="4">
        <v>37564.222612564248</v>
      </c>
      <c r="AF505" s="4">
        <v>16729.438517065286</v>
      </c>
      <c r="AG505" s="4">
        <v>0</v>
      </c>
      <c r="AH505" s="4">
        <v>0</v>
      </c>
      <c r="AI505" s="4">
        <v>0</v>
      </c>
      <c r="AJ505" s="12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11">
        <v>0</v>
      </c>
      <c r="AR505" s="4">
        <v>8883362.885530971</v>
      </c>
      <c r="AS505" s="4">
        <v>1181818.3821252806</v>
      </c>
      <c r="AT505" s="4">
        <v>0</v>
      </c>
      <c r="AU505" s="4">
        <v>0</v>
      </c>
      <c r="AV505" s="12">
        <v>0</v>
      </c>
    </row>
    <row r="506" spans="2:48" x14ac:dyDescent="0.3">
      <c r="B506" s="1" t="s">
        <v>527</v>
      </c>
      <c r="C506" s="11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21950.473117540776</v>
      </c>
      <c r="L506" s="4">
        <v>2360.0771879854146</v>
      </c>
      <c r="M506" s="4">
        <v>0</v>
      </c>
      <c r="N506" s="4">
        <v>0</v>
      </c>
      <c r="O506" s="4">
        <v>0</v>
      </c>
      <c r="P506" s="4">
        <v>8282.3757591375033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19092.129395177046</v>
      </c>
      <c r="Z506" s="4">
        <v>1478.621372920798</v>
      </c>
      <c r="AA506" s="4">
        <v>0</v>
      </c>
      <c r="AB506" s="4">
        <v>0</v>
      </c>
      <c r="AC506" s="4">
        <v>0</v>
      </c>
      <c r="AD506" s="4">
        <v>0</v>
      </c>
      <c r="AE506" s="4">
        <v>37823.854469351296</v>
      </c>
      <c r="AF506" s="4">
        <v>16851.730469984977</v>
      </c>
      <c r="AG506" s="4">
        <v>0</v>
      </c>
      <c r="AH506" s="4">
        <v>0</v>
      </c>
      <c r="AI506" s="4">
        <v>0</v>
      </c>
      <c r="AJ506" s="12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11">
        <v>0</v>
      </c>
      <c r="AR506" s="4">
        <v>8801501.1909675878</v>
      </c>
      <c r="AS506" s="4">
        <v>1196663.714808624</v>
      </c>
      <c r="AT506" s="4">
        <v>0</v>
      </c>
      <c r="AU506" s="4">
        <v>0</v>
      </c>
      <c r="AV506" s="12">
        <v>0</v>
      </c>
    </row>
    <row r="507" spans="2:48" x14ac:dyDescent="0.3">
      <c r="B507" s="1" t="s">
        <v>528</v>
      </c>
      <c r="C507" s="11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22088.286983734455</v>
      </c>
      <c r="L507" s="4">
        <v>2451.7192158905809</v>
      </c>
      <c r="M507" s="4">
        <v>0</v>
      </c>
      <c r="N507" s="4">
        <v>0</v>
      </c>
      <c r="O507" s="4">
        <v>0</v>
      </c>
      <c r="P507" s="4">
        <v>8362.4598363701152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19197.106373459002</v>
      </c>
      <c r="Z507" s="4">
        <v>1561.6259126388454</v>
      </c>
      <c r="AA507" s="4">
        <v>0</v>
      </c>
      <c r="AB507" s="4">
        <v>0</v>
      </c>
      <c r="AC507" s="4">
        <v>0</v>
      </c>
      <c r="AD507" s="4">
        <v>0</v>
      </c>
      <c r="AE507" s="4">
        <v>38086.073442870103</v>
      </c>
      <c r="AF507" s="4">
        <v>16972.597277262958</v>
      </c>
      <c r="AG507" s="4">
        <v>0</v>
      </c>
      <c r="AH507" s="4">
        <v>0</v>
      </c>
      <c r="AI507" s="4">
        <v>0</v>
      </c>
      <c r="AJ507" s="12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11">
        <v>0</v>
      </c>
      <c r="AR507" s="4">
        <v>8757641.4117640033</v>
      </c>
      <c r="AS507" s="4">
        <v>1196645.1090599443</v>
      </c>
      <c r="AT507" s="4">
        <v>0</v>
      </c>
      <c r="AU507" s="4">
        <v>0</v>
      </c>
      <c r="AV507" s="12">
        <v>0</v>
      </c>
    </row>
    <row r="508" spans="2:48" x14ac:dyDescent="0.3">
      <c r="B508" s="1" t="s">
        <v>529</v>
      </c>
      <c r="C508" s="11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22227.262489543806</v>
      </c>
      <c r="L508" s="4">
        <v>2425.4477438555396</v>
      </c>
      <c r="M508" s="4">
        <v>0</v>
      </c>
      <c r="N508" s="4">
        <v>0</v>
      </c>
      <c r="O508" s="4">
        <v>0</v>
      </c>
      <c r="P508" s="4">
        <v>8404.1624714554655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19295.629893744579</v>
      </c>
      <c r="Z508" s="4">
        <v>1546.1252244156747</v>
      </c>
      <c r="AA508" s="4">
        <v>0</v>
      </c>
      <c r="AB508" s="4">
        <v>0</v>
      </c>
      <c r="AC508" s="4">
        <v>0</v>
      </c>
      <c r="AD508" s="4">
        <v>0</v>
      </c>
      <c r="AE508" s="4">
        <v>38344.67779948956</v>
      </c>
      <c r="AF508" s="4">
        <v>17092.053902509469</v>
      </c>
      <c r="AG508" s="4">
        <v>0</v>
      </c>
      <c r="AH508" s="4">
        <v>0</v>
      </c>
      <c r="AI508" s="4">
        <v>0</v>
      </c>
      <c r="AJ508" s="12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11">
        <v>0</v>
      </c>
      <c r="AR508" s="4">
        <v>8746233.5421850458</v>
      </c>
      <c r="AS508" s="4">
        <v>1184330.4831667999</v>
      </c>
      <c r="AT508" s="4">
        <v>0</v>
      </c>
      <c r="AU508" s="4">
        <v>0</v>
      </c>
      <c r="AV508" s="12">
        <v>0</v>
      </c>
    </row>
    <row r="509" spans="2:48" x14ac:dyDescent="0.3">
      <c r="B509" s="1" t="s">
        <v>530</v>
      </c>
      <c r="C509" s="11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22022.050552241013</v>
      </c>
      <c r="L509" s="4">
        <v>2399.4685817695131</v>
      </c>
      <c r="M509" s="4">
        <v>0</v>
      </c>
      <c r="N509" s="4">
        <v>0</v>
      </c>
      <c r="O509" s="4">
        <v>0</v>
      </c>
      <c r="P509" s="4">
        <v>8319.9194907740621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19124.346901226083</v>
      </c>
      <c r="Z509" s="4">
        <v>1530.779598531999</v>
      </c>
      <c r="AA509" s="4">
        <v>0</v>
      </c>
      <c r="AB509" s="4">
        <v>0</v>
      </c>
      <c r="AC509" s="4">
        <v>0</v>
      </c>
      <c r="AD509" s="4">
        <v>0</v>
      </c>
      <c r="AE509" s="4">
        <v>38600.274156269763</v>
      </c>
      <c r="AF509" s="4">
        <v>17210.114809549726</v>
      </c>
      <c r="AG509" s="4">
        <v>0</v>
      </c>
      <c r="AH509" s="4">
        <v>0</v>
      </c>
      <c r="AI509" s="4">
        <v>0</v>
      </c>
      <c r="AJ509" s="12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11">
        <v>0</v>
      </c>
      <c r="AR509" s="4">
        <v>8664725.7680275664</v>
      </c>
      <c r="AS509" s="4">
        <v>1172148.8479013243</v>
      </c>
      <c r="AT509" s="4">
        <v>0</v>
      </c>
      <c r="AU509" s="4">
        <v>0</v>
      </c>
      <c r="AV509" s="12">
        <v>0</v>
      </c>
    </row>
    <row r="510" spans="2:48" x14ac:dyDescent="0.3">
      <c r="B510" s="1" t="s">
        <v>531</v>
      </c>
      <c r="C510" s="11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21845.902193450565</v>
      </c>
      <c r="L510" s="4">
        <v>2422.7283249053316</v>
      </c>
      <c r="M510" s="4">
        <v>0</v>
      </c>
      <c r="N510" s="4">
        <v>0</v>
      </c>
      <c r="O510" s="4">
        <v>0</v>
      </c>
      <c r="P510" s="4">
        <v>8252.9555212537925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18968.70719706023</v>
      </c>
      <c r="Z510" s="4">
        <v>1515.5874726471725</v>
      </c>
      <c r="AA510" s="4">
        <v>0</v>
      </c>
      <c r="AB510" s="4">
        <v>0</v>
      </c>
      <c r="AC510" s="4">
        <v>0</v>
      </c>
      <c r="AD510" s="4">
        <v>0</v>
      </c>
      <c r="AE510" s="4">
        <v>38865.185497243801</v>
      </c>
      <c r="AF510" s="4">
        <v>17353.875270412616</v>
      </c>
      <c r="AG510" s="4">
        <v>0</v>
      </c>
      <c r="AH510" s="4">
        <v>0</v>
      </c>
      <c r="AI510" s="4">
        <v>0</v>
      </c>
      <c r="AJ510" s="12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11">
        <v>0</v>
      </c>
      <c r="AR510" s="4">
        <v>8582996.1173730604</v>
      </c>
      <c r="AS510" s="4">
        <v>1184809.3708840508</v>
      </c>
      <c r="AT510" s="4">
        <v>0</v>
      </c>
      <c r="AU510" s="4">
        <v>0</v>
      </c>
      <c r="AV510" s="12">
        <v>0</v>
      </c>
    </row>
    <row r="511" spans="2:48" x14ac:dyDescent="0.3">
      <c r="B511" s="1" t="s">
        <v>532</v>
      </c>
      <c r="C511" s="11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21712.637146143814</v>
      </c>
      <c r="L511" s="4">
        <v>2396.3768240456889</v>
      </c>
      <c r="M511" s="4">
        <v>0</v>
      </c>
      <c r="N511" s="4">
        <v>0</v>
      </c>
      <c r="O511" s="4">
        <v>0</v>
      </c>
      <c r="P511" s="4">
        <v>8194.329378794655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18854.68877939511</v>
      </c>
      <c r="Z511" s="4">
        <v>1500.5473002654157</v>
      </c>
      <c r="AA511" s="4">
        <v>0</v>
      </c>
      <c r="AB511" s="4">
        <v>0</v>
      </c>
      <c r="AC511" s="4">
        <v>0</v>
      </c>
      <c r="AD511" s="4">
        <v>0</v>
      </c>
      <c r="AE511" s="4">
        <v>39128.464243757568</v>
      </c>
      <c r="AF511" s="4">
        <v>17495.963242750549</v>
      </c>
      <c r="AG511" s="4">
        <v>0</v>
      </c>
      <c r="AH511" s="4">
        <v>0</v>
      </c>
      <c r="AI511" s="4">
        <v>0</v>
      </c>
      <c r="AJ511" s="12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11">
        <v>0</v>
      </c>
      <c r="AR511" s="4">
        <v>8511421.5231755227</v>
      </c>
      <c r="AS511" s="4">
        <v>1172415.9906210757</v>
      </c>
      <c r="AT511" s="4">
        <v>0</v>
      </c>
      <c r="AU511" s="4">
        <v>0</v>
      </c>
      <c r="AV511" s="12">
        <v>0</v>
      </c>
    </row>
    <row r="512" spans="2:48" x14ac:dyDescent="0.3">
      <c r="B512" s="1" t="s">
        <v>533</v>
      </c>
      <c r="C512" s="11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21690.632802496515</v>
      </c>
      <c r="L512" s="4">
        <v>2370.3251354600925</v>
      </c>
      <c r="M512" s="4">
        <v>0</v>
      </c>
      <c r="N512" s="4">
        <v>0</v>
      </c>
      <c r="O512" s="4">
        <v>0</v>
      </c>
      <c r="P512" s="4">
        <v>8174.3012574834902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18829.82714003386</v>
      </c>
      <c r="Z512" s="4">
        <v>1485.6575505741648</v>
      </c>
      <c r="AA512" s="4">
        <v>0</v>
      </c>
      <c r="AB512" s="4">
        <v>0</v>
      </c>
      <c r="AC512" s="4">
        <v>0</v>
      </c>
      <c r="AD512" s="4">
        <v>0</v>
      </c>
      <c r="AE512" s="4">
        <v>39393.800214744479</v>
      </c>
      <c r="AF512" s="4">
        <v>17636.3956486432</v>
      </c>
      <c r="AG512" s="4">
        <v>0</v>
      </c>
      <c r="AH512" s="4">
        <v>0</v>
      </c>
      <c r="AI512" s="4">
        <v>0</v>
      </c>
      <c r="AJ512" s="12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11">
        <v>0</v>
      </c>
      <c r="AR512" s="4">
        <v>8471467.532270262</v>
      </c>
      <c r="AS512" s="4">
        <v>1160159.8074908657</v>
      </c>
      <c r="AT512" s="4">
        <v>0</v>
      </c>
      <c r="AU512" s="4">
        <v>0</v>
      </c>
      <c r="AV512" s="12">
        <v>0</v>
      </c>
    </row>
    <row r="513" spans="2:48" x14ac:dyDescent="0.3">
      <c r="B513" s="1" t="s">
        <v>534</v>
      </c>
      <c r="C513" s="11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21545.911231718419</v>
      </c>
      <c r="L513" s="4">
        <v>2344.569717439439</v>
      </c>
      <c r="M513" s="4">
        <v>0</v>
      </c>
      <c r="N513" s="4">
        <v>0</v>
      </c>
      <c r="O513" s="4">
        <v>0</v>
      </c>
      <c r="P513" s="4">
        <v>8114.0124999478658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18699.87484062267</v>
      </c>
      <c r="Z513" s="4">
        <v>1470.9167082840768</v>
      </c>
      <c r="AA513" s="4">
        <v>0</v>
      </c>
      <c r="AB513" s="4">
        <v>0</v>
      </c>
      <c r="AC513" s="4">
        <v>0</v>
      </c>
      <c r="AD513" s="4">
        <v>0</v>
      </c>
      <c r="AE513" s="4">
        <v>39661.996536315884</v>
      </c>
      <c r="AF513" s="4">
        <v>17775.189579251568</v>
      </c>
      <c r="AG513" s="4">
        <v>0</v>
      </c>
      <c r="AH513" s="4">
        <v>0</v>
      </c>
      <c r="AI513" s="4">
        <v>0</v>
      </c>
      <c r="AJ513" s="12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11">
        <v>0</v>
      </c>
      <c r="AR513" s="4">
        <v>8399935.9087861069</v>
      </c>
      <c r="AS513" s="4">
        <v>1148039.226401486</v>
      </c>
      <c r="AT513" s="4">
        <v>0</v>
      </c>
      <c r="AU513" s="4">
        <v>0</v>
      </c>
      <c r="AV513" s="12">
        <v>0</v>
      </c>
    </row>
    <row r="514" spans="2:48" x14ac:dyDescent="0.3">
      <c r="B514" s="1" t="s">
        <v>535</v>
      </c>
      <c r="C514" s="11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21757.789739665059</v>
      </c>
      <c r="L514" s="4">
        <v>2319.1070717099901</v>
      </c>
      <c r="M514" s="4">
        <v>0</v>
      </c>
      <c r="N514" s="4">
        <v>0</v>
      </c>
      <c r="O514" s="4">
        <v>0</v>
      </c>
      <c r="P514" s="4">
        <v>8175.981828199865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18914.254217365473</v>
      </c>
      <c r="Z514" s="4">
        <v>1456.3232734706794</v>
      </c>
      <c r="AA514" s="4">
        <v>0</v>
      </c>
      <c r="AB514" s="4">
        <v>0</v>
      </c>
      <c r="AC514" s="4">
        <v>0</v>
      </c>
      <c r="AD514" s="4">
        <v>0</v>
      </c>
      <c r="AE514" s="4">
        <v>39935.483811442813</v>
      </c>
      <c r="AF514" s="4">
        <v>17912.370021062681</v>
      </c>
      <c r="AG514" s="4">
        <v>0</v>
      </c>
      <c r="AH514" s="4">
        <v>0</v>
      </c>
      <c r="AI514" s="4">
        <v>0</v>
      </c>
      <c r="AJ514" s="12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11">
        <v>0</v>
      </c>
      <c r="AR514" s="4">
        <v>8370552.0337275965</v>
      </c>
      <c r="AS514" s="4">
        <v>1136052.6717013065</v>
      </c>
      <c r="AT514" s="4">
        <v>0</v>
      </c>
      <c r="AU514" s="4">
        <v>0</v>
      </c>
      <c r="AV514" s="12">
        <v>0</v>
      </c>
    </row>
    <row r="515" spans="2:48" x14ac:dyDescent="0.3">
      <c r="B515" s="1" t="s">
        <v>536</v>
      </c>
      <c r="C515" s="11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21658.96704403251</v>
      </c>
      <c r="L515" s="4">
        <v>2374.2475734473765</v>
      </c>
      <c r="M515" s="4">
        <v>0</v>
      </c>
      <c r="N515" s="4">
        <v>0</v>
      </c>
      <c r="O515" s="4">
        <v>0</v>
      </c>
      <c r="P515" s="4">
        <v>8152.5038555812698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18831.535455117515</v>
      </c>
      <c r="Z515" s="4">
        <v>1508.3186387092567</v>
      </c>
      <c r="AA515" s="4">
        <v>0</v>
      </c>
      <c r="AB515" s="4">
        <v>0</v>
      </c>
      <c r="AC515" s="4">
        <v>0</v>
      </c>
      <c r="AD515" s="4">
        <v>0</v>
      </c>
      <c r="AE515" s="4">
        <v>40225.988199429681</v>
      </c>
      <c r="AF515" s="4">
        <v>18047.967269085697</v>
      </c>
      <c r="AG515" s="4">
        <v>0</v>
      </c>
      <c r="AH515" s="4">
        <v>0</v>
      </c>
      <c r="AI515" s="4">
        <v>0</v>
      </c>
      <c r="AJ515" s="12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11">
        <v>0</v>
      </c>
      <c r="AR515" s="4">
        <v>8321561.5884587169</v>
      </c>
      <c r="AS515" s="4">
        <v>1136925.9813526815</v>
      </c>
      <c r="AT515" s="4">
        <v>0</v>
      </c>
      <c r="AU515" s="4">
        <v>0</v>
      </c>
      <c r="AV515" s="12">
        <v>0</v>
      </c>
    </row>
    <row r="516" spans="2:48" x14ac:dyDescent="0.3">
      <c r="B516" s="1" t="s">
        <v>537</v>
      </c>
      <c r="C516" s="11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21881.422227349711</v>
      </c>
      <c r="L516" s="4">
        <v>2348.4918757806031</v>
      </c>
      <c r="M516" s="4">
        <v>0</v>
      </c>
      <c r="N516" s="4">
        <v>0</v>
      </c>
      <c r="O516" s="4">
        <v>0</v>
      </c>
      <c r="P516" s="4">
        <v>8157.2854016146939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19211.189002422099</v>
      </c>
      <c r="Z516" s="4">
        <v>1493.2977944593686</v>
      </c>
      <c r="AA516" s="4">
        <v>0</v>
      </c>
      <c r="AB516" s="4">
        <v>0</v>
      </c>
      <c r="AC516" s="4">
        <v>0</v>
      </c>
      <c r="AD516" s="4">
        <v>0</v>
      </c>
      <c r="AE516" s="4">
        <v>40134.174769648853</v>
      </c>
      <c r="AF516" s="4">
        <v>18181.974383433451</v>
      </c>
      <c r="AG516" s="4">
        <v>0</v>
      </c>
      <c r="AH516" s="4">
        <v>0</v>
      </c>
      <c r="AI516" s="4">
        <v>0</v>
      </c>
      <c r="AJ516" s="12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11">
        <v>0</v>
      </c>
      <c r="AR516" s="4">
        <v>8246116.8032295574</v>
      </c>
      <c r="AS516" s="4">
        <v>1125039.5707122386</v>
      </c>
      <c r="AT516" s="4">
        <v>0</v>
      </c>
      <c r="AU516" s="4">
        <v>0</v>
      </c>
      <c r="AV516" s="12">
        <v>0</v>
      </c>
    </row>
    <row r="517" spans="2:48" x14ac:dyDescent="0.3">
      <c r="B517" s="1" t="s">
        <v>538</v>
      </c>
      <c r="C517" s="11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21645.375696841216</v>
      </c>
      <c r="L517" s="4">
        <v>2323.0279804293605</v>
      </c>
      <c r="M517" s="4">
        <v>0</v>
      </c>
      <c r="N517" s="4">
        <v>0</v>
      </c>
      <c r="O517" s="4">
        <v>0</v>
      </c>
      <c r="P517" s="4">
        <v>8063.5720983011151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19008.876975273251</v>
      </c>
      <c r="Z517" s="4">
        <v>1478.4276071462268</v>
      </c>
      <c r="AA517" s="4">
        <v>0</v>
      </c>
      <c r="AB517" s="4">
        <v>0</v>
      </c>
      <c r="AC517" s="4">
        <v>0</v>
      </c>
      <c r="AD517" s="4">
        <v>0</v>
      </c>
      <c r="AE517" s="4">
        <v>40416.541390359176</v>
      </c>
      <c r="AF517" s="4">
        <v>18314.093699962923</v>
      </c>
      <c r="AG517" s="4">
        <v>0</v>
      </c>
      <c r="AH517" s="4">
        <v>0</v>
      </c>
      <c r="AI517" s="4">
        <v>0</v>
      </c>
      <c r="AJ517" s="12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11">
        <v>0</v>
      </c>
      <c r="AR517" s="4">
        <v>8166698.4882951435</v>
      </c>
      <c r="AS517" s="4">
        <v>1113284.5354193277</v>
      </c>
      <c r="AT517" s="4">
        <v>0</v>
      </c>
      <c r="AU517" s="4">
        <v>0</v>
      </c>
      <c r="AV517" s="12">
        <v>0</v>
      </c>
    </row>
    <row r="518" spans="2:48" x14ac:dyDescent="0.3">
      <c r="B518" s="1" t="s">
        <v>539</v>
      </c>
      <c r="C518" s="11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21485.874261559627</v>
      </c>
      <c r="L518" s="4">
        <v>2350.5733920146349</v>
      </c>
      <c r="M518" s="4">
        <v>0</v>
      </c>
      <c r="N518" s="4">
        <v>0</v>
      </c>
      <c r="O518" s="4">
        <v>0</v>
      </c>
      <c r="P518" s="4">
        <v>8014.7839469578776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18880.407672794045</v>
      </c>
      <c r="Z518" s="4">
        <v>1506.8343019402791</v>
      </c>
      <c r="AA518" s="4">
        <v>0</v>
      </c>
      <c r="AB518" s="4">
        <v>0</v>
      </c>
      <c r="AC518" s="4">
        <v>0</v>
      </c>
      <c r="AD518" s="4">
        <v>0</v>
      </c>
      <c r="AE518" s="4">
        <v>40697.502210045612</v>
      </c>
      <c r="AF518" s="4">
        <v>18445.105129758904</v>
      </c>
      <c r="AG518" s="4">
        <v>0</v>
      </c>
      <c r="AH518" s="4">
        <v>0</v>
      </c>
      <c r="AI518" s="4">
        <v>0</v>
      </c>
      <c r="AJ518" s="12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11">
        <v>0</v>
      </c>
      <c r="AR518" s="4">
        <v>8089865.8423044542</v>
      </c>
      <c r="AS518" s="4">
        <v>1127890.2361486738</v>
      </c>
      <c r="AT518" s="4">
        <v>0</v>
      </c>
      <c r="AU518" s="4">
        <v>0</v>
      </c>
      <c r="AV518" s="12">
        <v>0</v>
      </c>
    </row>
    <row r="519" spans="2:48" x14ac:dyDescent="0.3">
      <c r="B519" s="1" t="s">
        <v>540</v>
      </c>
      <c r="C519" s="11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21623.620853359622</v>
      </c>
      <c r="L519" s="4">
        <v>2459.8925523552562</v>
      </c>
      <c r="M519" s="4">
        <v>0</v>
      </c>
      <c r="N519" s="4">
        <v>0</v>
      </c>
      <c r="O519" s="4">
        <v>0</v>
      </c>
      <c r="P519" s="4">
        <v>8101.6661154481917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18984.284541632882</v>
      </c>
      <c r="Z519" s="4">
        <v>1604.6673823377114</v>
      </c>
      <c r="AA519" s="4">
        <v>0</v>
      </c>
      <c r="AB519" s="4">
        <v>0</v>
      </c>
      <c r="AC519" s="4">
        <v>0</v>
      </c>
      <c r="AD519" s="4">
        <v>0</v>
      </c>
      <c r="AE519" s="4">
        <v>40982.933631097207</v>
      </c>
      <c r="AF519" s="4">
        <v>18574.571108918099</v>
      </c>
      <c r="AG519" s="4">
        <v>0</v>
      </c>
      <c r="AH519" s="4">
        <v>0</v>
      </c>
      <c r="AI519" s="4">
        <v>0</v>
      </c>
      <c r="AJ519" s="12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11">
        <v>0</v>
      </c>
      <c r="AR519" s="4">
        <v>8048662.9138122974</v>
      </c>
      <c r="AS519" s="4">
        <v>1127419.9033309941</v>
      </c>
      <c r="AT519" s="4">
        <v>0</v>
      </c>
      <c r="AU519" s="4">
        <v>0</v>
      </c>
      <c r="AV519" s="12">
        <v>0</v>
      </c>
    </row>
    <row r="520" spans="2:48" x14ac:dyDescent="0.3">
      <c r="B520" s="1" t="s">
        <v>541</v>
      </c>
      <c r="C520" s="11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21767.897601042172</v>
      </c>
      <c r="L520" s="4">
        <v>2433.0690717833195</v>
      </c>
      <c r="M520" s="4">
        <v>0</v>
      </c>
      <c r="N520" s="4">
        <v>0</v>
      </c>
      <c r="O520" s="4">
        <v>0</v>
      </c>
      <c r="P520" s="4">
        <v>8145.9489072864571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19085.464596022714</v>
      </c>
      <c r="Z520" s="4">
        <v>1588.3972602647382</v>
      </c>
      <c r="AA520" s="4">
        <v>0</v>
      </c>
      <c r="AB520" s="4">
        <v>0</v>
      </c>
      <c r="AC520" s="4">
        <v>0</v>
      </c>
      <c r="AD520" s="4">
        <v>0</v>
      </c>
      <c r="AE520" s="4">
        <v>41264.967615960239</v>
      </c>
      <c r="AF520" s="4">
        <v>18702.507972423839</v>
      </c>
      <c r="AG520" s="4">
        <v>0</v>
      </c>
      <c r="AH520" s="4">
        <v>0</v>
      </c>
      <c r="AI520" s="4">
        <v>0</v>
      </c>
      <c r="AJ520" s="12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11">
        <v>0</v>
      </c>
      <c r="AR520" s="4">
        <v>8038739.7029615995</v>
      </c>
      <c r="AS520" s="4">
        <v>1115610.5767672774</v>
      </c>
      <c r="AT520" s="4">
        <v>0</v>
      </c>
      <c r="AU520" s="4">
        <v>0</v>
      </c>
      <c r="AV520" s="12">
        <v>0</v>
      </c>
    </row>
    <row r="521" spans="2:48" x14ac:dyDescent="0.3">
      <c r="B521" s="1" t="s">
        <v>542</v>
      </c>
      <c r="C521" s="11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21560.094627197774</v>
      </c>
      <c r="L521" s="4">
        <v>2406.5502086831348</v>
      </c>
      <c r="M521" s="4">
        <v>0</v>
      </c>
      <c r="N521" s="4">
        <v>0</v>
      </c>
      <c r="O521" s="4">
        <v>0</v>
      </c>
      <c r="P521" s="4">
        <v>8061.3907243218964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18909.999786695007</v>
      </c>
      <c r="Z521" s="4">
        <v>1572.2936698972383</v>
      </c>
      <c r="AA521" s="4">
        <v>0</v>
      </c>
      <c r="AB521" s="4">
        <v>0</v>
      </c>
      <c r="AC521" s="4">
        <v>0</v>
      </c>
      <c r="AD521" s="4">
        <v>0</v>
      </c>
      <c r="AE521" s="4">
        <v>41543.637991388649</v>
      </c>
      <c r="AF521" s="4">
        <v>18828.931511985047</v>
      </c>
      <c r="AG521" s="4">
        <v>0</v>
      </c>
      <c r="AH521" s="4">
        <v>0</v>
      </c>
      <c r="AI521" s="4">
        <v>0</v>
      </c>
      <c r="AJ521" s="12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11">
        <v>0</v>
      </c>
      <c r="AR521" s="4">
        <v>7962339.6070108432</v>
      </c>
      <c r="AS521" s="4">
        <v>1103931.8333220547</v>
      </c>
      <c r="AT521" s="4">
        <v>0</v>
      </c>
      <c r="AU521" s="4">
        <v>0</v>
      </c>
      <c r="AV521" s="12">
        <v>0</v>
      </c>
    </row>
    <row r="522" spans="2:48" x14ac:dyDescent="0.3">
      <c r="B522" s="1" t="s">
        <v>543</v>
      </c>
      <c r="C522" s="11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21381.412512132923</v>
      </c>
      <c r="L522" s="4">
        <v>2425.6619537756746</v>
      </c>
      <c r="M522" s="4">
        <v>0</v>
      </c>
      <c r="N522" s="4">
        <v>0</v>
      </c>
      <c r="O522" s="4">
        <v>0</v>
      </c>
      <c r="P522" s="4">
        <v>7990.6369134054166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18749.319451312251</v>
      </c>
      <c r="Z522" s="4">
        <v>1556.3548919050295</v>
      </c>
      <c r="AA522" s="4">
        <v>0</v>
      </c>
      <c r="AB522" s="4">
        <v>0</v>
      </c>
      <c r="AC522" s="4">
        <v>0</v>
      </c>
      <c r="AD522" s="4">
        <v>0</v>
      </c>
      <c r="AE522" s="4">
        <v>41830.364350206233</v>
      </c>
      <c r="AF522" s="4">
        <v>18983.01237891311</v>
      </c>
      <c r="AG522" s="4">
        <v>0</v>
      </c>
      <c r="AH522" s="4">
        <v>0</v>
      </c>
      <c r="AI522" s="4">
        <v>0</v>
      </c>
      <c r="AJ522" s="12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11">
        <v>0</v>
      </c>
      <c r="AR522" s="4">
        <v>7885861.1962440871</v>
      </c>
      <c r="AS522" s="4">
        <v>1115279.7217302346</v>
      </c>
      <c r="AT522" s="4">
        <v>0</v>
      </c>
      <c r="AU522" s="4">
        <v>0</v>
      </c>
      <c r="AV522" s="12">
        <v>0</v>
      </c>
    </row>
    <row r="523" spans="2:48" x14ac:dyDescent="0.3">
      <c r="B523" s="1" t="s">
        <v>544</v>
      </c>
      <c r="C523" s="11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21255.993992720916</v>
      </c>
      <c r="L523" s="4">
        <v>2398.8225019486172</v>
      </c>
      <c r="M523" s="4">
        <v>0</v>
      </c>
      <c r="N523" s="4">
        <v>0</v>
      </c>
      <c r="O523" s="4">
        <v>0</v>
      </c>
      <c r="P523" s="4">
        <v>7935.3572971510848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18639.87304540458</v>
      </c>
      <c r="Z523" s="4">
        <v>1540.5792248485764</v>
      </c>
      <c r="AA523" s="4">
        <v>0</v>
      </c>
      <c r="AB523" s="4">
        <v>0</v>
      </c>
      <c r="AC523" s="4">
        <v>0</v>
      </c>
      <c r="AD523" s="4">
        <v>0</v>
      </c>
      <c r="AE523" s="4">
        <v>42113.696750686504</v>
      </c>
      <c r="AF523" s="4">
        <v>19135.284940006684</v>
      </c>
      <c r="AG523" s="4">
        <v>0</v>
      </c>
      <c r="AH523" s="4">
        <v>0</v>
      </c>
      <c r="AI523" s="4">
        <v>0</v>
      </c>
      <c r="AJ523" s="12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11">
        <v>0</v>
      </c>
      <c r="AR523" s="4">
        <v>7818965.5401673298</v>
      </c>
      <c r="AS523" s="4">
        <v>1103397.9781348177</v>
      </c>
      <c r="AT523" s="4">
        <v>0</v>
      </c>
      <c r="AU523" s="4">
        <v>0</v>
      </c>
      <c r="AV523" s="12">
        <v>0</v>
      </c>
    </row>
    <row r="524" spans="2:48" x14ac:dyDescent="0.3">
      <c r="B524" s="1" t="s">
        <v>545</v>
      </c>
      <c r="C524" s="11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21223.355939003679</v>
      </c>
      <c r="L524" s="4">
        <v>2372.2946859663307</v>
      </c>
      <c r="M524" s="4">
        <v>0</v>
      </c>
      <c r="N524" s="4">
        <v>0</v>
      </c>
      <c r="O524" s="4">
        <v>0</v>
      </c>
      <c r="P524" s="4">
        <v>7912.1638109783244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18603.685005130821</v>
      </c>
      <c r="Z524" s="4">
        <v>1524.9649849915127</v>
      </c>
      <c r="AA524" s="4">
        <v>0</v>
      </c>
      <c r="AB524" s="4">
        <v>0</v>
      </c>
      <c r="AC524" s="4">
        <v>0</v>
      </c>
      <c r="AD524" s="4">
        <v>0</v>
      </c>
      <c r="AE524" s="4">
        <v>42397.972782706907</v>
      </c>
      <c r="AF524" s="4">
        <v>19285.767620054277</v>
      </c>
      <c r="AG524" s="4">
        <v>0</v>
      </c>
      <c r="AH524" s="4">
        <v>0</v>
      </c>
      <c r="AI524" s="4">
        <v>0</v>
      </c>
      <c r="AJ524" s="12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11">
        <v>0</v>
      </c>
      <c r="AR524" s="4">
        <v>7781959.2766555268</v>
      </c>
      <c r="AS524" s="4">
        <v>1091651.0757136287</v>
      </c>
      <c r="AT524" s="4">
        <v>0</v>
      </c>
      <c r="AU524" s="4">
        <v>0</v>
      </c>
      <c r="AV524" s="12">
        <v>0</v>
      </c>
    </row>
    <row r="525" spans="2:48" x14ac:dyDescent="0.3">
      <c r="B525" s="1" t="s">
        <v>546</v>
      </c>
      <c r="C525" s="11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21077.165890090804</v>
      </c>
      <c r="L525" s="4">
        <v>2346.0747374800335</v>
      </c>
      <c r="M525" s="4">
        <v>0</v>
      </c>
      <c r="N525" s="4">
        <v>0</v>
      </c>
      <c r="O525" s="4">
        <v>0</v>
      </c>
      <c r="P525" s="4">
        <v>7851.7000885103353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18471.729028312999</v>
      </c>
      <c r="Z525" s="4">
        <v>1509.5105061151407</v>
      </c>
      <c r="AA525" s="4">
        <v>0</v>
      </c>
      <c r="AB525" s="4">
        <v>0</v>
      </c>
      <c r="AC525" s="4">
        <v>0</v>
      </c>
      <c r="AD525" s="4">
        <v>0</v>
      </c>
      <c r="AE525" s="4">
        <v>42684.216355151853</v>
      </c>
      <c r="AF525" s="4">
        <v>19434.479023279862</v>
      </c>
      <c r="AG525" s="4">
        <v>0</v>
      </c>
      <c r="AH525" s="4">
        <v>0</v>
      </c>
      <c r="AI525" s="4">
        <v>0</v>
      </c>
      <c r="AJ525" s="12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11">
        <v>0</v>
      </c>
      <c r="AR525" s="4">
        <v>7715157.4918748839</v>
      </c>
      <c r="AS525" s="4">
        <v>1080037.3987877544</v>
      </c>
      <c r="AT525" s="4">
        <v>0</v>
      </c>
      <c r="AU525" s="4">
        <v>0</v>
      </c>
      <c r="AV525" s="12">
        <v>0</v>
      </c>
    </row>
    <row r="526" spans="2:48" x14ac:dyDescent="0.3">
      <c r="B526" s="1" t="s">
        <v>547</v>
      </c>
      <c r="C526" s="11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21286.874775624285</v>
      </c>
      <c r="L526" s="4">
        <v>2320.1589356004315</v>
      </c>
      <c r="M526" s="4">
        <v>0</v>
      </c>
      <c r="N526" s="4">
        <v>0</v>
      </c>
      <c r="O526" s="4">
        <v>0</v>
      </c>
      <c r="P526" s="4">
        <v>7913.3684178874082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18683.684018292217</v>
      </c>
      <c r="Z526" s="4">
        <v>1494.2141393348857</v>
      </c>
      <c r="AA526" s="4">
        <v>0</v>
      </c>
      <c r="AB526" s="4">
        <v>0</v>
      </c>
      <c r="AC526" s="4">
        <v>0</v>
      </c>
      <c r="AD526" s="4">
        <v>0</v>
      </c>
      <c r="AE526" s="4">
        <v>42975.122562266944</v>
      </c>
      <c r="AF526" s="4">
        <v>19581.446279519754</v>
      </c>
      <c r="AG526" s="4">
        <v>0</v>
      </c>
      <c r="AH526" s="4">
        <v>0</v>
      </c>
      <c r="AI526" s="4">
        <v>0</v>
      </c>
      <c r="AJ526" s="12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11">
        <v>0</v>
      </c>
      <c r="AR526" s="4">
        <v>7687286.1198100913</v>
      </c>
      <c r="AS526" s="4">
        <v>1068555.3520654305</v>
      </c>
      <c r="AT526" s="4">
        <v>0</v>
      </c>
      <c r="AU526" s="4">
        <v>0</v>
      </c>
      <c r="AV526" s="12">
        <v>0</v>
      </c>
    </row>
    <row r="527" spans="2:48" x14ac:dyDescent="0.3">
      <c r="B527" s="1" t="s">
        <v>548</v>
      </c>
      <c r="C527" s="11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21205.780381750526</v>
      </c>
      <c r="L527" s="4">
        <v>2375.9228982223308</v>
      </c>
      <c r="M527" s="4">
        <v>0</v>
      </c>
      <c r="N527" s="4">
        <v>0</v>
      </c>
      <c r="O527" s="4">
        <v>0</v>
      </c>
      <c r="P527" s="4">
        <v>7896.6470607684987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18616.85691473294</v>
      </c>
      <c r="Z527" s="4">
        <v>1546.4983765164552</v>
      </c>
      <c r="AA527" s="4">
        <v>0</v>
      </c>
      <c r="AB527" s="4">
        <v>0</v>
      </c>
      <c r="AC527" s="4">
        <v>0</v>
      </c>
      <c r="AD527" s="4">
        <v>0</v>
      </c>
      <c r="AE527" s="4">
        <v>43283.403257593716</v>
      </c>
      <c r="AF527" s="4">
        <v>19726.702248643203</v>
      </c>
      <c r="AG527" s="4">
        <v>0</v>
      </c>
      <c r="AH527" s="4">
        <v>0</v>
      </c>
      <c r="AI527" s="4">
        <v>0</v>
      </c>
      <c r="AJ527" s="12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11">
        <v>0</v>
      </c>
      <c r="AR527" s="4">
        <v>7642751.7953379424</v>
      </c>
      <c r="AS527" s="4">
        <v>1069089.6431572218</v>
      </c>
      <c r="AT527" s="4">
        <v>0</v>
      </c>
      <c r="AU527" s="4">
        <v>0</v>
      </c>
      <c r="AV527" s="12">
        <v>0</v>
      </c>
    </row>
    <row r="528" spans="2:48" x14ac:dyDescent="0.3">
      <c r="B528" s="1" t="s">
        <v>549</v>
      </c>
      <c r="C528" s="11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21572.992632458441</v>
      </c>
      <c r="L528" s="4">
        <v>2349.7027888700686</v>
      </c>
      <c r="M528" s="4">
        <v>0</v>
      </c>
      <c r="N528" s="4">
        <v>0</v>
      </c>
      <c r="O528" s="4">
        <v>0</v>
      </c>
      <c r="P528" s="4">
        <v>8008.2680675372185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18974.91288821226</v>
      </c>
      <c r="Z528" s="4">
        <v>1530.7669780456747</v>
      </c>
      <c r="AA528" s="4">
        <v>0</v>
      </c>
      <c r="AB528" s="4">
        <v>0</v>
      </c>
      <c r="AC528" s="4">
        <v>0</v>
      </c>
      <c r="AD528" s="4">
        <v>0</v>
      </c>
      <c r="AE528" s="4">
        <v>43590.668599681259</v>
      </c>
      <c r="AF528" s="4">
        <v>19870.239566499593</v>
      </c>
      <c r="AG528" s="4">
        <v>0</v>
      </c>
      <c r="AH528" s="4">
        <v>0</v>
      </c>
      <c r="AI528" s="4">
        <v>0</v>
      </c>
      <c r="AJ528" s="12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11">
        <v>0</v>
      </c>
      <c r="AR528" s="4">
        <v>7654292.1233516391</v>
      </c>
      <c r="AS528" s="4">
        <v>1057708.4062986504</v>
      </c>
      <c r="AT528" s="4">
        <v>0</v>
      </c>
      <c r="AU528" s="4">
        <v>0</v>
      </c>
      <c r="AV528" s="12">
        <v>0</v>
      </c>
    </row>
    <row r="529" spans="2:48" x14ac:dyDescent="0.3">
      <c r="B529" s="1" t="s">
        <v>550</v>
      </c>
      <c r="C529" s="11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21336.733589958829</v>
      </c>
      <c r="L529" s="4">
        <v>2323.7857912615823</v>
      </c>
      <c r="M529" s="4">
        <v>0</v>
      </c>
      <c r="N529" s="4">
        <v>0</v>
      </c>
      <c r="O529" s="4">
        <v>0</v>
      </c>
      <c r="P529" s="4">
        <v>7914.5096111433859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18772.037081957569</v>
      </c>
      <c r="Z529" s="4">
        <v>1515.1969950878013</v>
      </c>
      <c r="AA529" s="4">
        <v>0</v>
      </c>
      <c r="AB529" s="4">
        <v>0</v>
      </c>
      <c r="AC529" s="4">
        <v>0</v>
      </c>
      <c r="AD529" s="4">
        <v>0</v>
      </c>
      <c r="AE529" s="4">
        <v>43892.778681070951</v>
      </c>
      <c r="AF529" s="4">
        <v>20011.736854052033</v>
      </c>
      <c r="AG529" s="4">
        <v>0</v>
      </c>
      <c r="AH529" s="4">
        <v>0</v>
      </c>
      <c r="AI529" s="4">
        <v>0</v>
      </c>
      <c r="AJ529" s="12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11">
        <v>0</v>
      </c>
      <c r="AR529" s="4">
        <v>7579359.9028206356</v>
      </c>
      <c r="AS529" s="4">
        <v>1046456.0807774162</v>
      </c>
      <c r="AT529" s="4">
        <v>0</v>
      </c>
      <c r="AU529" s="4">
        <v>0</v>
      </c>
      <c r="AV529" s="12">
        <v>0</v>
      </c>
    </row>
    <row r="530" spans="2:48" x14ac:dyDescent="0.3">
      <c r="B530" s="1" t="s">
        <v>551</v>
      </c>
      <c r="C530" s="11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21167.933726008403</v>
      </c>
      <c r="L530" s="4">
        <v>2354.3301800919171</v>
      </c>
      <c r="M530" s="4">
        <v>0</v>
      </c>
      <c r="N530" s="4">
        <v>0</v>
      </c>
      <c r="O530" s="4">
        <v>0</v>
      </c>
      <c r="P530" s="4">
        <v>7863.8297958162102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18634.544932767218</v>
      </c>
      <c r="Z530" s="4">
        <v>1545.7574477811384</v>
      </c>
      <c r="AA530" s="4">
        <v>0</v>
      </c>
      <c r="AB530" s="4">
        <v>0</v>
      </c>
      <c r="AC530" s="4">
        <v>0</v>
      </c>
      <c r="AD530" s="4">
        <v>0</v>
      </c>
      <c r="AE530" s="4">
        <v>44193.35205181421</v>
      </c>
      <c r="AF530" s="4">
        <v>20152.036624185992</v>
      </c>
      <c r="AG530" s="4">
        <v>0</v>
      </c>
      <c r="AH530" s="4">
        <v>0</v>
      </c>
      <c r="AI530" s="4">
        <v>0</v>
      </c>
      <c r="AJ530" s="12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11">
        <v>0</v>
      </c>
      <c r="AR530" s="4">
        <v>7506631.5599074094</v>
      </c>
      <c r="AS530" s="4">
        <v>1060807.2557598851</v>
      </c>
      <c r="AT530" s="4">
        <v>0</v>
      </c>
      <c r="AU530" s="4">
        <v>0</v>
      </c>
      <c r="AV530" s="12">
        <v>0</v>
      </c>
    </row>
    <row r="531" spans="2:48" x14ac:dyDescent="0.3">
      <c r="B531" s="1" t="s">
        <v>552</v>
      </c>
      <c r="C531" s="11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21305.171499549273</v>
      </c>
      <c r="L531" s="4">
        <v>2445.9295143876875</v>
      </c>
      <c r="M531" s="4">
        <v>0</v>
      </c>
      <c r="N531" s="4">
        <v>0</v>
      </c>
      <c r="O531" s="4">
        <v>0</v>
      </c>
      <c r="P531" s="4">
        <v>7944.3895332274124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18738.566305185348</v>
      </c>
      <c r="Z531" s="4">
        <v>1628.6155294981572</v>
      </c>
      <c r="AA531" s="4">
        <v>0</v>
      </c>
      <c r="AB531" s="4">
        <v>0</v>
      </c>
      <c r="AC531" s="4">
        <v>0</v>
      </c>
      <c r="AD531" s="4">
        <v>0</v>
      </c>
      <c r="AE531" s="4">
        <v>44498.681299216929</v>
      </c>
      <c r="AF531" s="4">
        <v>20290.666385786386</v>
      </c>
      <c r="AG531" s="4">
        <v>0</v>
      </c>
      <c r="AH531" s="4">
        <v>0</v>
      </c>
      <c r="AI531" s="4">
        <v>0</v>
      </c>
      <c r="AJ531" s="12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11">
        <v>0</v>
      </c>
      <c r="AR531" s="4">
        <v>7467225.8592765266</v>
      </c>
      <c r="AS531" s="4">
        <v>1059932.262314457</v>
      </c>
      <c r="AT531" s="4">
        <v>0</v>
      </c>
      <c r="AU531" s="4">
        <v>0</v>
      </c>
      <c r="AV531" s="12">
        <v>0</v>
      </c>
    </row>
    <row r="532" spans="2:48" x14ac:dyDescent="0.3">
      <c r="B532" s="1" t="s">
        <v>553</v>
      </c>
      <c r="C532" s="11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21460.284827963307</v>
      </c>
      <c r="L532" s="4">
        <v>2418.8351140665118</v>
      </c>
      <c r="M532" s="4">
        <v>0</v>
      </c>
      <c r="N532" s="4">
        <v>0</v>
      </c>
      <c r="O532" s="4">
        <v>0</v>
      </c>
      <c r="P532" s="4">
        <v>7992.5781147176667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18849.141191407231</v>
      </c>
      <c r="Z532" s="4">
        <v>1611.7999788637169</v>
      </c>
      <c r="AA532" s="4">
        <v>0</v>
      </c>
      <c r="AB532" s="4">
        <v>0</v>
      </c>
      <c r="AC532" s="4">
        <v>0</v>
      </c>
      <c r="AD532" s="4">
        <v>0</v>
      </c>
      <c r="AE532" s="4">
        <v>44800.334836221977</v>
      </c>
      <c r="AF532" s="4">
        <v>20427.643905358847</v>
      </c>
      <c r="AG532" s="4">
        <v>0</v>
      </c>
      <c r="AH532" s="4">
        <v>0</v>
      </c>
      <c r="AI532" s="4">
        <v>0</v>
      </c>
      <c r="AJ532" s="12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11">
        <v>0</v>
      </c>
      <c r="AR532" s="4">
        <v>7457936.0642464114</v>
      </c>
      <c r="AS532" s="4">
        <v>1048642.1770453316</v>
      </c>
      <c r="AT532" s="4">
        <v>0</v>
      </c>
      <c r="AU532" s="4">
        <v>0</v>
      </c>
      <c r="AV532" s="12">
        <v>0</v>
      </c>
    </row>
    <row r="533" spans="2:48" x14ac:dyDescent="0.3">
      <c r="B533" s="1" t="s">
        <v>554</v>
      </c>
      <c r="C533" s="11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21248.982133618178</v>
      </c>
      <c r="L533" s="4">
        <v>2392.0543407039345</v>
      </c>
      <c r="M533" s="4">
        <v>0</v>
      </c>
      <c r="N533" s="4">
        <v>0</v>
      </c>
      <c r="O533" s="4">
        <v>0</v>
      </c>
      <c r="P533" s="4">
        <v>7906.9279022830269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18670.121230736502</v>
      </c>
      <c r="Z533" s="4">
        <v>1595.1599449192545</v>
      </c>
      <c r="AA533" s="4">
        <v>0</v>
      </c>
      <c r="AB533" s="4">
        <v>0</v>
      </c>
      <c r="AC533" s="4">
        <v>0</v>
      </c>
      <c r="AD533" s="4">
        <v>0</v>
      </c>
      <c r="AE533" s="4">
        <v>45098.34930497266</v>
      </c>
      <c r="AF533" s="4">
        <v>20562.986359787625</v>
      </c>
      <c r="AG533" s="4">
        <v>0</v>
      </c>
      <c r="AH533" s="4">
        <v>0</v>
      </c>
      <c r="AI533" s="4">
        <v>0</v>
      </c>
      <c r="AJ533" s="12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11">
        <v>0</v>
      </c>
      <c r="AR533" s="4">
        <v>7385681.8370323777</v>
      </c>
      <c r="AS533" s="4">
        <v>1037479.844291784</v>
      </c>
      <c r="AT533" s="4">
        <v>0</v>
      </c>
      <c r="AU533" s="4">
        <v>0</v>
      </c>
      <c r="AV533" s="12">
        <v>0</v>
      </c>
    </row>
    <row r="534" spans="2:48" x14ac:dyDescent="0.3">
      <c r="B534" s="1" t="s">
        <v>555</v>
      </c>
      <c r="C534" s="11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21064.611516864181</v>
      </c>
      <c r="L534" s="4">
        <v>2407.3531068858269</v>
      </c>
      <c r="M534" s="4">
        <v>0</v>
      </c>
      <c r="N534" s="4">
        <v>0</v>
      </c>
      <c r="O534" s="4">
        <v>0</v>
      </c>
      <c r="P534" s="4">
        <v>7830.7117941764936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18503.33028753064</v>
      </c>
      <c r="Z534" s="4">
        <v>1578.6935774334684</v>
      </c>
      <c r="AA534" s="4">
        <v>0</v>
      </c>
      <c r="AB534" s="4">
        <v>0</v>
      </c>
      <c r="AC534" s="4">
        <v>0</v>
      </c>
      <c r="AD534" s="4">
        <v>0</v>
      </c>
      <c r="AE534" s="4">
        <v>45405.025195070702</v>
      </c>
      <c r="AF534" s="4">
        <v>20728.083317728731</v>
      </c>
      <c r="AG534" s="4">
        <v>0</v>
      </c>
      <c r="AH534" s="4">
        <v>0</v>
      </c>
      <c r="AI534" s="4">
        <v>0</v>
      </c>
      <c r="AJ534" s="12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11">
        <v>0</v>
      </c>
      <c r="AR534" s="4">
        <v>7313502.4507455286</v>
      </c>
      <c r="AS534" s="4">
        <v>1047555.0609913527</v>
      </c>
      <c r="AT534" s="4">
        <v>0</v>
      </c>
      <c r="AU534" s="4">
        <v>0</v>
      </c>
      <c r="AV534" s="12">
        <v>0</v>
      </c>
    </row>
    <row r="535" spans="2:48" x14ac:dyDescent="0.3">
      <c r="B535" s="1" t="s">
        <v>556</v>
      </c>
      <c r="C535" s="11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20943.005856833988</v>
      </c>
      <c r="L535" s="4">
        <v>2380.2991556061384</v>
      </c>
      <c r="M535" s="4">
        <v>0</v>
      </c>
      <c r="N535" s="4">
        <v>0</v>
      </c>
      <c r="O535" s="4">
        <v>0</v>
      </c>
      <c r="P535" s="4">
        <v>7776.9022612064837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18396.565576769244</v>
      </c>
      <c r="Z535" s="4">
        <v>1562.3990458542557</v>
      </c>
      <c r="AA535" s="4">
        <v>0</v>
      </c>
      <c r="AB535" s="4">
        <v>0</v>
      </c>
      <c r="AC535" s="4">
        <v>0</v>
      </c>
      <c r="AD535" s="4">
        <v>0</v>
      </c>
      <c r="AE535" s="4">
        <v>45708.022257741904</v>
      </c>
      <c r="AF535" s="4">
        <v>20891.217090013179</v>
      </c>
      <c r="AG535" s="4">
        <v>0</v>
      </c>
      <c r="AH535" s="4">
        <v>0</v>
      </c>
      <c r="AI535" s="4">
        <v>0</v>
      </c>
      <c r="AJ535" s="12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11">
        <v>0</v>
      </c>
      <c r="AR535" s="4">
        <v>7250347.3994115368</v>
      </c>
      <c r="AS535" s="4">
        <v>1036198.8305609479</v>
      </c>
      <c r="AT535" s="4">
        <v>0</v>
      </c>
      <c r="AU535" s="4">
        <v>0</v>
      </c>
      <c r="AV535" s="12">
        <v>0</v>
      </c>
    </row>
    <row r="536" spans="2:48" x14ac:dyDescent="0.3">
      <c r="B536" s="1" t="s">
        <v>557</v>
      </c>
      <c r="C536" s="11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20930.958234260543</v>
      </c>
      <c r="L536" s="4">
        <v>2353.5656747307285</v>
      </c>
      <c r="M536" s="4">
        <v>0</v>
      </c>
      <c r="N536" s="4">
        <v>0</v>
      </c>
      <c r="O536" s="4">
        <v>0</v>
      </c>
      <c r="P536" s="4">
        <v>7760.9170247264519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18377.479860074367</v>
      </c>
      <c r="Z536" s="4">
        <v>1546.2745390977352</v>
      </c>
      <c r="AA536" s="4">
        <v>0</v>
      </c>
      <c r="AB536" s="4">
        <v>0</v>
      </c>
      <c r="AC536" s="4">
        <v>0</v>
      </c>
      <c r="AD536" s="4">
        <v>0</v>
      </c>
      <c r="AE536" s="4">
        <v>46012.008346701266</v>
      </c>
      <c r="AF536" s="4">
        <v>21052.407819642285</v>
      </c>
      <c r="AG536" s="4">
        <v>0</v>
      </c>
      <c r="AH536" s="4">
        <v>0</v>
      </c>
      <c r="AI536" s="4">
        <v>0</v>
      </c>
      <c r="AJ536" s="12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11">
        <v>0</v>
      </c>
      <c r="AR536" s="4">
        <v>7215393.0770361256</v>
      </c>
      <c r="AS536" s="4">
        <v>1024974.7656364471</v>
      </c>
      <c r="AT536" s="4">
        <v>0</v>
      </c>
      <c r="AU536" s="4">
        <v>0</v>
      </c>
      <c r="AV536" s="12">
        <v>0</v>
      </c>
    </row>
    <row r="537" spans="2:48" x14ac:dyDescent="0.3">
      <c r="B537" s="1" t="s">
        <v>558</v>
      </c>
      <c r="C537" s="11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20782.737844928655</v>
      </c>
      <c r="L537" s="4">
        <v>2327.1486947925378</v>
      </c>
      <c r="M537" s="4">
        <v>0</v>
      </c>
      <c r="N537" s="4">
        <v>0</v>
      </c>
      <c r="O537" s="4">
        <v>0</v>
      </c>
      <c r="P537" s="4">
        <v>7699.6771998898666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18244.524882580969</v>
      </c>
      <c r="Z537" s="4">
        <v>1530.3182653395406</v>
      </c>
      <c r="AA537" s="4">
        <v>0</v>
      </c>
      <c r="AB537" s="4">
        <v>0</v>
      </c>
      <c r="AC537" s="4">
        <v>0</v>
      </c>
      <c r="AD537" s="4">
        <v>0</v>
      </c>
      <c r="AE537" s="4">
        <v>46318.091779539696</v>
      </c>
      <c r="AF537" s="4">
        <v>21211.675838922725</v>
      </c>
      <c r="AG537" s="4">
        <v>0</v>
      </c>
      <c r="AH537" s="4">
        <v>0</v>
      </c>
      <c r="AI537" s="4">
        <v>0</v>
      </c>
      <c r="AJ537" s="12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11">
        <v>0</v>
      </c>
      <c r="AR537" s="4">
        <v>7152355.7612423617</v>
      </c>
      <c r="AS537" s="4">
        <v>1013881.2320571796</v>
      </c>
      <c r="AT537" s="4">
        <v>0</v>
      </c>
      <c r="AU537" s="4">
        <v>0</v>
      </c>
      <c r="AV537" s="12">
        <v>0</v>
      </c>
    </row>
    <row r="538" spans="2:48" x14ac:dyDescent="0.3">
      <c r="B538" s="1" t="s">
        <v>559</v>
      </c>
      <c r="C538" s="11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20986.56309346647</v>
      </c>
      <c r="L538" s="4">
        <v>2301.0442977536682</v>
      </c>
      <c r="M538" s="4">
        <v>0</v>
      </c>
      <c r="N538" s="4">
        <v>0</v>
      </c>
      <c r="O538" s="4">
        <v>0</v>
      </c>
      <c r="P538" s="4">
        <v>7759.4113819042814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18445.983303901001</v>
      </c>
      <c r="Z538" s="4">
        <v>1514.5284518083758</v>
      </c>
      <c r="AA538" s="4">
        <v>0</v>
      </c>
      <c r="AB538" s="4">
        <v>0</v>
      </c>
      <c r="AC538" s="4">
        <v>0</v>
      </c>
      <c r="AD538" s="4">
        <v>0</v>
      </c>
      <c r="AE538" s="4">
        <v>46629.135306967466</v>
      </c>
      <c r="AF538" s="4">
        <v>21369.050678166517</v>
      </c>
      <c r="AG538" s="4">
        <v>0</v>
      </c>
      <c r="AH538" s="4">
        <v>0</v>
      </c>
      <c r="AI538" s="4">
        <v>0</v>
      </c>
      <c r="AJ538" s="12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11">
        <v>0</v>
      </c>
      <c r="AR538" s="4">
        <v>7125214.0537057379</v>
      </c>
      <c r="AS538" s="4">
        <v>1002916.6170555536</v>
      </c>
      <c r="AT538" s="4">
        <v>0</v>
      </c>
      <c r="AU538" s="4">
        <v>0</v>
      </c>
      <c r="AV538" s="12">
        <v>0</v>
      </c>
    </row>
    <row r="539" spans="2:48" x14ac:dyDescent="0.3">
      <c r="B539" s="1" t="s">
        <v>560</v>
      </c>
      <c r="C539" s="11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20904.129034686826</v>
      </c>
      <c r="L539" s="4">
        <v>2357.635141298068</v>
      </c>
      <c r="M539" s="4">
        <v>0</v>
      </c>
      <c r="N539" s="4">
        <v>0</v>
      </c>
      <c r="O539" s="4">
        <v>0</v>
      </c>
      <c r="P539" s="4">
        <v>7742.2917675256249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18372.583465076368</v>
      </c>
      <c r="Z539" s="4">
        <v>1567.2723502588356</v>
      </c>
      <c r="AA539" s="4">
        <v>0</v>
      </c>
      <c r="AB539" s="4">
        <v>0</v>
      </c>
      <c r="AC539" s="4">
        <v>0</v>
      </c>
      <c r="AD539" s="4">
        <v>0</v>
      </c>
      <c r="AE539" s="4">
        <v>46958.815328525154</v>
      </c>
      <c r="AF539" s="4">
        <v>21524.568046194974</v>
      </c>
      <c r="AG539" s="4">
        <v>0</v>
      </c>
      <c r="AH539" s="4">
        <v>0</v>
      </c>
      <c r="AI539" s="4">
        <v>0</v>
      </c>
      <c r="AJ539" s="12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11">
        <v>0</v>
      </c>
      <c r="AR539" s="4">
        <v>7082988.1881198669</v>
      </c>
      <c r="AS539" s="4">
        <v>1003156.659054793</v>
      </c>
      <c r="AT539" s="4">
        <v>0</v>
      </c>
      <c r="AU539" s="4">
        <v>0</v>
      </c>
      <c r="AV539" s="12">
        <v>0</v>
      </c>
    </row>
    <row r="540" spans="2:48" x14ac:dyDescent="0.3">
      <c r="B540" s="1" t="s">
        <v>561</v>
      </c>
      <c r="C540" s="11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21237.776021739548</v>
      </c>
      <c r="L540" s="4">
        <v>2331.2074364206183</v>
      </c>
      <c r="M540" s="4">
        <v>0</v>
      </c>
      <c r="N540" s="4">
        <v>0</v>
      </c>
      <c r="O540" s="4">
        <v>0</v>
      </c>
      <c r="P540" s="4">
        <v>7842.7757789486641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18694.723319733188</v>
      </c>
      <c r="Z540" s="4">
        <v>1551.0334635759655</v>
      </c>
      <c r="AA540" s="4">
        <v>0</v>
      </c>
      <c r="AB540" s="4">
        <v>0</v>
      </c>
      <c r="AC540" s="4">
        <v>0</v>
      </c>
      <c r="AD540" s="4">
        <v>0</v>
      </c>
      <c r="AE540" s="4">
        <v>47287.408627311641</v>
      </c>
      <c r="AF540" s="4">
        <v>21678.220231028419</v>
      </c>
      <c r="AG540" s="4">
        <v>0</v>
      </c>
      <c r="AH540" s="4">
        <v>0</v>
      </c>
      <c r="AI540" s="4">
        <v>0</v>
      </c>
      <c r="AJ540" s="12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11">
        <v>0</v>
      </c>
      <c r="AR540" s="4">
        <v>7092721.3597251326</v>
      </c>
      <c r="AS540" s="4">
        <v>992292.68647026352</v>
      </c>
      <c r="AT540" s="4">
        <v>0</v>
      </c>
      <c r="AU540" s="4">
        <v>0</v>
      </c>
      <c r="AV540" s="12">
        <v>0</v>
      </c>
    </row>
    <row r="541" spans="2:48" x14ac:dyDescent="0.3">
      <c r="B541" s="1" t="s">
        <v>562</v>
      </c>
      <c r="C541" s="11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21001.623808660428</v>
      </c>
      <c r="L541" s="4">
        <v>2305.0913491597521</v>
      </c>
      <c r="M541" s="4">
        <v>0</v>
      </c>
      <c r="N541" s="4">
        <v>0</v>
      </c>
      <c r="O541" s="4">
        <v>0</v>
      </c>
      <c r="P541" s="4">
        <v>7749.1525713730334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18486.706685030389</v>
      </c>
      <c r="Z541" s="4">
        <v>1534.964518821321</v>
      </c>
      <c r="AA541" s="4">
        <v>0</v>
      </c>
      <c r="AB541" s="4">
        <v>0</v>
      </c>
      <c r="AC541" s="4">
        <v>0</v>
      </c>
      <c r="AD541" s="4">
        <v>0</v>
      </c>
      <c r="AE541" s="4">
        <v>47610.417574863131</v>
      </c>
      <c r="AF541" s="4">
        <v>21829.660618777685</v>
      </c>
      <c r="AG541" s="4">
        <v>0</v>
      </c>
      <c r="AH541" s="4">
        <v>0</v>
      </c>
      <c r="AI541" s="4">
        <v>0</v>
      </c>
      <c r="AJ541" s="12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11">
        <v>0</v>
      </c>
      <c r="AR541" s="4">
        <v>7022131.4795598639</v>
      </c>
      <c r="AS541" s="4">
        <v>981554.85592082422</v>
      </c>
      <c r="AT541" s="4">
        <v>0</v>
      </c>
      <c r="AU541" s="4">
        <v>0</v>
      </c>
      <c r="AV541" s="12">
        <v>0</v>
      </c>
    </row>
    <row r="542" spans="2:48" x14ac:dyDescent="0.3">
      <c r="B542" s="1" t="s">
        <v>563</v>
      </c>
      <c r="C542" s="11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20822.052056553355</v>
      </c>
      <c r="L542" s="4">
        <v>2339.0797398760637</v>
      </c>
      <c r="M542" s="4">
        <v>0</v>
      </c>
      <c r="N542" s="4">
        <v>0</v>
      </c>
      <c r="O542" s="4">
        <v>0</v>
      </c>
      <c r="P542" s="4">
        <v>7696.1851905140902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18334.15830687332</v>
      </c>
      <c r="Z542" s="4">
        <v>1568.0424278231631</v>
      </c>
      <c r="AA542" s="4">
        <v>0</v>
      </c>
      <c r="AB542" s="4">
        <v>0</v>
      </c>
      <c r="AC542" s="4">
        <v>0</v>
      </c>
      <c r="AD542" s="4">
        <v>0</v>
      </c>
      <c r="AE542" s="4">
        <v>47931.740227365153</v>
      </c>
      <c r="AF542" s="4">
        <v>21979.798749502072</v>
      </c>
      <c r="AG542" s="4">
        <v>0</v>
      </c>
      <c r="AH542" s="4">
        <v>0</v>
      </c>
      <c r="AI542" s="4">
        <v>0</v>
      </c>
      <c r="AJ542" s="12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11">
        <v>0</v>
      </c>
      <c r="AR542" s="4">
        <v>6953425.6948464615</v>
      </c>
      <c r="AS542" s="4">
        <v>995662.31355451536</v>
      </c>
      <c r="AT542" s="4">
        <v>0</v>
      </c>
      <c r="AU542" s="4">
        <v>0</v>
      </c>
      <c r="AV542" s="12">
        <v>0</v>
      </c>
    </row>
    <row r="543" spans="2:48" x14ac:dyDescent="0.3">
      <c r="B543" s="1" t="s">
        <v>564</v>
      </c>
      <c r="C543" s="11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20951.885222017932</v>
      </c>
      <c r="L543" s="4">
        <v>2451.192522471707</v>
      </c>
      <c r="M543" s="4">
        <v>0</v>
      </c>
      <c r="N543" s="4">
        <v>0</v>
      </c>
      <c r="O543" s="4">
        <v>0</v>
      </c>
      <c r="P543" s="4">
        <v>7781.3262215445275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18428.044288161364</v>
      </c>
      <c r="Z543" s="4">
        <v>1668.2798628118305</v>
      </c>
      <c r="AA543" s="4">
        <v>0</v>
      </c>
      <c r="AB543" s="4">
        <v>0</v>
      </c>
      <c r="AC543" s="4">
        <v>0</v>
      </c>
      <c r="AD543" s="4">
        <v>0</v>
      </c>
      <c r="AE543" s="4">
        <v>48258.108318359802</v>
      </c>
      <c r="AF543" s="4">
        <v>22128.124875569847</v>
      </c>
      <c r="AG543" s="4">
        <v>0</v>
      </c>
      <c r="AH543" s="4">
        <v>0</v>
      </c>
      <c r="AI543" s="4">
        <v>0</v>
      </c>
      <c r="AJ543" s="12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11">
        <v>0</v>
      </c>
      <c r="AR543" s="4">
        <v>6915799.9583042227</v>
      </c>
      <c r="AS543" s="4">
        <v>994402.83820289536</v>
      </c>
      <c r="AT543" s="4">
        <v>0</v>
      </c>
      <c r="AU543" s="4">
        <v>0</v>
      </c>
      <c r="AV543" s="12">
        <v>0</v>
      </c>
    </row>
    <row r="544" spans="2:48" x14ac:dyDescent="0.3">
      <c r="B544" s="1" t="s">
        <v>565</v>
      </c>
      <c r="C544" s="11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21118.869415885314</v>
      </c>
      <c r="L544" s="4">
        <v>2423.499138601022</v>
      </c>
      <c r="M544" s="4">
        <v>0</v>
      </c>
      <c r="N544" s="4">
        <v>0</v>
      </c>
      <c r="O544" s="4">
        <v>0</v>
      </c>
      <c r="P544" s="4">
        <v>7833.7441381852941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18544.925359981371</v>
      </c>
      <c r="Z544" s="4">
        <v>1650.6294981293768</v>
      </c>
      <c r="AA544" s="4">
        <v>0</v>
      </c>
      <c r="AB544" s="4">
        <v>0</v>
      </c>
      <c r="AC544" s="4">
        <v>0</v>
      </c>
      <c r="AD544" s="4">
        <v>0</v>
      </c>
      <c r="AE544" s="4">
        <v>48580.490016019241</v>
      </c>
      <c r="AF544" s="4">
        <v>22274.658396730942</v>
      </c>
      <c r="AG544" s="4">
        <v>0</v>
      </c>
      <c r="AH544" s="4">
        <v>0</v>
      </c>
      <c r="AI544" s="4">
        <v>0</v>
      </c>
      <c r="AJ544" s="12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11">
        <v>0</v>
      </c>
      <c r="AR544" s="4">
        <v>6907138.9362561721</v>
      </c>
      <c r="AS544" s="4">
        <v>983611.09702930041</v>
      </c>
      <c r="AT544" s="4">
        <v>0</v>
      </c>
      <c r="AU544" s="4">
        <v>0</v>
      </c>
      <c r="AV544" s="12">
        <v>0</v>
      </c>
    </row>
    <row r="545" spans="2:48" x14ac:dyDescent="0.3">
      <c r="B545" s="1" t="s">
        <v>566</v>
      </c>
      <c r="C545" s="11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20904.656379453201</v>
      </c>
      <c r="L545" s="4">
        <v>2396.1338382497433</v>
      </c>
      <c r="M545" s="4">
        <v>0</v>
      </c>
      <c r="N545" s="4">
        <v>0</v>
      </c>
      <c r="O545" s="4">
        <v>0</v>
      </c>
      <c r="P545" s="4">
        <v>7747.07365279033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18359.164283114969</v>
      </c>
      <c r="Z545" s="4">
        <v>1633.1683496290577</v>
      </c>
      <c r="AA545" s="4">
        <v>0</v>
      </c>
      <c r="AB545" s="4">
        <v>0</v>
      </c>
      <c r="AC545" s="4">
        <v>0</v>
      </c>
      <c r="AD545" s="4">
        <v>0</v>
      </c>
      <c r="AE545" s="4">
        <v>48898.925387440147</v>
      </c>
      <c r="AF545" s="4">
        <v>22419.418072433771</v>
      </c>
      <c r="AG545" s="4">
        <v>0</v>
      </c>
      <c r="AH545" s="4">
        <v>0</v>
      </c>
      <c r="AI545" s="4">
        <v>0</v>
      </c>
      <c r="AJ545" s="12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11">
        <v>0</v>
      </c>
      <c r="AR545" s="4">
        <v>6838919.9924107958</v>
      </c>
      <c r="AS545" s="4">
        <v>972944.70107693411</v>
      </c>
      <c r="AT545" s="4">
        <v>0</v>
      </c>
      <c r="AU545" s="4">
        <v>0</v>
      </c>
      <c r="AV545" s="12">
        <v>0</v>
      </c>
    </row>
    <row r="546" spans="2:48" x14ac:dyDescent="0.3">
      <c r="B546" s="1" t="s">
        <v>567</v>
      </c>
      <c r="C546" s="11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20719.421887387041</v>
      </c>
      <c r="L546" s="4">
        <v>2407.3809908447438</v>
      </c>
      <c r="M546" s="4">
        <v>0</v>
      </c>
      <c r="N546" s="4">
        <v>0</v>
      </c>
      <c r="O546" s="4">
        <v>0</v>
      </c>
      <c r="P546" s="4">
        <v>7666.8505810596171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18185.133240975156</v>
      </c>
      <c r="Z546" s="4">
        <v>1615.894364502612</v>
      </c>
      <c r="AA546" s="4">
        <v>0</v>
      </c>
      <c r="AB546" s="4">
        <v>0</v>
      </c>
      <c r="AC546" s="4">
        <v>0</v>
      </c>
      <c r="AD546" s="4">
        <v>0</v>
      </c>
      <c r="AE546" s="4">
        <v>49226.658783903069</v>
      </c>
      <c r="AF546" s="4">
        <v>22596.154594530897</v>
      </c>
      <c r="AG546" s="4">
        <v>0</v>
      </c>
      <c r="AH546" s="4">
        <v>0</v>
      </c>
      <c r="AI546" s="4">
        <v>0</v>
      </c>
      <c r="AJ546" s="12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11">
        <v>0</v>
      </c>
      <c r="AR546" s="4">
        <v>6770923.6932024863</v>
      </c>
      <c r="AS546" s="4">
        <v>981763.59536710731</v>
      </c>
      <c r="AT546" s="4">
        <v>0</v>
      </c>
      <c r="AU546" s="4">
        <v>0</v>
      </c>
      <c r="AV546" s="12">
        <v>0</v>
      </c>
    </row>
    <row r="547" spans="2:48" x14ac:dyDescent="0.3">
      <c r="B547" s="1" t="s">
        <v>568</v>
      </c>
      <c r="C547" s="11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20593.61639458131</v>
      </c>
      <c r="L547" s="4">
        <v>2379.8031889988979</v>
      </c>
      <c r="M547" s="4">
        <v>0</v>
      </c>
      <c r="N547" s="4">
        <v>0</v>
      </c>
      <c r="O547" s="4">
        <v>0</v>
      </c>
      <c r="P547" s="4">
        <v>7611.5708013501962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18071.097212226774</v>
      </c>
      <c r="Z547" s="4">
        <v>1598.8055124513596</v>
      </c>
      <c r="AA547" s="4">
        <v>0</v>
      </c>
      <c r="AB547" s="4">
        <v>0</v>
      </c>
      <c r="AC547" s="4">
        <v>0</v>
      </c>
      <c r="AD547" s="4">
        <v>0</v>
      </c>
      <c r="AE547" s="4">
        <v>49550.408931509737</v>
      </c>
      <c r="AF547" s="4">
        <v>22770.763102291414</v>
      </c>
      <c r="AG547" s="4">
        <v>0</v>
      </c>
      <c r="AH547" s="4">
        <v>0</v>
      </c>
      <c r="AI547" s="4">
        <v>0</v>
      </c>
      <c r="AJ547" s="12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11">
        <v>0</v>
      </c>
      <c r="AR547" s="4">
        <v>6711405.0156777324</v>
      </c>
      <c r="AS547" s="4">
        <v>970914.48879930004</v>
      </c>
      <c r="AT547" s="4">
        <v>0</v>
      </c>
      <c r="AU547" s="4">
        <v>0</v>
      </c>
      <c r="AV547" s="12">
        <v>0</v>
      </c>
    </row>
    <row r="548" spans="2:48" x14ac:dyDescent="0.3">
      <c r="B548" s="1" t="s">
        <v>569</v>
      </c>
      <c r="C548" s="11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20597.293898322911</v>
      </c>
      <c r="L548" s="4">
        <v>2352.559675134034</v>
      </c>
      <c r="M548" s="4">
        <v>0</v>
      </c>
      <c r="N548" s="4">
        <v>0</v>
      </c>
      <c r="O548" s="4">
        <v>0</v>
      </c>
      <c r="P548" s="4">
        <v>7600.9825448794327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18061.893082292594</v>
      </c>
      <c r="Z548" s="4">
        <v>1581.8997854370484</v>
      </c>
      <c r="AA548" s="4">
        <v>0</v>
      </c>
      <c r="AB548" s="4">
        <v>0</v>
      </c>
      <c r="AC548" s="4">
        <v>0</v>
      </c>
      <c r="AD548" s="4">
        <v>0</v>
      </c>
      <c r="AE548" s="4">
        <v>49875.193854834506</v>
      </c>
      <c r="AF548" s="4">
        <v>22943.265579818195</v>
      </c>
      <c r="AG548" s="4">
        <v>0</v>
      </c>
      <c r="AH548" s="4">
        <v>0</v>
      </c>
      <c r="AI548" s="4">
        <v>0</v>
      </c>
      <c r="AJ548" s="12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11">
        <v>0</v>
      </c>
      <c r="AR548" s="4">
        <v>6678457.9624700984</v>
      </c>
      <c r="AS548" s="4">
        <v>960195.17825490842</v>
      </c>
      <c r="AT548" s="4">
        <v>0</v>
      </c>
      <c r="AU548" s="4">
        <v>0</v>
      </c>
      <c r="AV548" s="12">
        <v>0</v>
      </c>
    </row>
    <row r="549" spans="2:48" x14ac:dyDescent="0.3">
      <c r="B549" s="1" t="s">
        <v>570</v>
      </c>
      <c r="C549" s="11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20390.91104127236</v>
      </c>
      <c r="L549" s="4">
        <v>2325.6461982149258</v>
      </c>
      <c r="M549" s="4">
        <v>0</v>
      </c>
      <c r="N549" s="4">
        <v>0</v>
      </c>
      <c r="O549" s="4">
        <v>0</v>
      </c>
      <c r="P549" s="4">
        <v>7515.1239785238877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17917.301611706629</v>
      </c>
      <c r="Z549" s="4">
        <v>1565.1751974354843</v>
      </c>
      <c r="AA549" s="4">
        <v>0</v>
      </c>
      <c r="AB549" s="4">
        <v>0</v>
      </c>
      <c r="AC549" s="4">
        <v>0</v>
      </c>
      <c r="AD549" s="4">
        <v>0</v>
      </c>
      <c r="AE549" s="4">
        <v>50202.217158208994</v>
      </c>
      <c r="AF549" s="4">
        <v>23113.684210731604</v>
      </c>
      <c r="AG549" s="4">
        <v>0</v>
      </c>
      <c r="AH549" s="4">
        <v>0</v>
      </c>
      <c r="AI549" s="4">
        <v>0</v>
      </c>
      <c r="AJ549" s="12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11">
        <v>0</v>
      </c>
      <c r="AR549" s="4">
        <v>6618921.4779947093</v>
      </c>
      <c r="AS549" s="4">
        <v>949604.00335270457</v>
      </c>
      <c r="AT549" s="4">
        <v>0</v>
      </c>
      <c r="AU549" s="4">
        <v>0</v>
      </c>
      <c r="AV549" s="12">
        <v>0</v>
      </c>
    </row>
    <row r="550" spans="2:48" x14ac:dyDescent="0.3">
      <c r="B550" s="1" t="s">
        <v>571</v>
      </c>
      <c r="C550" s="11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20583.38809954208</v>
      </c>
      <c r="L550" s="4">
        <v>2299.0585639466294</v>
      </c>
      <c r="M550" s="4">
        <v>0</v>
      </c>
      <c r="N550" s="4">
        <v>0</v>
      </c>
      <c r="O550" s="4">
        <v>0</v>
      </c>
      <c r="P550" s="4">
        <v>7571.0015911067221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18115.265403892001</v>
      </c>
      <c r="Z550" s="4">
        <v>1548.6297841929068</v>
      </c>
      <c r="AA550" s="4">
        <v>0</v>
      </c>
      <c r="AB550" s="4">
        <v>0</v>
      </c>
      <c r="AC550" s="4">
        <v>0</v>
      </c>
      <c r="AD550" s="4">
        <v>0</v>
      </c>
      <c r="AE550" s="4">
        <v>50534.516621402894</v>
      </c>
      <c r="AF550" s="4">
        <v>23282.051093956361</v>
      </c>
      <c r="AG550" s="4">
        <v>0</v>
      </c>
      <c r="AH550" s="4">
        <v>0</v>
      </c>
      <c r="AI550" s="4">
        <v>0</v>
      </c>
      <c r="AJ550" s="12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11">
        <v>0</v>
      </c>
      <c r="AR550" s="4">
        <v>6592583.8979679178</v>
      </c>
      <c r="AS550" s="4">
        <v>939139.32631766121</v>
      </c>
      <c r="AT550" s="4">
        <v>0</v>
      </c>
      <c r="AU550" s="4">
        <v>0</v>
      </c>
      <c r="AV550" s="12">
        <v>0</v>
      </c>
    </row>
    <row r="551" spans="2:48" x14ac:dyDescent="0.3">
      <c r="B551" s="1" t="s">
        <v>572</v>
      </c>
      <c r="C551" s="11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20501.930177459388</v>
      </c>
      <c r="L551" s="4">
        <v>2353.6299183943247</v>
      </c>
      <c r="M551" s="4">
        <v>0</v>
      </c>
      <c r="N551" s="4">
        <v>0</v>
      </c>
      <c r="O551" s="4">
        <v>0</v>
      </c>
      <c r="P551" s="4">
        <v>7553.4163207844567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18048.771421520534</v>
      </c>
      <c r="Z551" s="4">
        <v>1599.4507612599373</v>
      </c>
      <c r="AA551" s="4">
        <v>0</v>
      </c>
      <c r="AB551" s="4">
        <v>0</v>
      </c>
      <c r="AC551" s="4">
        <v>0</v>
      </c>
      <c r="AD551" s="4">
        <v>0</v>
      </c>
      <c r="AE551" s="4">
        <v>50886.769240474496</v>
      </c>
      <c r="AF551" s="4">
        <v>23448.404989669416</v>
      </c>
      <c r="AG551" s="4">
        <v>0</v>
      </c>
      <c r="AH551" s="4">
        <v>0</v>
      </c>
      <c r="AI551" s="4">
        <v>0</v>
      </c>
      <c r="AJ551" s="12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11">
        <v>0</v>
      </c>
      <c r="AR551" s="4">
        <v>6552665.6001517978</v>
      </c>
      <c r="AS551" s="4">
        <v>939101.29466495244</v>
      </c>
      <c r="AT551" s="4">
        <v>0</v>
      </c>
      <c r="AU551" s="4">
        <v>0</v>
      </c>
      <c r="AV551" s="12">
        <v>0</v>
      </c>
    </row>
    <row r="552" spans="2:48" x14ac:dyDescent="0.3">
      <c r="B552" s="1" t="s">
        <v>573</v>
      </c>
      <c r="C552" s="11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20815.390541775992</v>
      </c>
      <c r="L552" s="4">
        <v>2326.7391878662852</v>
      </c>
      <c r="M552" s="4">
        <v>0</v>
      </c>
      <c r="N552" s="4">
        <v>0</v>
      </c>
      <c r="O552" s="4">
        <v>0</v>
      </c>
      <c r="P552" s="4">
        <v>7647.3588703654341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18358.233779221853</v>
      </c>
      <c r="Z552" s="4">
        <v>1582.4754342244496</v>
      </c>
      <c r="AA552" s="4">
        <v>0</v>
      </c>
      <c r="AB552" s="4">
        <v>0</v>
      </c>
      <c r="AC552" s="4">
        <v>0</v>
      </c>
      <c r="AD552" s="4">
        <v>0</v>
      </c>
      <c r="AE552" s="4">
        <v>51237.837905467255</v>
      </c>
      <c r="AF552" s="4">
        <v>23612.737832102415</v>
      </c>
      <c r="AG552" s="4">
        <v>0</v>
      </c>
      <c r="AH552" s="4">
        <v>0</v>
      </c>
      <c r="AI552" s="4">
        <v>0</v>
      </c>
      <c r="AJ552" s="12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11">
        <v>0</v>
      </c>
      <c r="AR552" s="4">
        <v>6560809.7947822968</v>
      </c>
      <c r="AS552" s="4">
        <v>928739.48809571844</v>
      </c>
      <c r="AT552" s="4">
        <v>0</v>
      </c>
      <c r="AU552" s="4">
        <v>0</v>
      </c>
      <c r="AV552" s="12">
        <v>0</v>
      </c>
    </row>
    <row r="553" spans="2:48" x14ac:dyDescent="0.3">
      <c r="B553" s="1" t="s">
        <v>574</v>
      </c>
      <c r="C553" s="11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20581.205853984284</v>
      </c>
      <c r="L553" s="4">
        <v>2300.1728490022624</v>
      </c>
      <c r="M553" s="4">
        <v>0</v>
      </c>
      <c r="N553" s="4">
        <v>0</v>
      </c>
      <c r="O553" s="4">
        <v>0</v>
      </c>
      <c r="P553" s="4">
        <v>7554.5655084134069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18156.850506882209</v>
      </c>
      <c r="Z553" s="4">
        <v>1565.682476187118</v>
      </c>
      <c r="AA553" s="4">
        <v>0</v>
      </c>
      <c r="AB553" s="4">
        <v>0</v>
      </c>
      <c r="AC553" s="4">
        <v>0</v>
      </c>
      <c r="AD553" s="4">
        <v>0</v>
      </c>
      <c r="AE553" s="4">
        <v>51582.881569408644</v>
      </c>
      <c r="AF553" s="4">
        <v>23774.676087951721</v>
      </c>
      <c r="AG553" s="4">
        <v>0</v>
      </c>
      <c r="AH553" s="4">
        <v>0</v>
      </c>
      <c r="AI553" s="4">
        <v>0</v>
      </c>
      <c r="AJ553" s="12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11">
        <v>0</v>
      </c>
      <c r="AR553" s="4">
        <v>6494429.5204229839</v>
      </c>
      <c r="AS553" s="4">
        <v>918501.28536488663</v>
      </c>
      <c r="AT553" s="4">
        <v>0</v>
      </c>
      <c r="AU553" s="4">
        <v>0</v>
      </c>
      <c r="AV553" s="12">
        <v>0</v>
      </c>
    </row>
    <row r="554" spans="2:48" x14ac:dyDescent="0.3">
      <c r="B554" s="1" t="s">
        <v>575</v>
      </c>
      <c r="C554" s="11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20400.024790733536</v>
      </c>
      <c r="L554" s="4">
        <v>2337.9208872940671</v>
      </c>
      <c r="M554" s="4">
        <v>0</v>
      </c>
      <c r="N554" s="4">
        <v>0</v>
      </c>
      <c r="O554" s="4">
        <v>0</v>
      </c>
      <c r="P554" s="4">
        <v>7502.7326479915218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18007.29944966051</v>
      </c>
      <c r="Z554" s="4">
        <v>1601.5260156724607</v>
      </c>
      <c r="AA554" s="4">
        <v>0</v>
      </c>
      <c r="AB554" s="4">
        <v>0</v>
      </c>
      <c r="AC554" s="4">
        <v>0</v>
      </c>
      <c r="AD554" s="4">
        <v>0</v>
      </c>
      <c r="AE554" s="4">
        <v>51926.094882970239</v>
      </c>
      <c r="AF554" s="4">
        <v>23935.200807091853</v>
      </c>
      <c r="AG554" s="4">
        <v>0</v>
      </c>
      <c r="AH554" s="4">
        <v>0</v>
      </c>
      <c r="AI554" s="4">
        <v>0</v>
      </c>
      <c r="AJ554" s="12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11">
        <v>0</v>
      </c>
      <c r="AR554" s="4">
        <v>6429663.4033775562</v>
      </c>
      <c r="AS554" s="4">
        <v>932348.6955307133</v>
      </c>
      <c r="AT554" s="4">
        <v>0</v>
      </c>
      <c r="AU554" s="4">
        <v>0</v>
      </c>
      <c r="AV554" s="12">
        <v>0</v>
      </c>
    </row>
    <row r="555" spans="2:48" x14ac:dyDescent="0.3">
      <c r="B555" s="1" t="s">
        <v>576</v>
      </c>
      <c r="C555" s="11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20529.093817534143</v>
      </c>
      <c r="L555" s="4">
        <v>2448.8581375441727</v>
      </c>
      <c r="M555" s="4">
        <v>0</v>
      </c>
      <c r="N555" s="4">
        <v>0</v>
      </c>
      <c r="O555" s="4">
        <v>0</v>
      </c>
      <c r="P555" s="4">
        <v>7587.3016932943183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18106.038380305537</v>
      </c>
      <c r="Z555" s="4">
        <v>1700.8720621701675</v>
      </c>
      <c r="AA555" s="4">
        <v>0</v>
      </c>
      <c r="AB555" s="4">
        <v>0</v>
      </c>
      <c r="AC555" s="4">
        <v>0</v>
      </c>
      <c r="AD555" s="4">
        <v>0</v>
      </c>
      <c r="AE555" s="4">
        <v>52274.67497508596</v>
      </c>
      <c r="AF555" s="4">
        <v>24093.76251212052</v>
      </c>
      <c r="AG555" s="4">
        <v>0</v>
      </c>
      <c r="AH555" s="4">
        <v>0</v>
      </c>
      <c r="AI555" s="4">
        <v>0</v>
      </c>
      <c r="AJ555" s="12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11">
        <v>0</v>
      </c>
      <c r="AR555" s="4">
        <v>6393789.409184576</v>
      </c>
      <c r="AS555" s="4">
        <v>930739.15497329971</v>
      </c>
      <c r="AT555" s="4">
        <v>0</v>
      </c>
      <c r="AU555" s="4">
        <v>0</v>
      </c>
      <c r="AV555" s="12">
        <v>0</v>
      </c>
    </row>
    <row r="556" spans="2:48" x14ac:dyDescent="0.3">
      <c r="B556" s="1" t="s">
        <v>577</v>
      </c>
      <c r="C556" s="11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20694.404268938528</v>
      </c>
      <c r="L556" s="4">
        <v>2420.6200705577417</v>
      </c>
      <c r="M556" s="4">
        <v>0</v>
      </c>
      <c r="N556" s="4">
        <v>0</v>
      </c>
      <c r="O556" s="4">
        <v>0</v>
      </c>
      <c r="P556" s="4">
        <v>7639.1917042123714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18226.510169605142</v>
      </c>
      <c r="Z556" s="4">
        <v>1682.4184731250657</v>
      </c>
      <c r="AA556" s="4">
        <v>0</v>
      </c>
      <c r="AB556" s="4">
        <v>0</v>
      </c>
      <c r="AC556" s="4">
        <v>0</v>
      </c>
      <c r="AD556" s="4">
        <v>0</v>
      </c>
      <c r="AE556" s="4">
        <v>52618.944543453268</v>
      </c>
      <c r="AF556" s="4">
        <v>24250.382350949043</v>
      </c>
      <c r="AG556" s="4">
        <v>0</v>
      </c>
      <c r="AH556" s="4">
        <v>0</v>
      </c>
      <c r="AI556" s="4">
        <v>0</v>
      </c>
      <c r="AJ556" s="12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11">
        <v>0</v>
      </c>
      <c r="AR556" s="4">
        <v>6385749.696593524</v>
      </c>
      <c r="AS556" s="4">
        <v>920448.45706858067</v>
      </c>
      <c r="AT556" s="4">
        <v>0</v>
      </c>
      <c r="AU556" s="4">
        <v>0</v>
      </c>
      <c r="AV556" s="12">
        <v>0</v>
      </c>
    </row>
    <row r="557" spans="2:48" x14ac:dyDescent="0.3">
      <c r="B557" s="1" t="s">
        <v>578</v>
      </c>
      <c r="C557" s="11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20480.855859011102</v>
      </c>
      <c r="L557" s="4">
        <v>2392.7247450510645</v>
      </c>
      <c r="M557" s="4">
        <v>0</v>
      </c>
      <c r="N557" s="4">
        <v>0</v>
      </c>
      <c r="O557" s="4">
        <v>0</v>
      </c>
      <c r="P557" s="4">
        <v>7552.8547494087306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18045.022357313435</v>
      </c>
      <c r="Z557" s="4">
        <v>1664.1683026387798</v>
      </c>
      <c r="AA557" s="4">
        <v>0</v>
      </c>
      <c r="AB557" s="4">
        <v>0</v>
      </c>
      <c r="AC557" s="4">
        <v>0</v>
      </c>
      <c r="AD557" s="4">
        <v>0</v>
      </c>
      <c r="AE557" s="4">
        <v>52958.947143609483</v>
      </c>
      <c r="AF557" s="4">
        <v>24405.080776906074</v>
      </c>
      <c r="AG557" s="4">
        <v>0</v>
      </c>
      <c r="AH557" s="4">
        <v>0</v>
      </c>
      <c r="AI557" s="4">
        <v>0</v>
      </c>
      <c r="AJ557" s="12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11">
        <v>0</v>
      </c>
      <c r="AR557" s="4">
        <v>6321458.5802720338</v>
      </c>
      <c r="AS557" s="4">
        <v>910280.53332464548</v>
      </c>
      <c r="AT557" s="4">
        <v>0</v>
      </c>
      <c r="AU557" s="4">
        <v>0</v>
      </c>
      <c r="AV557" s="12">
        <v>0</v>
      </c>
    </row>
    <row r="558" spans="2:48" x14ac:dyDescent="0.3">
      <c r="B558" s="1" t="s">
        <v>579</v>
      </c>
      <c r="C558" s="11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20293.323785772427</v>
      </c>
      <c r="L558" s="4">
        <v>2400.0735832343958</v>
      </c>
      <c r="M558" s="4">
        <v>0</v>
      </c>
      <c r="N558" s="4">
        <v>0</v>
      </c>
      <c r="O558" s="4">
        <v>0</v>
      </c>
      <c r="P558" s="4">
        <v>7468.097839924234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17872.578088096652</v>
      </c>
      <c r="Z558" s="4">
        <v>1646.1192760322961</v>
      </c>
      <c r="AA558" s="4">
        <v>0</v>
      </c>
      <c r="AB558" s="4">
        <v>0</v>
      </c>
      <c r="AC558" s="4">
        <v>0</v>
      </c>
      <c r="AD558" s="4">
        <v>0</v>
      </c>
      <c r="AE558" s="4">
        <v>53308.936251974126</v>
      </c>
      <c r="AF558" s="4">
        <v>24594.119492961261</v>
      </c>
      <c r="AG558" s="4">
        <v>0</v>
      </c>
      <c r="AH558" s="4">
        <v>0</v>
      </c>
      <c r="AI558" s="4">
        <v>0</v>
      </c>
      <c r="AJ558" s="12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11">
        <v>0</v>
      </c>
      <c r="AR558" s="4">
        <v>6257532.1498974431</v>
      </c>
      <c r="AS558" s="4">
        <v>917892.28534297971</v>
      </c>
      <c r="AT558" s="4">
        <v>0</v>
      </c>
      <c r="AU558" s="4">
        <v>0</v>
      </c>
      <c r="AV558" s="12">
        <v>0</v>
      </c>
    </row>
    <row r="559" spans="2:48" x14ac:dyDescent="0.3">
      <c r="B559" s="1" t="s">
        <v>580</v>
      </c>
      <c r="C559" s="11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20169.043677615657</v>
      </c>
      <c r="L559" s="4">
        <v>2372.0296879127918</v>
      </c>
      <c r="M559" s="4">
        <v>0</v>
      </c>
      <c r="N559" s="4">
        <v>0</v>
      </c>
      <c r="O559" s="4">
        <v>0</v>
      </c>
      <c r="P559" s="4">
        <v>7413.4650320569835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17763.172070302746</v>
      </c>
      <c r="Z559" s="4">
        <v>1628.2691443867989</v>
      </c>
      <c r="AA559" s="4">
        <v>0</v>
      </c>
      <c r="AB559" s="4">
        <v>0</v>
      </c>
      <c r="AC559" s="4">
        <v>0</v>
      </c>
      <c r="AD559" s="4">
        <v>0</v>
      </c>
      <c r="AE559" s="4">
        <v>53654.618941340799</v>
      </c>
      <c r="AF559" s="4">
        <v>24780.860174986403</v>
      </c>
      <c r="AG559" s="4">
        <v>0</v>
      </c>
      <c r="AH559" s="4">
        <v>0</v>
      </c>
      <c r="AI559" s="4">
        <v>0</v>
      </c>
      <c r="AJ559" s="12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11">
        <v>0</v>
      </c>
      <c r="AR559" s="4">
        <v>6201541.9791657189</v>
      </c>
      <c r="AS559" s="4">
        <v>907553.94012265489</v>
      </c>
      <c r="AT559" s="4">
        <v>0</v>
      </c>
      <c r="AU559" s="4">
        <v>0</v>
      </c>
      <c r="AV559" s="12">
        <v>0</v>
      </c>
    </row>
    <row r="560" spans="2:48" x14ac:dyDescent="0.3">
      <c r="B560" s="1" t="s">
        <v>581</v>
      </c>
      <c r="C560" s="11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20173.509454258434</v>
      </c>
      <c r="L560" s="4">
        <v>2344.3338816215128</v>
      </c>
      <c r="M560" s="4">
        <v>0</v>
      </c>
      <c r="N560" s="4">
        <v>0</v>
      </c>
      <c r="O560" s="4">
        <v>0</v>
      </c>
      <c r="P560" s="4">
        <v>7403.164141046117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17758.055891062595</v>
      </c>
      <c r="Z560" s="4">
        <v>1610.6156842487076</v>
      </c>
      <c r="AA560" s="4">
        <v>0</v>
      </c>
      <c r="AB560" s="4">
        <v>0</v>
      </c>
      <c r="AC560" s="4">
        <v>0</v>
      </c>
      <c r="AD560" s="4">
        <v>0</v>
      </c>
      <c r="AE560" s="4">
        <v>54001.386265487614</v>
      </c>
      <c r="AF560" s="4">
        <v>24965.326722586877</v>
      </c>
      <c r="AG560" s="4">
        <v>0</v>
      </c>
      <c r="AH560" s="4">
        <v>0</v>
      </c>
      <c r="AI560" s="4">
        <v>0</v>
      </c>
      <c r="AJ560" s="12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11">
        <v>0</v>
      </c>
      <c r="AR560" s="4">
        <v>6170553.2782713398</v>
      </c>
      <c r="AS560" s="4">
        <v>897342.7869694588</v>
      </c>
      <c r="AT560" s="4">
        <v>0</v>
      </c>
      <c r="AU560" s="4">
        <v>0</v>
      </c>
      <c r="AV560" s="12">
        <v>0</v>
      </c>
    </row>
    <row r="561" spans="2:48" x14ac:dyDescent="0.3">
      <c r="B561" s="1" t="s">
        <v>582</v>
      </c>
      <c r="C561" s="11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20017.8803810836</v>
      </c>
      <c r="L561" s="4">
        <v>2316.9816159062502</v>
      </c>
      <c r="M561" s="4">
        <v>0</v>
      </c>
      <c r="N561" s="4">
        <v>0</v>
      </c>
      <c r="O561" s="4">
        <v>0</v>
      </c>
      <c r="P561" s="4">
        <v>7338.5267916165394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17619.448681448033</v>
      </c>
      <c r="Z561" s="4">
        <v>1593.1566973381268</v>
      </c>
      <c r="AA561" s="4">
        <v>0</v>
      </c>
      <c r="AB561" s="4">
        <v>0</v>
      </c>
      <c r="AC561" s="4">
        <v>0</v>
      </c>
      <c r="AD561" s="4">
        <v>0</v>
      </c>
      <c r="AE561" s="4">
        <v>54350.540819866939</v>
      </c>
      <c r="AF561" s="4">
        <v>25147.543245987872</v>
      </c>
      <c r="AG561" s="4">
        <v>0</v>
      </c>
      <c r="AH561" s="4">
        <v>0</v>
      </c>
      <c r="AI561" s="4">
        <v>0</v>
      </c>
      <c r="AJ561" s="12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11">
        <v>0</v>
      </c>
      <c r="AR561" s="4">
        <v>6114741.4961585347</v>
      </c>
      <c r="AS561" s="4">
        <v>887257.14093837154</v>
      </c>
      <c r="AT561" s="4">
        <v>0</v>
      </c>
      <c r="AU561" s="4">
        <v>0</v>
      </c>
      <c r="AV561" s="12">
        <v>0</v>
      </c>
    </row>
    <row r="562" spans="2:48" x14ac:dyDescent="0.3">
      <c r="B562" s="1" t="s">
        <v>583</v>
      </c>
      <c r="C562" s="11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19277.272680266051</v>
      </c>
      <c r="L562" s="4">
        <v>2289.9684049213192</v>
      </c>
      <c r="M562" s="4">
        <v>0</v>
      </c>
      <c r="N562" s="4">
        <v>0</v>
      </c>
      <c r="O562" s="4">
        <v>0</v>
      </c>
      <c r="P562" s="4">
        <v>7067.7387175675449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16936.443435345285</v>
      </c>
      <c r="Z562" s="4">
        <v>1575.8900102606667</v>
      </c>
      <c r="AA562" s="4">
        <v>0</v>
      </c>
      <c r="AB562" s="4">
        <v>0</v>
      </c>
      <c r="AC562" s="4">
        <v>0</v>
      </c>
      <c r="AD562" s="4">
        <v>0</v>
      </c>
      <c r="AE562" s="4">
        <v>54705.297487939955</v>
      </c>
      <c r="AF562" s="4">
        <v>25327.544540199535</v>
      </c>
      <c r="AG562" s="4">
        <v>0</v>
      </c>
      <c r="AH562" s="4">
        <v>0</v>
      </c>
      <c r="AI562" s="4">
        <v>0</v>
      </c>
      <c r="AJ562" s="12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11">
        <v>0</v>
      </c>
      <c r="AR562" s="4">
        <v>5984680.1090207035</v>
      </c>
      <c r="AS562" s="4">
        <v>877295.34097629099</v>
      </c>
      <c r="AT562" s="4">
        <v>0</v>
      </c>
      <c r="AU562" s="4">
        <v>0</v>
      </c>
      <c r="AV562" s="12">
        <v>0</v>
      </c>
    </row>
    <row r="563" spans="2:48" x14ac:dyDescent="0.3">
      <c r="B563" s="1" t="s">
        <v>584</v>
      </c>
      <c r="C563" s="11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19208.019173358593</v>
      </c>
      <c r="L563" s="4">
        <v>2342.779973134569</v>
      </c>
      <c r="M563" s="4">
        <v>0</v>
      </c>
      <c r="N563" s="4">
        <v>0</v>
      </c>
      <c r="O563" s="4">
        <v>0</v>
      </c>
      <c r="P563" s="4">
        <v>7053.5848025287314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16881.629734158381</v>
      </c>
      <c r="Z563" s="4">
        <v>1624.993283311193</v>
      </c>
      <c r="AA563" s="4">
        <v>0</v>
      </c>
      <c r="AB563" s="4">
        <v>0</v>
      </c>
      <c r="AC563" s="4">
        <v>0</v>
      </c>
      <c r="AD563" s="4">
        <v>0</v>
      </c>
      <c r="AE563" s="4">
        <v>55081.430140778662</v>
      </c>
      <c r="AF563" s="4">
        <v>25505.372573161316</v>
      </c>
      <c r="AG563" s="4">
        <v>0</v>
      </c>
      <c r="AH563" s="4">
        <v>0</v>
      </c>
      <c r="AI563" s="4">
        <v>0</v>
      </c>
      <c r="AJ563" s="12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11">
        <v>0</v>
      </c>
      <c r="AR563" s="4">
        <v>5948637.4897512589</v>
      </c>
      <c r="AS563" s="4">
        <v>877013.36259533162</v>
      </c>
      <c r="AT563" s="4">
        <v>0</v>
      </c>
      <c r="AU563" s="4">
        <v>0</v>
      </c>
      <c r="AV563" s="12">
        <v>0</v>
      </c>
    </row>
    <row r="564" spans="2:48" x14ac:dyDescent="0.3">
      <c r="B564" s="1" t="s">
        <v>585</v>
      </c>
      <c r="C564" s="11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19510.110541291979</v>
      </c>
      <c r="L564" s="4">
        <v>2315.4808426605705</v>
      </c>
      <c r="M564" s="4">
        <v>0</v>
      </c>
      <c r="N564" s="4">
        <v>0</v>
      </c>
      <c r="O564" s="4">
        <v>0</v>
      </c>
      <c r="P564" s="4">
        <v>7143.9727570118112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17181.010599057881</v>
      </c>
      <c r="Z564" s="4">
        <v>1607.3141264296448</v>
      </c>
      <c r="AA564" s="4">
        <v>0</v>
      </c>
      <c r="AB564" s="4">
        <v>0</v>
      </c>
      <c r="AC564" s="4">
        <v>0</v>
      </c>
      <c r="AD564" s="4">
        <v>0</v>
      </c>
      <c r="AE564" s="4">
        <v>55456.299200614638</v>
      </c>
      <c r="AF564" s="4">
        <v>25681.018834063507</v>
      </c>
      <c r="AG564" s="4">
        <v>0</v>
      </c>
      <c r="AH564" s="4">
        <v>0</v>
      </c>
      <c r="AI564" s="4">
        <v>0</v>
      </c>
      <c r="AJ564" s="12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11">
        <v>0</v>
      </c>
      <c r="AR564" s="4">
        <v>5956978.0024353061</v>
      </c>
      <c r="AS564" s="4">
        <v>867155.79568411061</v>
      </c>
      <c r="AT564" s="4">
        <v>0</v>
      </c>
      <c r="AU564" s="4">
        <v>0</v>
      </c>
      <c r="AV564" s="12">
        <v>0</v>
      </c>
    </row>
    <row r="565" spans="2:48" x14ac:dyDescent="0.3">
      <c r="B565" s="1" t="s">
        <v>586</v>
      </c>
      <c r="C565" s="11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19289.679515419371</v>
      </c>
      <c r="L565" s="4">
        <v>2288.518838261431</v>
      </c>
      <c r="M565" s="4">
        <v>0</v>
      </c>
      <c r="N565" s="4">
        <v>0</v>
      </c>
      <c r="O565" s="4">
        <v>0</v>
      </c>
      <c r="P565" s="4">
        <v>7055.988570461569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16992.201379998813</v>
      </c>
      <c r="Z565" s="4">
        <v>1589.8301690209296</v>
      </c>
      <c r="AA565" s="4">
        <v>0</v>
      </c>
      <c r="AB565" s="4">
        <v>0</v>
      </c>
      <c r="AC565" s="4">
        <v>0</v>
      </c>
      <c r="AD565" s="4">
        <v>0</v>
      </c>
      <c r="AE565" s="4">
        <v>55824.697392686568</v>
      </c>
      <c r="AF565" s="4">
        <v>25854.081046259744</v>
      </c>
      <c r="AG565" s="4">
        <v>0</v>
      </c>
      <c r="AH565" s="4">
        <v>0</v>
      </c>
      <c r="AI565" s="4">
        <v>0</v>
      </c>
      <c r="AJ565" s="12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11">
        <v>0</v>
      </c>
      <c r="AR565" s="4">
        <v>5896214.8357825112</v>
      </c>
      <c r="AS565" s="4">
        <v>857419.07448604377</v>
      </c>
      <c r="AT565" s="4">
        <v>0</v>
      </c>
      <c r="AU565" s="4">
        <v>0</v>
      </c>
      <c r="AV565" s="12">
        <v>0</v>
      </c>
    </row>
    <row r="566" spans="2:48" x14ac:dyDescent="0.3">
      <c r="B566" s="1" t="s">
        <v>587</v>
      </c>
      <c r="C566" s="11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19115.552047031582</v>
      </c>
      <c r="L566" s="4">
        <v>2330.2096138674437</v>
      </c>
      <c r="M566" s="4">
        <v>0</v>
      </c>
      <c r="N566" s="4">
        <v>0</v>
      </c>
      <c r="O566" s="4">
        <v>0</v>
      </c>
      <c r="P566" s="4">
        <v>7008.2481299507772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16848.694622684783</v>
      </c>
      <c r="Z566" s="4">
        <v>1628.5875963921217</v>
      </c>
      <c r="AA566" s="4">
        <v>0</v>
      </c>
      <c r="AB566" s="4">
        <v>0</v>
      </c>
      <c r="AC566" s="4">
        <v>0</v>
      </c>
      <c r="AD566" s="4">
        <v>0</v>
      </c>
      <c r="AE566" s="4">
        <v>56191.133980000704</v>
      </c>
      <c r="AF566" s="4">
        <v>26025.61642117703</v>
      </c>
      <c r="AG566" s="4">
        <v>0</v>
      </c>
      <c r="AH566" s="4">
        <v>0</v>
      </c>
      <c r="AI566" s="4">
        <v>0</v>
      </c>
      <c r="AJ566" s="12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11">
        <v>0</v>
      </c>
      <c r="AR566" s="4">
        <v>5836824.4502222622</v>
      </c>
      <c r="AS566" s="4">
        <v>871005.78280267178</v>
      </c>
      <c r="AT566" s="4">
        <v>0</v>
      </c>
      <c r="AU566" s="4">
        <v>0</v>
      </c>
      <c r="AV566" s="12">
        <v>0</v>
      </c>
    </row>
    <row r="567" spans="2:48" x14ac:dyDescent="0.3">
      <c r="B567" s="1" t="s">
        <v>588</v>
      </c>
      <c r="C567" s="11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19233.555197112873</v>
      </c>
      <c r="L567" s="4">
        <v>2425.0380037958903</v>
      </c>
      <c r="M567" s="4">
        <v>0</v>
      </c>
      <c r="N567" s="4">
        <v>0</v>
      </c>
      <c r="O567" s="4">
        <v>0</v>
      </c>
      <c r="P567" s="4">
        <v>7082.9998921785773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16939.505278793109</v>
      </c>
      <c r="Z567" s="4">
        <v>1714.2515458155517</v>
      </c>
      <c r="AA567" s="4">
        <v>0</v>
      </c>
      <c r="AB567" s="4">
        <v>0</v>
      </c>
      <c r="AC567" s="4">
        <v>0</v>
      </c>
      <c r="AD567" s="4">
        <v>0</v>
      </c>
      <c r="AE567" s="4">
        <v>56563.292324658185</v>
      </c>
      <c r="AF567" s="4">
        <v>26195.033111488123</v>
      </c>
      <c r="AG567" s="4">
        <v>0</v>
      </c>
      <c r="AH567" s="4">
        <v>0</v>
      </c>
      <c r="AI567" s="4">
        <v>0</v>
      </c>
      <c r="AJ567" s="12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11">
        <v>0</v>
      </c>
      <c r="AR567" s="4">
        <v>5804192.1837885147</v>
      </c>
      <c r="AS567" s="4">
        <v>869093.20210276579</v>
      </c>
      <c r="AT567" s="4">
        <v>0</v>
      </c>
      <c r="AU567" s="4">
        <v>0</v>
      </c>
      <c r="AV567" s="12">
        <v>0</v>
      </c>
    </row>
    <row r="568" spans="2:48" x14ac:dyDescent="0.3">
      <c r="B568" s="1" t="s">
        <v>589</v>
      </c>
      <c r="C568" s="11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19427.029667852625</v>
      </c>
      <c r="L568" s="4">
        <v>2396.5611148313119</v>
      </c>
      <c r="M568" s="4">
        <v>0</v>
      </c>
      <c r="N568" s="4">
        <v>0</v>
      </c>
      <c r="O568" s="4">
        <v>0</v>
      </c>
      <c r="P568" s="4">
        <v>7144.7811819716007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17085.369575423723</v>
      </c>
      <c r="Z568" s="4">
        <v>1695.2420800151253</v>
      </c>
      <c r="AA568" s="4">
        <v>0</v>
      </c>
      <c r="AB568" s="4">
        <v>0</v>
      </c>
      <c r="AC568" s="4">
        <v>0</v>
      </c>
      <c r="AD568" s="4">
        <v>0</v>
      </c>
      <c r="AE568" s="4">
        <v>56930.821242842183</v>
      </c>
      <c r="AF568" s="4">
        <v>26362.354082025355</v>
      </c>
      <c r="AG568" s="4">
        <v>0</v>
      </c>
      <c r="AH568" s="4">
        <v>0</v>
      </c>
      <c r="AI568" s="4">
        <v>0</v>
      </c>
      <c r="AJ568" s="12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11">
        <v>0</v>
      </c>
      <c r="AR568" s="4">
        <v>5798241.2497019647</v>
      </c>
      <c r="AS568" s="4">
        <v>859316.86841247987</v>
      </c>
      <c r="AT568" s="4">
        <v>0</v>
      </c>
      <c r="AU568" s="4">
        <v>0</v>
      </c>
      <c r="AV568" s="12">
        <v>0</v>
      </c>
    </row>
    <row r="569" spans="2:48" x14ac:dyDescent="0.3">
      <c r="B569" s="1" t="s">
        <v>590</v>
      </c>
      <c r="C569" s="11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19224.832890342517</v>
      </c>
      <c r="L569" s="4">
        <v>2368.4376843130494</v>
      </c>
      <c r="M569" s="4">
        <v>0</v>
      </c>
      <c r="N569" s="4">
        <v>0</v>
      </c>
      <c r="O569" s="4">
        <v>0</v>
      </c>
      <c r="P569" s="4">
        <v>7062.4947044255578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16914.231430194395</v>
      </c>
      <c r="Z569" s="4">
        <v>1676.4473276283725</v>
      </c>
      <c r="AA569" s="4">
        <v>0</v>
      </c>
      <c r="AB569" s="4">
        <v>0</v>
      </c>
      <c r="AC569" s="4">
        <v>0</v>
      </c>
      <c r="AD569" s="4">
        <v>0</v>
      </c>
      <c r="AE569" s="4">
        <v>57293.767736675647</v>
      </c>
      <c r="AF569" s="4">
        <v>26527.601545394878</v>
      </c>
      <c r="AG569" s="4">
        <v>0</v>
      </c>
      <c r="AH569" s="4">
        <v>0</v>
      </c>
      <c r="AI569" s="4">
        <v>0</v>
      </c>
      <c r="AJ569" s="12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11">
        <v>0</v>
      </c>
      <c r="AR569" s="4">
        <v>5739225.0208874978</v>
      </c>
      <c r="AS569" s="4">
        <v>849660.22355748212</v>
      </c>
      <c r="AT569" s="4">
        <v>0</v>
      </c>
      <c r="AU569" s="4">
        <v>0</v>
      </c>
      <c r="AV569" s="12">
        <v>0</v>
      </c>
    </row>
    <row r="570" spans="2:48" x14ac:dyDescent="0.3">
      <c r="B570" s="1" t="s">
        <v>591</v>
      </c>
      <c r="C570" s="11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19044.667737720636</v>
      </c>
      <c r="L570" s="4">
        <v>2372.3052837924024</v>
      </c>
      <c r="M570" s="4">
        <v>0</v>
      </c>
      <c r="N570" s="4">
        <v>0</v>
      </c>
      <c r="O570" s="4">
        <v>0</v>
      </c>
      <c r="P570" s="4">
        <v>6976.512014822868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16748.998178669506</v>
      </c>
      <c r="Z570" s="4">
        <v>1657.8648230297613</v>
      </c>
      <c r="AA570" s="4">
        <v>0</v>
      </c>
      <c r="AB570" s="4">
        <v>0</v>
      </c>
      <c r="AC570" s="4">
        <v>0</v>
      </c>
      <c r="AD570" s="4">
        <v>0</v>
      </c>
      <c r="AE570" s="4">
        <v>57667.463512220376</v>
      </c>
      <c r="AF570" s="4">
        <v>26729.711980053034</v>
      </c>
      <c r="AG570" s="4">
        <v>0</v>
      </c>
      <c r="AH570" s="4">
        <v>0</v>
      </c>
      <c r="AI570" s="4">
        <v>0</v>
      </c>
      <c r="AJ570" s="12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11">
        <v>0</v>
      </c>
      <c r="AR570" s="4">
        <v>5680683.751910192</v>
      </c>
      <c r="AS570" s="4">
        <v>856134.41562942008</v>
      </c>
      <c r="AT570" s="4">
        <v>0</v>
      </c>
      <c r="AU570" s="4">
        <v>0</v>
      </c>
      <c r="AV570" s="12">
        <v>0</v>
      </c>
    </row>
    <row r="571" spans="2:48" x14ac:dyDescent="0.3">
      <c r="B571" s="1" t="s">
        <v>592</v>
      </c>
      <c r="C571" s="11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18932.123506343432</v>
      </c>
      <c r="L571" s="4">
        <v>2344.0920469760822</v>
      </c>
      <c r="M571" s="4">
        <v>0</v>
      </c>
      <c r="N571" s="4">
        <v>0</v>
      </c>
      <c r="O571" s="4">
        <v>0</v>
      </c>
      <c r="P571" s="4">
        <v>6926.0588518739314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16650.583513854268</v>
      </c>
      <c r="Z571" s="4">
        <v>1639.4921293212049</v>
      </c>
      <c r="AA571" s="4">
        <v>0</v>
      </c>
      <c r="AB571" s="4">
        <v>0</v>
      </c>
      <c r="AC571" s="4">
        <v>0</v>
      </c>
      <c r="AD571" s="4">
        <v>0</v>
      </c>
      <c r="AE571" s="4">
        <v>58036.534106688261</v>
      </c>
      <c r="AF571" s="4">
        <v>26929.346830710121</v>
      </c>
      <c r="AG571" s="4">
        <v>0</v>
      </c>
      <c r="AH571" s="4">
        <v>0</v>
      </c>
      <c r="AI571" s="4">
        <v>0</v>
      </c>
      <c r="AJ571" s="12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11">
        <v>0</v>
      </c>
      <c r="AR571" s="4">
        <v>5629525.153240378</v>
      </c>
      <c r="AS571" s="4">
        <v>846319.9316933481</v>
      </c>
      <c r="AT571" s="4">
        <v>0</v>
      </c>
      <c r="AU571" s="4">
        <v>0</v>
      </c>
      <c r="AV571" s="12">
        <v>0</v>
      </c>
    </row>
    <row r="572" spans="2:48" x14ac:dyDescent="0.3">
      <c r="B572" s="1" t="s">
        <v>593</v>
      </c>
      <c r="C572" s="11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18955.545768033466</v>
      </c>
      <c r="L572" s="4">
        <v>2316.2367730503347</v>
      </c>
      <c r="M572" s="4">
        <v>0</v>
      </c>
      <c r="N572" s="4">
        <v>0</v>
      </c>
      <c r="O572" s="4">
        <v>0</v>
      </c>
      <c r="P572" s="4">
        <v>6922.3766313567321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16662.676111705499</v>
      </c>
      <c r="Z572" s="4">
        <v>1621.3268379931474</v>
      </c>
      <c r="AA572" s="4">
        <v>0</v>
      </c>
      <c r="AB572" s="4">
        <v>0</v>
      </c>
      <c r="AC572" s="4">
        <v>0</v>
      </c>
      <c r="AD572" s="4">
        <v>0</v>
      </c>
      <c r="AE572" s="4">
        <v>58406.7669015336</v>
      </c>
      <c r="AF572" s="4">
        <v>27126.532007818802</v>
      </c>
      <c r="AG572" s="4">
        <v>0</v>
      </c>
      <c r="AH572" s="4">
        <v>0</v>
      </c>
      <c r="AI572" s="4">
        <v>0</v>
      </c>
      <c r="AJ572" s="12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11">
        <v>0</v>
      </c>
      <c r="AR572" s="4">
        <v>5601816.6807880262</v>
      </c>
      <c r="AS572" s="4">
        <v>836629.47388013371</v>
      </c>
      <c r="AT572" s="4">
        <v>0</v>
      </c>
      <c r="AU572" s="4">
        <v>0</v>
      </c>
      <c r="AV572" s="12">
        <v>0</v>
      </c>
    </row>
    <row r="573" spans="2:48" x14ac:dyDescent="0.3">
      <c r="B573" s="1" t="s">
        <v>594</v>
      </c>
      <c r="C573" s="11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18813.398891151421</v>
      </c>
      <c r="L573" s="4">
        <v>2288.7346591000696</v>
      </c>
      <c r="M573" s="4">
        <v>0</v>
      </c>
      <c r="N573" s="4">
        <v>0</v>
      </c>
      <c r="O573" s="4">
        <v>0</v>
      </c>
      <c r="P573" s="4">
        <v>6862.4486655032952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16536.843711900503</v>
      </c>
      <c r="Z573" s="4">
        <v>1603.3665685896813</v>
      </c>
      <c r="AA573" s="4">
        <v>0</v>
      </c>
      <c r="AB573" s="4">
        <v>0</v>
      </c>
      <c r="AC573" s="4">
        <v>0</v>
      </c>
      <c r="AD573" s="4">
        <v>0</v>
      </c>
      <c r="AE573" s="4">
        <v>58779.571001912758</v>
      </c>
      <c r="AF573" s="4">
        <v>27321.293644570665</v>
      </c>
      <c r="AG573" s="4">
        <v>0</v>
      </c>
      <c r="AH573" s="4">
        <v>0</v>
      </c>
      <c r="AI573" s="4">
        <v>0</v>
      </c>
      <c r="AJ573" s="12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11">
        <v>0</v>
      </c>
      <c r="AR573" s="4">
        <v>5550832.0589960059</v>
      </c>
      <c r="AS573" s="4">
        <v>827061.34095173667</v>
      </c>
      <c r="AT573" s="4">
        <v>0</v>
      </c>
      <c r="AU573" s="4">
        <v>0</v>
      </c>
      <c r="AV573" s="12">
        <v>0</v>
      </c>
    </row>
    <row r="574" spans="2:48" x14ac:dyDescent="0.3">
      <c r="B574" s="1" t="s">
        <v>595</v>
      </c>
      <c r="C574" s="11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18906.445047111913</v>
      </c>
      <c r="L574" s="4">
        <v>2261.5809704275357</v>
      </c>
      <c r="M574" s="4">
        <v>0</v>
      </c>
      <c r="N574" s="4">
        <v>0</v>
      </c>
      <c r="O574" s="4">
        <v>0</v>
      </c>
      <c r="P574" s="4">
        <v>6883.5151848920259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16639.626070090515</v>
      </c>
      <c r="Z574" s="4">
        <v>1585.6089683776663</v>
      </c>
      <c r="AA574" s="4">
        <v>0</v>
      </c>
      <c r="AB574" s="4">
        <v>0</v>
      </c>
      <c r="AC574" s="4">
        <v>0</v>
      </c>
      <c r="AD574" s="4">
        <v>0</v>
      </c>
      <c r="AE574" s="4">
        <v>59158.371680984652</v>
      </c>
      <c r="AF574" s="4">
        <v>27513.669382787382</v>
      </c>
      <c r="AG574" s="4">
        <v>0</v>
      </c>
      <c r="AH574" s="4">
        <v>0</v>
      </c>
      <c r="AI574" s="4">
        <v>0</v>
      </c>
      <c r="AJ574" s="12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11">
        <v>0</v>
      </c>
      <c r="AR574" s="4">
        <v>5523290.5000472888</v>
      </c>
      <c r="AS574" s="4">
        <v>817613.85681791324</v>
      </c>
      <c r="AT574" s="4">
        <v>0</v>
      </c>
      <c r="AU574" s="4">
        <v>0</v>
      </c>
      <c r="AV574" s="12">
        <v>0</v>
      </c>
    </row>
    <row r="575" spans="2:48" x14ac:dyDescent="0.3">
      <c r="B575" s="1" t="s">
        <v>596</v>
      </c>
      <c r="C575" s="11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18830.298881058206</v>
      </c>
      <c r="L575" s="4">
        <v>2314.0339121798006</v>
      </c>
      <c r="M575" s="4">
        <v>0</v>
      </c>
      <c r="N575" s="4">
        <v>0</v>
      </c>
      <c r="O575" s="4">
        <v>0</v>
      </c>
      <c r="P575" s="4">
        <v>6866.6219843468225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16578.322674308256</v>
      </c>
      <c r="Z575" s="4">
        <v>1634.1660738791084</v>
      </c>
      <c r="AA575" s="4">
        <v>0</v>
      </c>
      <c r="AB575" s="4">
        <v>0</v>
      </c>
      <c r="AC575" s="4">
        <v>0</v>
      </c>
      <c r="AD575" s="4">
        <v>0</v>
      </c>
      <c r="AE575" s="4">
        <v>59560.039181923457</v>
      </c>
      <c r="AF575" s="4">
        <v>27703.70458615278</v>
      </c>
      <c r="AG575" s="4">
        <v>0</v>
      </c>
      <c r="AH575" s="4">
        <v>0</v>
      </c>
      <c r="AI575" s="4">
        <v>0</v>
      </c>
      <c r="AJ575" s="12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11">
        <v>0</v>
      </c>
      <c r="AR575" s="4">
        <v>5489352.1389529044</v>
      </c>
      <c r="AS575" s="4">
        <v>817129.53852868616</v>
      </c>
      <c r="AT575" s="4">
        <v>0</v>
      </c>
      <c r="AU575" s="4">
        <v>0</v>
      </c>
      <c r="AV575" s="12">
        <v>0</v>
      </c>
    </row>
    <row r="576" spans="2:48" x14ac:dyDescent="0.3">
      <c r="B576" s="1" t="s">
        <v>597</v>
      </c>
      <c r="C576" s="11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19092.876410748719</v>
      </c>
      <c r="L576" s="4">
        <v>2286.5880104707121</v>
      </c>
      <c r="M576" s="4">
        <v>0</v>
      </c>
      <c r="N576" s="4">
        <v>0</v>
      </c>
      <c r="O576" s="4">
        <v>0</v>
      </c>
      <c r="P576" s="4">
        <v>6943.7866676932063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16840.567513760208</v>
      </c>
      <c r="Z576" s="4">
        <v>1615.9946114674849</v>
      </c>
      <c r="AA576" s="4">
        <v>0</v>
      </c>
      <c r="AB576" s="4">
        <v>0</v>
      </c>
      <c r="AC576" s="4">
        <v>0</v>
      </c>
      <c r="AD576" s="4">
        <v>0</v>
      </c>
      <c r="AE576" s="4">
        <v>59960.314683070152</v>
      </c>
      <c r="AF576" s="4">
        <v>27891.390228830212</v>
      </c>
      <c r="AG576" s="4">
        <v>0</v>
      </c>
      <c r="AH576" s="4">
        <v>0</v>
      </c>
      <c r="AI576" s="4">
        <v>0</v>
      </c>
      <c r="AJ576" s="12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11">
        <v>0</v>
      </c>
      <c r="AR576" s="4">
        <v>5496400.1939875707</v>
      </c>
      <c r="AS576" s="4">
        <v>807785.42085389211</v>
      </c>
      <c r="AT576" s="4">
        <v>0</v>
      </c>
      <c r="AU576" s="4">
        <v>0</v>
      </c>
      <c r="AV576" s="12">
        <v>0</v>
      </c>
    </row>
    <row r="577" spans="2:48" x14ac:dyDescent="0.3">
      <c r="B577" s="1" t="s">
        <v>598</v>
      </c>
      <c r="C577" s="11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18873.414682272713</v>
      </c>
      <c r="L577" s="4">
        <v>2259.488480230204</v>
      </c>
      <c r="M577" s="4">
        <v>0</v>
      </c>
      <c r="N577" s="4">
        <v>0</v>
      </c>
      <c r="O577" s="4">
        <v>0</v>
      </c>
      <c r="P577" s="4">
        <v>6856.2148418916186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16652.258437353048</v>
      </c>
      <c r="Z577" s="4">
        <v>1598.0287014001508</v>
      </c>
      <c r="AA577" s="4">
        <v>0</v>
      </c>
      <c r="AB577" s="4">
        <v>0</v>
      </c>
      <c r="AC577" s="4">
        <v>0</v>
      </c>
      <c r="AD577" s="4">
        <v>0</v>
      </c>
      <c r="AE577" s="4">
        <v>60353.601661851957</v>
      </c>
      <c r="AF577" s="4">
        <v>28076.293372548942</v>
      </c>
      <c r="AG577" s="4">
        <v>0</v>
      </c>
      <c r="AH577" s="4">
        <v>0</v>
      </c>
      <c r="AI577" s="4">
        <v>0</v>
      </c>
      <c r="AJ577" s="12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11">
        <v>0</v>
      </c>
      <c r="AR577" s="4">
        <v>5439436.8173873806</v>
      </c>
      <c r="AS577" s="4">
        <v>798558.89191429759</v>
      </c>
      <c r="AT577" s="4">
        <v>0</v>
      </c>
      <c r="AU577" s="4">
        <v>0</v>
      </c>
      <c r="AV577" s="12">
        <v>0</v>
      </c>
    </row>
    <row r="578" spans="2:48" x14ac:dyDescent="0.3">
      <c r="B578" s="1" t="s">
        <v>599</v>
      </c>
      <c r="C578" s="11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18695.63440890596</v>
      </c>
      <c r="L578" s="4">
        <v>2305.6695437393396</v>
      </c>
      <c r="M578" s="4">
        <v>0</v>
      </c>
      <c r="N578" s="4">
        <v>0</v>
      </c>
      <c r="O578" s="4">
        <v>0</v>
      </c>
      <c r="P578" s="4">
        <v>6808.9194679578632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16504.979281814394</v>
      </c>
      <c r="Z578" s="4">
        <v>1640.1582796431298</v>
      </c>
      <c r="AA578" s="4">
        <v>0</v>
      </c>
      <c r="AB578" s="4">
        <v>0</v>
      </c>
      <c r="AC578" s="4">
        <v>0</v>
      </c>
      <c r="AD578" s="4">
        <v>0</v>
      </c>
      <c r="AE578" s="4">
        <v>60744.744407300568</v>
      </c>
      <c r="AF578" s="4">
        <v>28259.552354752403</v>
      </c>
      <c r="AG578" s="4">
        <v>0</v>
      </c>
      <c r="AH578" s="4">
        <v>0</v>
      </c>
      <c r="AI578" s="4">
        <v>0</v>
      </c>
      <c r="AJ578" s="12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11">
        <v>0</v>
      </c>
      <c r="AR578" s="4">
        <v>5383669.5982020628</v>
      </c>
      <c r="AS578" s="4">
        <v>811889.82129541168</v>
      </c>
      <c r="AT578" s="4">
        <v>0</v>
      </c>
      <c r="AU578" s="4">
        <v>0</v>
      </c>
      <c r="AV578" s="12">
        <v>0</v>
      </c>
    </row>
    <row r="579" spans="2:48" x14ac:dyDescent="0.3">
      <c r="B579" s="1" t="s">
        <v>600</v>
      </c>
      <c r="C579" s="11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18818.078513431865</v>
      </c>
      <c r="L579" s="4">
        <v>2400.7735671184391</v>
      </c>
      <c r="M579" s="4">
        <v>0</v>
      </c>
      <c r="N579" s="4">
        <v>0</v>
      </c>
      <c r="O579" s="4">
        <v>0</v>
      </c>
      <c r="P579" s="4">
        <v>6885.371841518303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16600.695343768944</v>
      </c>
      <c r="Z579" s="4">
        <v>1726.1234867874959</v>
      </c>
      <c r="AA579" s="4">
        <v>0</v>
      </c>
      <c r="AB579" s="4">
        <v>0</v>
      </c>
      <c r="AC579" s="4">
        <v>0</v>
      </c>
      <c r="AD579" s="4">
        <v>0</v>
      </c>
      <c r="AE579" s="4">
        <v>61141.931319614792</v>
      </c>
      <c r="AF579" s="4">
        <v>28440.530159516253</v>
      </c>
      <c r="AG579" s="4">
        <v>0</v>
      </c>
      <c r="AH579" s="4">
        <v>0</v>
      </c>
      <c r="AI579" s="4">
        <v>0</v>
      </c>
      <c r="AJ579" s="12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11">
        <v>0</v>
      </c>
      <c r="AR579" s="4">
        <v>5352602.092712353</v>
      </c>
      <c r="AS579" s="4">
        <v>809708.90522746835</v>
      </c>
      <c r="AT579" s="4">
        <v>0</v>
      </c>
      <c r="AU579" s="4">
        <v>0</v>
      </c>
      <c r="AV579" s="12">
        <v>0</v>
      </c>
    </row>
    <row r="580" spans="2:48" x14ac:dyDescent="0.3">
      <c r="B580" s="1" t="s">
        <v>601</v>
      </c>
      <c r="C580" s="11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19020.093453132824</v>
      </c>
      <c r="L580" s="4">
        <v>2372.03219583792</v>
      </c>
      <c r="M580" s="4">
        <v>0</v>
      </c>
      <c r="N580" s="4">
        <v>0</v>
      </c>
      <c r="O580" s="4">
        <v>0</v>
      </c>
      <c r="P580" s="4">
        <v>6950.152769286763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16754.090300493615</v>
      </c>
      <c r="Z580" s="4">
        <v>1706.5273965999068</v>
      </c>
      <c r="AA580" s="4">
        <v>0</v>
      </c>
      <c r="AB580" s="4">
        <v>0</v>
      </c>
      <c r="AC580" s="4">
        <v>0</v>
      </c>
      <c r="AD580" s="4">
        <v>0</v>
      </c>
      <c r="AE580" s="4">
        <v>61534.116696722878</v>
      </c>
      <c r="AF580" s="4">
        <v>28619.251659133726</v>
      </c>
      <c r="AG580" s="4">
        <v>0</v>
      </c>
      <c r="AH580" s="4">
        <v>0</v>
      </c>
      <c r="AI580" s="4">
        <v>0</v>
      </c>
      <c r="AJ580" s="12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11">
        <v>0</v>
      </c>
      <c r="AR580" s="4">
        <v>5347095.8702333737</v>
      </c>
      <c r="AS580" s="4">
        <v>800440.26920588012</v>
      </c>
      <c r="AT580" s="4">
        <v>0</v>
      </c>
      <c r="AU580" s="4">
        <v>0</v>
      </c>
      <c r="AV580" s="12">
        <v>0</v>
      </c>
    </row>
    <row r="581" spans="2:48" x14ac:dyDescent="0.3">
      <c r="B581" s="1" t="s">
        <v>602</v>
      </c>
      <c r="C581" s="11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18817.297139317772</v>
      </c>
      <c r="L581" s="4">
        <v>2343.6559668891832</v>
      </c>
      <c r="M581" s="4">
        <v>0</v>
      </c>
      <c r="N581" s="4">
        <v>0</v>
      </c>
      <c r="O581" s="4">
        <v>0</v>
      </c>
      <c r="P581" s="4">
        <v>6867.7013603882615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16582.053463453231</v>
      </c>
      <c r="Z581" s="4">
        <v>1687.1585885868872</v>
      </c>
      <c r="AA581" s="4">
        <v>0</v>
      </c>
      <c r="AB581" s="4">
        <v>0</v>
      </c>
      <c r="AC581" s="4">
        <v>0</v>
      </c>
      <c r="AD581" s="4">
        <v>0</v>
      </c>
      <c r="AE581" s="4">
        <v>61921.351586643468</v>
      </c>
      <c r="AF581" s="4">
        <v>28795.740912330439</v>
      </c>
      <c r="AG581" s="4">
        <v>0</v>
      </c>
      <c r="AH581" s="4">
        <v>0</v>
      </c>
      <c r="AI581" s="4">
        <v>0</v>
      </c>
      <c r="AJ581" s="12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11">
        <v>0</v>
      </c>
      <c r="AR581" s="4">
        <v>5291643.3578473916</v>
      </c>
      <c r="AS581" s="4">
        <v>791288.10355825024</v>
      </c>
      <c r="AT581" s="4">
        <v>0</v>
      </c>
      <c r="AU581" s="4">
        <v>0</v>
      </c>
      <c r="AV581" s="12">
        <v>0</v>
      </c>
    </row>
    <row r="582" spans="2:48" x14ac:dyDescent="0.3">
      <c r="B582" s="1" t="s">
        <v>603</v>
      </c>
      <c r="C582" s="11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18636.168208007653</v>
      </c>
      <c r="L582" s="4">
        <v>2344.1570191299961</v>
      </c>
      <c r="M582" s="4">
        <v>0</v>
      </c>
      <c r="N582" s="4">
        <v>0</v>
      </c>
      <c r="O582" s="4">
        <v>0</v>
      </c>
      <c r="P582" s="4">
        <v>6777.4807612716977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16415.350774451104</v>
      </c>
      <c r="Z582" s="4">
        <v>1668.0143756655211</v>
      </c>
      <c r="AA582" s="4">
        <v>0</v>
      </c>
      <c r="AB582" s="4">
        <v>0</v>
      </c>
      <c r="AC582" s="4">
        <v>0</v>
      </c>
      <c r="AD582" s="4">
        <v>0</v>
      </c>
      <c r="AE582" s="4">
        <v>62320.119802007073</v>
      </c>
      <c r="AF582" s="4">
        <v>29011.786428962674</v>
      </c>
      <c r="AG582" s="4">
        <v>0</v>
      </c>
      <c r="AH582" s="4">
        <v>0</v>
      </c>
      <c r="AI582" s="4">
        <v>0</v>
      </c>
      <c r="AJ582" s="12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11">
        <v>0</v>
      </c>
      <c r="AR582" s="4">
        <v>5236782.0823372193</v>
      </c>
      <c r="AS582" s="4">
        <v>796685.16060488636</v>
      </c>
      <c r="AT582" s="4">
        <v>0</v>
      </c>
      <c r="AU582" s="4">
        <v>0</v>
      </c>
      <c r="AV582" s="12">
        <v>0</v>
      </c>
    </row>
    <row r="583" spans="2:48" x14ac:dyDescent="0.3">
      <c r="B583" s="1" t="s">
        <v>604</v>
      </c>
      <c r="C583" s="11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18521.078713403262</v>
      </c>
      <c r="L583" s="4">
        <v>2315.753974596746</v>
      </c>
      <c r="M583" s="4">
        <v>0</v>
      </c>
      <c r="N583" s="4">
        <v>0</v>
      </c>
      <c r="O583" s="4">
        <v>0</v>
      </c>
      <c r="P583" s="4">
        <v>6726.2290678953677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16314.138691674812</v>
      </c>
      <c r="Z583" s="4">
        <v>1649.0921030559171</v>
      </c>
      <c r="AA583" s="4">
        <v>0</v>
      </c>
      <c r="AB583" s="4">
        <v>0</v>
      </c>
      <c r="AC583" s="4">
        <v>0</v>
      </c>
      <c r="AD583" s="4">
        <v>0</v>
      </c>
      <c r="AE583" s="4">
        <v>62713.891906871715</v>
      </c>
      <c r="AF583" s="4">
        <v>29225.155720632727</v>
      </c>
      <c r="AG583" s="4">
        <v>0</v>
      </c>
      <c r="AH583" s="4">
        <v>0</v>
      </c>
      <c r="AI583" s="4">
        <v>0</v>
      </c>
      <c r="AJ583" s="12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11">
        <v>0</v>
      </c>
      <c r="AR583" s="4">
        <v>5188783.1764365667</v>
      </c>
      <c r="AS583" s="4">
        <v>787388.95065146731</v>
      </c>
      <c r="AT583" s="4">
        <v>0</v>
      </c>
      <c r="AU583" s="4">
        <v>0</v>
      </c>
      <c r="AV583" s="12">
        <v>0</v>
      </c>
    </row>
    <row r="584" spans="2:48" x14ac:dyDescent="0.3">
      <c r="B584" s="1" t="s">
        <v>605</v>
      </c>
      <c r="C584" s="11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18551.147208012117</v>
      </c>
      <c r="L584" s="4">
        <v>2287.7200208867694</v>
      </c>
      <c r="M584" s="4">
        <v>0</v>
      </c>
      <c r="N584" s="4">
        <v>0</v>
      </c>
      <c r="O584" s="4">
        <v>0</v>
      </c>
      <c r="P584" s="4">
        <v>6724.8250170161136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16332.115230455405</v>
      </c>
      <c r="Z584" s="4">
        <v>1630.3891478873165</v>
      </c>
      <c r="AA584" s="4">
        <v>0</v>
      </c>
      <c r="AB584" s="4">
        <v>0</v>
      </c>
      <c r="AC584" s="4">
        <v>0</v>
      </c>
      <c r="AD584" s="4">
        <v>0</v>
      </c>
      <c r="AE584" s="4">
        <v>63108.876891807988</v>
      </c>
      <c r="AF584" s="4">
        <v>29435.87696716129</v>
      </c>
      <c r="AG584" s="4">
        <v>0</v>
      </c>
      <c r="AH584" s="4">
        <v>0</v>
      </c>
      <c r="AI584" s="4">
        <v>0</v>
      </c>
      <c r="AJ584" s="12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11">
        <v>0</v>
      </c>
      <c r="AR584" s="4">
        <v>5162749.9736700077</v>
      </c>
      <c r="AS584" s="4">
        <v>778213.67225562106</v>
      </c>
      <c r="AT584" s="4">
        <v>0</v>
      </c>
      <c r="AU584" s="4">
        <v>0</v>
      </c>
      <c r="AV584" s="12">
        <v>0</v>
      </c>
    </row>
    <row r="585" spans="2:48" x14ac:dyDescent="0.3">
      <c r="B585" s="1" t="s">
        <v>606</v>
      </c>
      <c r="C585" s="11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18406.544227033486</v>
      </c>
      <c r="L585" s="4">
        <v>2260.0500633302609</v>
      </c>
      <c r="M585" s="4">
        <v>0</v>
      </c>
      <c r="N585" s="4">
        <v>0</v>
      </c>
      <c r="O585" s="4">
        <v>0</v>
      </c>
      <c r="P585" s="4">
        <v>6663.8066760867532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16204.260742379462</v>
      </c>
      <c r="Z585" s="4">
        <v>1611.9029188090601</v>
      </c>
      <c r="AA585" s="4">
        <v>0</v>
      </c>
      <c r="AB585" s="4">
        <v>0</v>
      </c>
      <c r="AC585" s="4">
        <v>0</v>
      </c>
      <c r="AD585" s="4">
        <v>0</v>
      </c>
      <c r="AE585" s="4">
        <v>63506.594474896032</v>
      </c>
      <c r="AF585" s="4">
        <v>29643.978582854696</v>
      </c>
      <c r="AG585" s="4">
        <v>0</v>
      </c>
      <c r="AH585" s="4">
        <v>0</v>
      </c>
      <c r="AI585" s="4">
        <v>0</v>
      </c>
      <c r="AJ585" s="12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11">
        <v>0</v>
      </c>
      <c r="AR585" s="4">
        <v>5114972.3037636513</v>
      </c>
      <c r="AS585" s="4">
        <v>769157.60341430909</v>
      </c>
      <c r="AT585" s="4">
        <v>0</v>
      </c>
      <c r="AU585" s="4">
        <v>0</v>
      </c>
      <c r="AV585" s="12">
        <v>0</v>
      </c>
    </row>
    <row r="586" spans="2:48" x14ac:dyDescent="0.3">
      <c r="B586" s="1" t="s">
        <v>607</v>
      </c>
      <c r="C586" s="11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18467.091313582307</v>
      </c>
      <c r="L586" s="4">
        <v>2232.7390820465635</v>
      </c>
      <c r="M586" s="4">
        <v>0</v>
      </c>
      <c r="N586" s="4">
        <v>0</v>
      </c>
      <c r="O586" s="4">
        <v>0</v>
      </c>
      <c r="P586" s="4">
        <v>6673.437689979276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16277.026384954497</v>
      </c>
      <c r="Z586" s="4">
        <v>1593.6308556063566</v>
      </c>
      <c r="AA586" s="4">
        <v>0</v>
      </c>
      <c r="AB586" s="4">
        <v>0</v>
      </c>
      <c r="AC586" s="4">
        <v>0</v>
      </c>
      <c r="AD586" s="4">
        <v>0</v>
      </c>
      <c r="AE586" s="4">
        <v>63910.6820257504</v>
      </c>
      <c r="AF586" s="4">
        <v>29849.50137088028</v>
      </c>
      <c r="AG586" s="4">
        <v>0</v>
      </c>
      <c r="AH586" s="4">
        <v>0</v>
      </c>
      <c r="AI586" s="4">
        <v>0</v>
      </c>
      <c r="AJ586" s="12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11">
        <v>0</v>
      </c>
      <c r="AR586" s="4">
        <v>5088819.8236100459</v>
      </c>
      <c r="AS586" s="4">
        <v>760219.04872548662</v>
      </c>
      <c r="AT586" s="4">
        <v>0</v>
      </c>
      <c r="AU586" s="4">
        <v>0</v>
      </c>
      <c r="AV586" s="12">
        <v>0</v>
      </c>
    </row>
    <row r="587" spans="2:48" x14ac:dyDescent="0.3">
      <c r="B587" s="1" t="s">
        <v>608</v>
      </c>
      <c r="C587" s="11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18394.469855303796</v>
      </c>
      <c r="L587" s="4">
        <v>2278.2476705710033</v>
      </c>
      <c r="M587" s="4">
        <v>0</v>
      </c>
      <c r="N587" s="4">
        <v>0</v>
      </c>
      <c r="O587" s="4">
        <v>0</v>
      </c>
      <c r="P587" s="4">
        <v>6655.0718064513967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16219.032822407444</v>
      </c>
      <c r="Z587" s="4">
        <v>1636.095421642623</v>
      </c>
      <c r="AA587" s="4">
        <v>0</v>
      </c>
      <c r="AB587" s="4">
        <v>0</v>
      </c>
      <c r="AC587" s="4">
        <v>0</v>
      </c>
      <c r="AD587" s="4">
        <v>0</v>
      </c>
      <c r="AE587" s="4">
        <v>64339.165780769581</v>
      </c>
      <c r="AF587" s="4">
        <v>30052.494442416471</v>
      </c>
      <c r="AG587" s="4">
        <v>0</v>
      </c>
      <c r="AH587" s="4">
        <v>0</v>
      </c>
      <c r="AI587" s="4">
        <v>0</v>
      </c>
      <c r="AJ587" s="12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11">
        <v>0</v>
      </c>
      <c r="AR587" s="4">
        <v>5056969.2052319981</v>
      </c>
      <c r="AS587" s="4">
        <v>759563.64043107163</v>
      </c>
      <c r="AT587" s="4">
        <v>0</v>
      </c>
      <c r="AU587" s="4">
        <v>0</v>
      </c>
      <c r="AV587" s="12">
        <v>0</v>
      </c>
    </row>
    <row r="588" spans="2:48" x14ac:dyDescent="0.3">
      <c r="B588" s="1" t="s">
        <v>609</v>
      </c>
      <c r="C588" s="11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18645.440811265766</v>
      </c>
      <c r="L588" s="4">
        <v>2250.7308576006917</v>
      </c>
      <c r="M588" s="4">
        <v>0</v>
      </c>
      <c r="N588" s="4">
        <v>0</v>
      </c>
      <c r="O588" s="4">
        <v>0</v>
      </c>
      <c r="P588" s="4">
        <v>6728.6547331284419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16470.557483009281</v>
      </c>
      <c r="Z588" s="4">
        <v>1617.4859558649821</v>
      </c>
      <c r="AA588" s="4">
        <v>0</v>
      </c>
      <c r="AB588" s="4">
        <v>0</v>
      </c>
      <c r="AC588" s="4">
        <v>0</v>
      </c>
      <c r="AD588" s="4">
        <v>0</v>
      </c>
      <c r="AE588" s="4">
        <v>64766.124300464115</v>
      </c>
      <c r="AF588" s="4">
        <v>30252.948333021497</v>
      </c>
      <c r="AG588" s="4">
        <v>0</v>
      </c>
      <c r="AH588" s="4">
        <v>0</v>
      </c>
      <c r="AI588" s="4">
        <v>0</v>
      </c>
      <c r="AJ588" s="12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11">
        <v>0</v>
      </c>
      <c r="AR588" s="4">
        <v>5062929.1204314642</v>
      </c>
      <c r="AS588" s="4">
        <v>750732.84500442503</v>
      </c>
      <c r="AT588" s="4">
        <v>0</v>
      </c>
      <c r="AU588" s="4">
        <v>0</v>
      </c>
      <c r="AV588" s="12">
        <v>0</v>
      </c>
    </row>
    <row r="589" spans="2:48" x14ac:dyDescent="0.3">
      <c r="B589" s="1" t="s">
        <v>610</v>
      </c>
      <c r="C589" s="11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18427.69714350663</v>
      </c>
      <c r="L589" s="4">
        <v>2223.569569188438</v>
      </c>
      <c r="M589" s="4">
        <v>0</v>
      </c>
      <c r="N589" s="4">
        <v>0</v>
      </c>
      <c r="O589" s="4">
        <v>0</v>
      </c>
      <c r="P589" s="4">
        <v>6641.776851716445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16283.449042110706</v>
      </c>
      <c r="Z589" s="4">
        <v>1599.0924657093742</v>
      </c>
      <c r="AA589" s="4">
        <v>0</v>
      </c>
      <c r="AB589" s="4">
        <v>0</v>
      </c>
      <c r="AC589" s="4">
        <v>0</v>
      </c>
      <c r="AD589" s="4">
        <v>0</v>
      </c>
      <c r="AE589" s="4">
        <v>65185.546786112645</v>
      </c>
      <c r="AF589" s="4">
        <v>30450.397550112684</v>
      </c>
      <c r="AG589" s="4">
        <v>0</v>
      </c>
      <c r="AH589" s="4">
        <v>0</v>
      </c>
      <c r="AI589" s="4">
        <v>0</v>
      </c>
      <c r="AJ589" s="12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11">
        <v>0</v>
      </c>
      <c r="AR589" s="4">
        <v>5009616.0936688101</v>
      </c>
      <c r="AS589" s="4">
        <v>742016.31830533594</v>
      </c>
      <c r="AT589" s="4">
        <v>0</v>
      </c>
      <c r="AU589" s="4">
        <v>0</v>
      </c>
      <c r="AV589" s="12">
        <v>0</v>
      </c>
    </row>
    <row r="590" spans="2:48" x14ac:dyDescent="0.3">
      <c r="B590" s="1" t="s">
        <v>611</v>
      </c>
      <c r="C590" s="11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18244.336776507815</v>
      </c>
      <c r="L590" s="4">
        <v>2272.8047495387273</v>
      </c>
      <c r="M590" s="4">
        <v>0</v>
      </c>
      <c r="N590" s="4">
        <v>0</v>
      </c>
      <c r="O590" s="4">
        <v>0</v>
      </c>
      <c r="P590" s="4">
        <v>6593.800348235688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16130.188340422319</v>
      </c>
      <c r="Z590" s="4">
        <v>1643.4139785897737</v>
      </c>
      <c r="AA590" s="4">
        <v>0</v>
      </c>
      <c r="AB590" s="4">
        <v>0</v>
      </c>
      <c r="AC590" s="4">
        <v>0</v>
      </c>
      <c r="AD590" s="4">
        <v>0</v>
      </c>
      <c r="AE590" s="4">
        <v>65602.63317500439</v>
      </c>
      <c r="AF590" s="4">
        <v>30646.067007071793</v>
      </c>
      <c r="AG590" s="4">
        <v>0</v>
      </c>
      <c r="AH590" s="4">
        <v>0</v>
      </c>
      <c r="AI590" s="4">
        <v>0</v>
      </c>
      <c r="AJ590" s="12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11">
        <v>0</v>
      </c>
      <c r="AR590" s="4">
        <v>4957360.9025219511</v>
      </c>
      <c r="AS590" s="4">
        <v>755088.50484338845</v>
      </c>
      <c r="AT590" s="4">
        <v>0</v>
      </c>
      <c r="AU590" s="4">
        <v>0</v>
      </c>
      <c r="AV590" s="12">
        <v>0</v>
      </c>
    </row>
    <row r="591" spans="2:48" x14ac:dyDescent="0.3">
      <c r="B591" s="1" t="s">
        <v>612</v>
      </c>
      <c r="C591" s="11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18374.197503802014</v>
      </c>
      <c r="L591" s="4">
        <v>2369.8110586721823</v>
      </c>
      <c r="M591" s="4">
        <v>0</v>
      </c>
      <c r="N591" s="4">
        <v>0</v>
      </c>
      <c r="O591" s="4">
        <v>0</v>
      </c>
      <c r="P591" s="4">
        <v>6673.5046208207395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16234.024206502574</v>
      </c>
      <c r="Z591" s="4">
        <v>1731.1471901070254</v>
      </c>
      <c r="AA591" s="4">
        <v>0</v>
      </c>
      <c r="AB591" s="4">
        <v>0</v>
      </c>
      <c r="AC591" s="4">
        <v>0</v>
      </c>
      <c r="AD591" s="4">
        <v>0</v>
      </c>
      <c r="AE591" s="4">
        <v>66026.103097453917</v>
      </c>
      <c r="AF591" s="4">
        <v>30839.2716581977</v>
      </c>
      <c r="AG591" s="4">
        <v>0</v>
      </c>
      <c r="AH591" s="4">
        <v>0</v>
      </c>
      <c r="AI591" s="4">
        <v>0</v>
      </c>
      <c r="AJ591" s="12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11">
        <v>0</v>
      </c>
      <c r="AR591" s="4">
        <v>4927813.6796384351</v>
      </c>
      <c r="AS591" s="4">
        <v>752678.74137974111</v>
      </c>
      <c r="AT591" s="4">
        <v>0</v>
      </c>
      <c r="AU591" s="4">
        <v>0</v>
      </c>
      <c r="AV591" s="12">
        <v>0</v>
      </c>
    </row>
    <row r="592" spans="2:48" x14ac:dyDescent="0.3">
      <c r="B592" s="1" t="s">
        <v>613</v>
      </c>
      <c r="C592" s="11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18574.083902927985</v>
      </c>
      <c r="L592" s="4">
        <v>2340.8490233925972</v>
      </c>
      <c r="M592" s="4">
        <v>0</v>
      </c>
      <c r="N592" s="4">
        <v>0</v>
      </c>
      <c r="O592" s="4">
        <v>0</v>
      </c>
      <c r="P592" s="4">
        <v>6737.2176149794286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16387.159848662952</v>
      </c>
      <c r="Z592" s="4">
        <v>1710.9899264344508</v>
      </c>
      <c r="AA592" s="4">
        <v>0</v>
      </c>
      <c r="AB592" s="4">
        <v>0</v>
      </c>
      <c r="AC592" s="4">
        <v>0</v>
      </c>
      <c r="AD592" s="4">
        <v>0</v>
      </c>
      <c r="AE592" s="4">
        <v>66444.173330516423</v>
      </c>
      <c r="AF592" s="4">
        <v>31030.038525213236</v>
      </c>
      <c r="AG592" s="4">
        <v>0</v>
      </c>
      <c r="AH592" s="4">
        <v>0</v>
      </c>
      <c r="AI592" s="4">
        <v>0</v>
      </c>
      <c r="AJ592" s="12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11">
        <v>0</v>
      </c>
      <c r="AR592" s="4">
        <v>4922719.8393178899</v>
      </c>
      <c r="AS592" s="4">
        <v>743916.98112497211</v>
      </c>
      <c r="AT592" s="4">
        <v>0</v>
      </c>
      <c r="AU592" s="4">
        <v>0</v>
      </c>
      <c r="AV592" s="12">
        <v>0</v>
      </c>
    </row>
    <row r="593" spans="2:48" x14ac:dyDescent="0.3">
      <c r="B593" s="1" t="s">
        <v>614</v>
      </c>
      <c r="C593" s="11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18371.35847127856</v>
      </c>
      <c r="L593" s="4">
        <v>2312.2646262338835</v>
      </c>
      <c r="M593" s="4">
        <v>0</v>
      </c>
      <c r="N593" s="4">
        <v>0</v>
      </c>
      <c r="O593" s="4">
        <v>0</v>
      </c>
      <c r="P593" s="4">
        <v>6654.8535000325528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16214.81275511091</v>
      </c>
      <c r="Z593" s="4">
        <v>1691.073391644451</v>
      </c>
      <c r="AA593" s="4">
        <v>0</v>
      </c>
      <c r="AB593" s="4">
        <v>0</v>
      </c>
      <c r="AC593" s="4">
        <v>0</v>
      </c>
      <c r="AD593" s="4">
        <v>0</v>
      </c>
      <c r="AE593" s="4">
        <v>66856.899272279945</v>
      </c>
      <c r="AF593" s="4">
        <v>31218.393749664872</v>
      </c>
      <c r="AG593" s="4">
        <v>0</v>
      </c>
      <c r="AH593" s="4">
        <v>0</v>
      </c>
      <c r="AI593" s="4">
        <v>0</v>
      </c>
      <c r="AJ593" s="12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11">
        <v>0</v>
      </c>
      <c r="AR593" s="4">
        <v>4870712.9411828686</v>
      </c>
      <c r="AS593" s="4">
        <v>735268.43511105678</v>
      </c>
      <c r="AT593" s="4">
        <v>0</v>
      </c>
      <c r="AU593" s="4">
        <v>0</v>
      </c>
      <c r="AV593" s="12">
        <v>0</v>
      </c>
    </row>
    <row r="594" spans="2:48" x14ac:dyDescent="0.3">
      <c r="B594" s="1" t="s">
        <v>615</v>
      </c>
      <c r="C594" s="11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18193.613898521762</v>
      </c>
      <c r="L594" s="4">
        <v>2309.6032414828469</v>
      </c>
      <c r="M594" s="4">
        <v>0</v>
      </c>
      <c r="N594" s="4">
        <v>0</v>
      </c>
      <c r="O594" s="4">
        <v>0</v>
      </c>
      <c r="P594" s="4">
        <v>6561.7154188126615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16051.492723600246</v>
      </c>
      <c r="Z594" s="4">
        <v>1671.3946451572481</v>
      </c>
      <c r="AA594" s="4">
        <v>0</v>
      </c>
      <c r="AB594" s="4">
        <v>0</v>
      </c>
      <c r="AC594" s="4">
        <v>0</v>
      </c>
      <c r="AD594" s="4">
        <v>0</v>
      </c>
      <c r="AE594" s="4">
        <v>67281.994765491138</v>
      </c>
      <c r="AF594" s="4">
        <v>31449.153850893141</v>
      </c>
      <c r="AG594" s="4">
        <v>0</v>
      </c>
      <c r="AH594" s="4">
        <v>0</v>
      </c>
      <c r="AI594" s="4">
        <v>0</v>
      </c>
      <c r="AJ594" s="12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11">
        <v>0</v>
      </c>
      <c r="AR594" s="4">
        <v>4819391.2500451803</v>
      </c>
      <c r="AS594" s="4">
        <v>739665.50297594606</v>
      </c>
      <c r="AT594" s="4">
        <v>0</v>
      </c>
      <c r="AU594" s="4">
        <v>0</v>
      </c>
      <c r="AV594" s="12">
        <v>0</v>
      </c>
    </row>
    <row r="595" spans="2:48" x14ac:dyDescent="0.3">
      <c r="B595" s="1" t="s">
        <v>616</v>
      </c>
      <c r="C595" s="11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18079.905193475777</v>
      </c>
      <c r="L595" s="4">
        <v>2281.0587734203905</v>
      </c>
      <c r="M595" s="4">
        <v>0</v>
      </c>
      <c r="N595" s="4">
        <v>0</v>
      </c>
      <c r="O595" s="4">
        <v>0</v>
      </c>
      <c r="P595" s="4">
        <v>6510.9833230542208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15951.760601032307</v>
      </c>
      <c r="Z595" s="4">
        <v>1651.950783020033</v>
      </c>
      <c r="AA595" s="4">
        <v>0</v>
      </c>
      <c r="AB595" s="4">
        <v>0</v>
      </c>
      <c r="AC595" s="4">
        <v>0</v>
      </c>
      <c r="AD595" s="4">
        <v>0</v>
      </c>
      <c r="AE595" s="4">
        <v>67701.697288422845</v>
      </c>
      <c r="AF595" s="4">
        <v>31677.004016853898</v>
      </c>
      <c r="AG595" s="4">
        <v>0</v>
      </c>
      <c r="AH595" s="4">
        <v>0</v>
      </c>
      <c r="AI595" s="4">
        <v>0</v>
      </c>
      <c r="AJ595" s="12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11">
        <v>0</v>
      </c>
      <c r="AR595" s="4">
        <v>4774418.9529068833</v>
      </c>
      <c r="AS595" s="4">
        <v>730887.79052416526</v>
      </c>
      <c r="AT595" s="4">
        <v>0</v>
      </c>
      <c r="AU595" s="4">
        <v>0</v>
      </c>
      <c r="AV595" s="12">
        <v>0</v>
      </c>
    </row>
    <row r="596" spans="2:48" x14ac:dyDescent="0.3">
      <c r="B596" s="1" t="s">
        <v>617</v>
      </c>
      <c r="C596" s="11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18112.037085747699</v>
      </c>
      <c r="L596" s="4">
        <v>2252.8951717586629</v>
      </c>
      <c r="M596" s="4">
        <v>0</v>
      </c>
      <c r="N596" s="4">
        <v>0</v>
      </c>
      <c r="O596" s="4">
        <v>0</v>
      </c>
      <c r="P596" s="4">
        <v>6510.282802115009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15971.704812695982</v>
      </c>
      <c r="Z596" s="4">
        <v>1632.738937443225</v>
      </c>
      <c r="AA596" s="4">
        <v>0</v>
      </c>
      <c r="AB596" s="4">
        <v>0</v>
      </c>
      <c r="AC596" s="4">
        <v>0</v>
      </c>
      <c r="AD596" s="4">
        <v>0</v>
      </c>
      <c r="AE596" s="4">
        <v>68122.65666856998</v>
      </c>
      <c r="AF596" s="4">
        <v>31901.975080043419</v>
      </c>
      <c r="AG596" s="4">
        <v>0</v>
      </c>
      <c r="AH596" s="4">
        <v>0</v>
      </c>
      <c r="AI596" s="4">
        <v>0</v>
      </c>
      <c r="AJ596" s="12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11">
        <v>0</v>
      </c>
      <c r="AR596" s="4">
        <v>4749973.9951164369</v>
      </c>
      <c r="AS596" s="4">
        <v>722227.81295448274</v>
      </c>
      <c r="AT596" s="4">
        <v>0</v>
      </c>
      <c r="AU596" s="4">
        <v>0</v>
      </c>
      <c r="AV596" s="12">
        <v>0</v>
      </c>
    </row>
    <row r="597" spans="2:48" x14ac:dyDescent="0.3">
      <c r="B597" s="1" t="s">
        <v>618</v>
      </c>
      <c r="C597" s="11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17974.00796032192</v>
      </c>
      <c r="L597" s="4">
        <v>2225.1070121067833</v>
      </c>
      <c r="M597" s="4">
        <v>0</v>
      </c>
      <c r="N597" s="4">
        <v>0</v>
      </c>
      <c r="O597" s="4">
        <v>0</v>
      </c>
      <c r="P597" s="4">
        <v>6451.7169138340623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15850.318140904837</v>
      </c>
      <c r="Z597" s="4">
        <v>1613.7562763426795</v>
      </c>
      <c r="AA597" s="4">
        <v>0</v>
      </c>
      <c r="AB597" s="4">
        <v>0</v>
      </c>
      <c r="AC597" s="4">
        <v>0</v>
      </c>
      <c r="AD597" s="4">
        <v>0</v>
      </c>
      <c r="AE597" s="4">
        <v>68546.526977128116</v>
      </c>
      <c r="AF597" s="4">
        <v>32124.098117667054</v>
      </c>
      <c r="AG597" s="4">
        <v>0</v>
      </c>
      <c r="AH597" s="4">
        <v>0</v>
      </c>
      <c r="AI597" s="4">
        <v>0</v>
      </c>
      <c r="AJ597" s="12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11">
        <v>0</v>
      </c>
      <c r="AR597" s="4">
        <v>4705278.6304236082</v>
      </c>
      <c r="AS597" s="4">
        <v>713683.82513206871</v>
      </c>
      <c r="AT597" s="4">
        <v>0</v>
      </c>
      <c r="AU597" s="4">
        <v>0</v>
      </c>
      <c r="AV597" s="12">
        <v>0</v>
      </c>
    </row>
    <row r="598" spans="2:48" x14ac:dyDescent="0.3">
      <c r="B598" s="1" t="s">
        <v>619</v>
      </c>
      <c r="C598" s="11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18039.802241957448</v>
      </c>
      <c r="L598" s="4">
        <v>2197.688952622475</v>
      </c>
      <c r="M598" s="4">
        <v>0</v>
      </c>
      <c r="N598" s="4">
        <v>0</v>
      </c>
      <c r="O598" s="4">
        <v>0</v>
      </c>
      <c r="P598" s="4">
        <v>6463.1782977711373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15928.519257113358</v>
      </c>
      <c r="Z598" s="4">
        <v>1595.0000028877726</v>
      </c>
      <c r="AA598" s="4">
        <v>0</v>
      </c>
      <c r="AB598" s="4">
        <v>0</v>
      </c>
      <c r="AC598" s="4">
        <v>0</v>
      </c>
      <c r="AD598" s="4">
        <v>0</v>
      </c>
      <c r="AE598" s="4">
        <v>68977.177619779904</v>
      </c>
      <c r="AF598" s="4">
        <v>32343.41753473194</v>
      </c>
      <c r="AG598" s="4">
        <v>0</v>
      </c>
      <c r="AH598" s="4">
        <v>0</v>
      </c>
      <c r="AI598" s="4">
        <v>0</v>
      </c>
      <c r="AJ598" s="12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11">
        <v>0</v>
      </c>
      <c r="AR598" s="4">
        <v>4680450.931699221</v>
      </c>
      <c r="AS598" s="4">
        <v>705254.11018463399</v>
      </c>
      <c r="AT598" s="4">
        <v>0</v>
      </c>
      <c r="AU598" s="4">
        <v>0</v>
      </c>
      <c r="AV598" s="12">
        <v>0</v>
      </c>
    </row>
    <row r="599" spans="2:48" x14ac:dyDescent="0.3">
      <c r="B599" s="1" t="s">
        <v>620</v>
      </c>
      <c r="C599" s="11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17964.157007856622</v>
      </c>
      <c r="L599" s="4">
        <v>2248.2860215029386</v>
      </c>
      <c r="M599" s="4">
        <v>0</v>
      </c>
      <c r="N599" s="4">
        <v>0</v>
      </c>
      <c r="O599" s="4">
        <v>0</v>
      </c>
      <c r="P599" s="4">
        <v>6445.238084903629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15867.717682468399</v>
      </c>
      <c r="Z599" s="4">
        <v>1641.4923446359924</v>
      </c>
      <c r="AA599" s="4">
        <v>0</v>
      </c>
      <c r="AB599" s="4">
        <v>0</v>
      </c>
      <c r="AC599" s="4">
        <v>0</v>
      </c>
      <c r="AD599" s="4">
        <v>0</v>
      </c>
      <c r="AE599" s="4">
        <v>69433.840014982939</v>
      </c>
      <c r="AF599" s="4">
        <v>32559.98666877608</v>
      </c>
      <c r="AG599" s="4">
        <v>0</v>
      </c>
      <c r="AH599" s="4">
        <v>0</v>
      </c>
      <c r="AI599" s="4">
        <v>0</v>
      </c>
      <c r="AJ599" s="12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11">
        <v>0</v>
      </c>
      <c r="AR599" s="4">
        <v>4650599.9001537878</v>
      </c>
      <c r="AS599" s="4">
        <v>704450.75928632834</v>
      </c>
      <c r="AT599" s="4">
        <v>0</v>
      </c>
      <c r="AU599" s="4">
        <v>0</v>
      </c>
      <c r="AV599" s="12">
        <v>0</v>
      </c>
    </row>
    <row r="600" spans="2:48" x14ac:dyDescent="0.3">
      <c r="B600" s="1" t="s">
        <v>621</v>
      </c>
      <c r="C600" s="11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18176.196431657736</v>
      </c>
      <c r="L600" s="4">
        <v>2220.5814196949964</v>
      </c>
      <c r="M600" s="4">
        <v>0</v>
      </c>
      <c r="N600" s="4">
        <v>0</v>
      </c>
      <c r="O600" s="4">
        <v>0</v>
      </c>
      <c r="P600" s="4">
        <v>6506.0062052757958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16080.311689400338</v>
      </c>
      <c r="Z600" s="4">
        <v>1622.3354098578914</v>
      </c>
      <c r="AA600" s="4">
        <v>0</v>
      </c>
      <c r="AB600" s="4">
        <v>0</v>
      </c>
      <c r="AC600" s="4">
        <v>0</v>
      </c>
      <c r="AD600" s="4">
        <v>0</v>
      </c>
      <c r="AE600" s="4">
        <v>69888.857936197644</v>
      </c>
      <c r="AF600" s="4">
        <v>32773.795802300498</v>
      </c>
      <c r="AG600" s="4">
        <v>0</v>
      </c>
      <c r="AH600" s="4">
        <v>0</v>
      </c>
      <c r="AI600" s="4">
        <v>0</v>
      </c>
      <c r="AJ600" s="12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11">
        <v>0</v>
      </c>
      <c r="AR600" s="4">
        <v>4655648.9007909177</v>
      </c>
      <c r="AS600" s="4">
        <v>696122.88816284481</v>
      </c>
      <c r="AT600" s="4">
        <v>0</v>
      </c>
      <c r="AU600" s="4">
        <v>0</v>
      </c>
      <c r="AV600" s="12">
        <v>0</v>
      </c>
    </row>
    <row r="601" spans="2:48" x14ac:dyDescent="0.3">
      <c r="B601" s="1" t="s">
        <v>622</v>
      </c>
      <c r="C601" s="11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17961.17863166986</v>
      </c>
      <c r="L601" s="4">
        <v>2193.2442168442744</v>
      </c>
      <c r="M601" s="4">
        <v>0</v>
      </c>
      <c r="N601" s="4">
        <v>0</v>
      </c>
      <c r="O601" s="4">
        <v>0</v>
      </c>
      <c r="P601" s="4">
        <v>6420.1226372868341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15895.373189662367</v>
      </c>
      <c r="Z601" s="4">
        <v>1603.4074013242544</v>
      </c>
      <c r="AA601" s="4">
        <v>0</v>
      </c>
      <c r="AB601" s="4">
        <v>0</v>
      </c>
      <c r="AC601" s="4">
        <v>0</v>
      </c>
      <c r="AD601" s="4">
        <v>0</v>
      </c>
      <c r="AE601" s="4">
        <v>70335.779789995664</v>
      </c>
      <c r="AF601" s="4">
        <v>32984.344993330145</v>
      </c>
      <c r="AG601" s="4">
        <v>0</v>
      </c>
      <c r="AH601" s="4">
        <v>0</v>
      </c>
      <c r="AI601" s="4">
        <v>0</v>
      </c>
      <c r="AJ601" s="12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11">
        <v>0</v>
      </c>
      <c r="AR601" s="4">
        <v>4605828.4946775874</v>
      </c>
      <c r="AS601" s="4">
        <v>687906.06999388617</v>
      </c>
      <c r="AT601" s="4">
        <v>0</v>
      </c>
      <c r="AU601" s="4">
        <v>0</v>
      </c>
      <c r="AV601" s="12">
        <v>0</v>
      </c>
    </row>
    <row r="602" spans="2:48" x14ac:dyDescent="0.3">
      <c r="B602" s="1" t="s">
        <v>623</v>
      </c>
      <c r="C602" s="11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17778.860619603634</v>
      </c>
      <c r="L602" s="4">
        <v>2246.9892727847027</v>
      </c>
      <c r="M602" s="4">
        <v>0</v>
      </c>
      <c r="N602" s="4">
        <v>0</v>
      </c>
      <c r="O602" s="4">
        <v>0</v>
      </c>
      <c r="P602" s="4">
        <v>6374.1914294964736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15742.850299374768</v>
      </c>
      <c r="Z602" s="4">
        <v>1651.1197338140755</v>
      </c>
      <c r="AA602" s="4">
        <v>0</v>
      </c>
      <c r="AB602" s="4">
        <v>0</v>
      </c>
      <c r="AC602" s="4">
        <v>0</v>
      </c>
      <c r="AD602" s="4">
        <v>0</v>
      </c>
      <c r="AE602" s="4">
        <v>70780.182578681663</v>
      </c>
      <c r="AF602" s="4">
        <v>33192.951597247171</v>
      </c>
      <c r="AG602" s="4">
        <v>0</v>
      </c>
      <c r="AH602" s="4">
        <v>0</v>
      </c>
      <c r="AI602" s="4">
        <v>0</v>
      </c>
      <c r="AJ602" s="12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11">
        <v>0</v>
      </c>
      <c r="AR602" s="4">
        <v>4556951.6527798222</v>
      </c>
      <c r="AS602" s="4">
        <v>700704.38244851248</v>
      </c>
      <c r="AT602" s="4">
        <v>0</v>
      </c>
      <c r="AU602" s="4">
        <v>0</v>
      </c>
      <c r="AV602" s="12">
        <v>0</v>
      </c>
    </row>
    <row r="603" spans="2:48" x14ac:dyDescent="0.3">
      <c r="B603" s="1" t="s">
        <v>624</v>
      </c>
      <c r="C603" s="11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17899.424317520847</v>
      </c>
      <c r="L603" s="4">
        <v>2335.8369943209937</v>
      </c>
      <c r="M603" s="4">
        <v>0</v>
      </c>
      <c r="N603" s="4">
        <v>0</v>
      </c>
      <c r="O603" s="4">
        <v>0</v>
      </c>
      <c r="P603" s="4">
        <v>6447.5729213932964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15840.062814108953</v>
      </c>
      <c r="Z603" s="4">
        <v>1731.9371933202142</v>
      </c>
      <c r="AA603" s="4">
        <v>0</v>
      </c>
      <c r="AB603" s="4">
        <v>0</v>
      </c>
      <c r="AC603" s="4">
        <v>0</v>
      </c>
      <c r="AD603" s="4">
        <v>0</v>
      </c>
      <c r="AE603" s="4">
        <v>71231.345839826768</v>
      </c>
      <c r="AF603" s="4">
        <v>33398.879604912785</v>
      </c>
      <c r="AG603" s="4">
        <v>0</v>
      </c>
      <c r="AH603" s="4">
        <v>0</v>
      </c>
      <c r="AI603" s="4">
        <v>0</v>
      </c>
      <c r="AJ603" s="12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11">
        <v>0</v>
      </c>
      <c r="AR603" s="4">
        <v>4528870.326370378</v>
      </c>
      <c r="AS603" s="4">
        <v>698101.38886793121</v>
      </c>
      <c r="AT603" s="4">
        <v>0</v>
      </c>
      <c r="AU603" s="4">
        <v>0</v>
      </c>
      <c r="AV603" s="12">
        <v>0</v>
      </c>
    </row>
    <row r="604" spans="2:48" x14ac:dyDescent="0.3">
      <c r="B604" s="1" t="s">
        <v>625</v>
      </c>
      <c r="C604" s="11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18097.66307277196</v>
      </c>
      <c r="L604" s="4">
        <v>2306.7130626431567</v>
      </c>
      <c r="M604" s="4">
        <v>0</v>
      </c>
      <c r="N604" s="4">
        <v>0</v>
      </c>
      <c r="O604" s="4">
        <v>0</v>
      </c>
      <c r="P604" s="4">
        <v>6510.6786184285074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15992.595293353304</v>
      </c>
      <c r="Z604" s="4">
        <v>1711.2601029405801</v>
      </c>
      <c r="AA604" s="4">
        <v>0</v>
      </c>
      <c r="AB604" s="4">
        <v>0</v>
      </c>
      <c r="AC604" s="4">
        <v>0</v>
      </c>
      <c r="AD604" s="4">
        <v>0</v>
      </c>
      <c r="AE604" s="4">
        <v>71676.704089939783</v>
      </c>
      <c r="AF604" s="4">
        <v>33602.158544706312</v>
      </c>
      <c r="AG604" s="4">
        <v>0</v>
      </c>
      <c r="AH604" s="4">
        <v>0</v>
      </c>
      <c r="AI604" s="4">
        <v>0</v>
      </c>
      <c r="AJ604" s="12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11">
        <v>0</v>
      </c>
      <c r="AR604" s="4">
        <v>4524151.2906269068</v>
      </c>
      <c r="AS604" s="4">
        <v>689843.29123259615</v>
      </c>
      <c r="AT604" s="4">
        <v>0</v>
      </c>
      <c r="AU604" s="4">
        <v>0</v>
      </c>
      <c r="AV604" s="12">
        <v>0</v>
      </c>
    </row>
    <row r="605" spans="2:48" x14ac:dyDescent="0.3">
      <c r="B605" s="1" t="s">
        <v>626</v>
      </c>
      <c r="C605" s="11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17888.164155529015</v>
      </c>
      <c r="L605" s="4">
        <v>2277.9790022312577</v>
      </c>
      <c r="M605" s="4">
        <v>0</v>
      </c>
      <c r="N605" s="4">
        <v>0</v>
      </c>
      <c r="O605" s="4">
        <v>0</v>
      </c>
      <c r="P605" s="4">
        <v>6426.1347070994116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15813.274556245875</v>
      </c>
      <c r="Z605" s="4">
        <v>1690.8371944542896</v>
      </c>
      <c r="AA605" s="4">
        <v>0</v>
      </c>
      <c r="AB605" s="4">
        <v>0</v>
      </c>
      <c r="AC605" s="4">
        <v>0</v>
      </c>
      <c r="AD605" s="4">
        <v>0</v>
      </c>
      <c r="AE605" s="4">
        <v>72116.317176615761</v>
      </c>
      <c r="AF605" s="4">
        <v>33802.816991584121</v>
      </c>
      <c r="AG605" s="4">
        <v>0</v>
      </c>
      <c r="AH605" s="4">
        <v>0</v>
      </c>
      <c r="AI605" s="4">
        <v>0</v>
      </c>
      <c r="AJ605" s="12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11">
        <v>0</v>
      </c>
      <c r="AR605" s="4">
        <v>4475474.6406753659</v>
      </c>
      <c r="AS605" s="4">
        <v>681695.04716972169</v>
      </c>
      <c r="AT605" s="4">
        <v>0</v>
      </c>
      <c r="AU605" s="4">
        <v>0</v>
      </c>
      <c r="AV605" s="12">
        <v>0</v>
      </c>
    </row>
    <row r="606" spans="2:48" x14ac:dyDescent="0.3">
      <c r="B606" s="1" t="s">
        <v>694</v>
      </c>
      <c r="C606" s="11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17709.836468856298</v>
      </c>
      <c r="L606" s="4">
        <v>2272.3951568653033</v>
      </c>
      <c r="M606" s="4">
        <v>0</v>
      </c>
      <c r="N606" s="4">
        <v>0</v>
      </c>
      <c r="O606" s="4">
        <v>0</v>
      </c>
      <c r="P606" s="4">
        <v>6328.6019500095999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15649.758972363094</v>
      </c>
      <c r="Z606" s="4">
        <v>1670.6652609329167</v>
      </c>
      <c r="AA606" s="4">
        <v>0</v>
      </c>
      <c r="AB606" s="4">
        <v>0</v>
      </c>
      <c r="AC606" s="4">
        <v>0</v>
      </c>
      <c r="AD606" s="4">
        <v>0</v>
      </c>
      <c r="AE606" s="4">
        <v>72569.211237530908</v>
      </c>
      <c r="AF606" s="4">
        <v>34048.86260382313</v>
      </c>
      <c r="AG606" s="4">
        <v>0</v>
      </c>
      <c r="AH606" s="4">
        <v>0</v>
      </c>
      <c r="AI606" s="4">
        <v>0</v>
      </c>
      <c r="AJ606" s="12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11">
        <v>0</v>
      </c>
      <c r="AR606" s="4">
        <v>4427558.2167843804</v>
      </c>
      <c r="AS606" s="4">
        <v>685179.0313936756</v>
      </c>
      <c r="AT606" s="4">
        <v>0</v>
      </c>
      <c r="AU606" s="4">
        <v>0</v>
      </c>
      <c r="AV606" s="12">
        <v>0</v>
      </c>
    </row>
    <row r="607" spans="2:48" x14ac:dyDescent="0.3">
      <c r="B607" s="1" t="s">
        <v>695</v>
      </c>
      <c r="C607" s="11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17590.656115100799</v>
      </c>
      <c r="L607" s="4">
        <v>2243.7695346525625</v>
      </c>
      <c r="M607" s="4">
        <v>0</v>
      </c>
      <c r="N607" s="4">
        <v>0</v>
      </c>
      <c r="O607" s="4">
        <v>0</v>
      </c>
      <c r="P607" s="4">
        <v>6276.016015052106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15545.565748591856</v>
      </c>
      <c r="Z607" s="4">
        <v>1650.7411368186608</v>
      </c>
      <c r="AA607" s="4">
        <v>0</v>
      </c>
      <c r="AB607" s="4">
        <v>0</v>
      </c>
      <c r="AC607" s="4">
        <v>0</v>
      </c>
      <c r="AD607" s="4">
        <v>0</v>
      </c>
      <c r="AE607" s="4">
        <v>73016.307756491413</v>
      </c>
      <c r="AF607" s="4">
        <v>34291.77467890687</v>
      </c>
      <c r="AG607" s="4">
        <v>0</v>
      </c>
      <c r="AH607" s="4">
        <v>0</v>
      </c>
      <c r="AI607" s="4">
        <v>0</v>
      </c>
      <c r="AJ607" s="12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11">
        <v>0</v>
      </c>
      <c r="AR607" s="4">
        <v>4385497.8950748853</v>
      </c>
      <c r="AS607" s="4">
        <v>676917.11728012958</v>
      </c>
      <c r="AT607" s="4">
        <v>0</v>
      </c>
      <c r="AU607" s="4">
        <v>0</v>
      </c>
      <c r="AV607" s="12">
        <v>0</v>
      </c>
    </row>
    <row r="608" spans="2:48" x14ac:dyDescent="0.3">
      <c r="B608" s="1" t="s">
        <v>696</v>
      </c>
      <c r="C608" s="11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17627.322017660517</v>
      </c>
      <c r="L608" s="4">
        <v>2215.5352999125544</v>
      </c>
      <c r="M608" s="4">
        <v>0</v>
      </c>
      <c r="N608" s="4">
        <v>0</v>
      </c>
      <c r="O608" s="4">
        <v>0</v>
      </c>
      <c r="P608" s="4">
        <v>6276.8933292450074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15569.782117124141</v>
      </c>
      <c r="Z608" s="4">
        <v>1631.0616973807164</v>
      </c>
      <c r="AA608" s="4">
        <v>0</v>
      </c>
      <c r="AB608" s="4">
        <v>0</v>
      </c>
      <c r="AC608" s="4">
        <v>0</v>
      </c>
      <c r="AD608" s="4">
        <v>0</v>
      </c>
      <c r="AE608" s="4">
        <v>73464.72230090911</v>
      </c>
      <c r="AF608" s="4">
        <v>34531.586619182788</v>
      </c>
      <c r="AG608" s="4">
        <v>0</v>
      </c>
      <c r="AH608" s="4">
        <v>0</v>
      </c>
      <c r="AI608" s="4">
        <v>0</v>
      </c>
      <c r="AJ608" s="12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11">
        <v>0</v>
      </c>
      <c r="AR608" s="4">
        <v>4362568.0882170349</v>
      </c>
      <c r="AS608" s="4">
        <v>668769.19788618141</v>
      </c>
      <c r="AT608" s="4">
        <v>0</v>
      </c>
      <c r="AU608" s="4">
        <v>0</v>
      </c>
      <c r="AV608" s="12">
        <v>0</v>
      </c>
    </row>
    <row r="609" spans="2:48" x14ac:dyDescent="0.3">
      <c r="B609" s="1" t="s">
        <v>697</v>
      </c>
      <c r="C609" s="11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17489.321535959851</v>
      </c>
      <c r="L609" s="4">
        <v>2187.6867125475542</v>
      </c>
      <c r="M609" s="4">
        <v>0</v>
      </c>
      <c r="N609" s="4">
        <v>0</v>
      </c>
      <c r="O609" s="4">
        <v>0</v>
      </c>
      <c r="P609" s="4">
        <v>6218.5253473501352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15448.516331611336</v>
      </c>
      <c r="Z609" s="4">
        <v>1611.6238581789007</v>
      </c>
      <c r="AA609" s="4">
        <v>0</v>
      </c>
      <c r="AB609" s="4">
        <v>0</v>
      </c>
      <c r="AC609" s="4">
        <v>0</v>
      </c>
      <c r="AD609" s="4">
        <v>0</v>
      </c>
      <c r="AE609" s="4">
        <v>73916.248303990607</v>
      </c>
      <c r="AF609" s="4">
        <v>34768.332084810892</v>
      </c>
      <c r="AG609" s="4">
        <v>0</v>
      </c>
      <c r="AH609" s="4">
        <v>0</v>
      </c>
      <c r="AI609" s="4">
        <v>0</v>
      </c>
      <c r="AJ609" s="12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11">
        <v>0</v>
      </c>
      <c r="AR609" s="4">
        <v>4320852.3567027161</v>
      </c>
      <c r="AS609" s="4">
        <v>660733.51743626909</v>
      </c>
      <c r="AT609" s="4">
        <v>0</v>
      </c>
      <c r="AU609" s="4">
        <v>0</v>
      </c>
      <c r="AV609" s="12">
        <v>0</v>
      </c>
    </row>
    <row r="610" spans="2:48" x14ac:dyDescent="0.3">
      <c r="B610" s="1" t="s">
        <v>698</v>
      </c>
      <c r="C610" s="11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17246.674030987037</v>
      </c>
      <c r="L610" s="4">
        <v>2160.2181228723221</v>
      </c>
      <c r="M610" s="4">
        <v>0</v>
      </c>
      <c r="N610" s="4">
        <v>0</v>
      </c>
      <c r="O610" s="4">
        <v>0</v>
      </c>
      <c r="P610" s="4">
        <v>6121.9995626219443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15236.061267342795</v>
      </c>
      <c r="Z610" s="4">
        <v>1592.4245745344283</v>
      </c>
      <c r="AA610" s="4">
        <v>0</v>
      </c>
      <c r="AB610" s="4">
        <v>0</v>
      </c>
      <c r="AC610" s="4">
        <v>0</v>
      </c>
      <c r="AD610" s="4">
        <v>0</v>
      </c>
      <c r="AE610" s="4">
        <v>74375.005876394323</v>
      </c>
      <c r="AF610" s="4">
        <v>35002.059069354844</v>
      </c>
      <c r="AG610" s="4">
        <v>0</v>
      </c>
      <c r="AH610" s="4">
        <v>0</v>
      </c>
      <c r="AI610" s="4">
        <v>0</v>
      </c>
      <c r="AJ610" s="12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11">
        <v>0</v>
      </c>
      <c r="AR610" s="4">
        <v>4262203.4962985879</v>
      </c>
      <c r="AS610" s="4">
        <v>652808.34993899218</v>
      </c>
      <c r="AT610" s="4">
        <v>0</v>
      </c>
      <c r="AU610" s="4">
        <v>0</v>
      </c>
      <c r="AV610" s="12">
        <v>0</v>
      </c>
    </row>
    <row r="611" spans="2:48" x14ac:dyDescent="0.3">
      <c r="B611" s="1" t="s">
        <v>699</v>
      </c>
      <c r="C611" s="11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17182.73741958808</v>
      </c>
      <c r="L611" s="4">
        <v>2213.1273245882439</v>
      </c>
      <c r="M611" s="4">
        <v>0</v>
      </c>
      <c r="N611" s="4">
        <v>0</v>
      </c>
      <c r="O611" s="4">
        <v>0</v>
      </c>
      <c r="P611" s="4">
        <v>6108.7523599126735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15186.139386628234</v>
      </c>
      <c r="Z611" s="4">
        <v>1640.6387816388119</v>
      </c>
      <c r="AA611" s="4">
        <v>0</v>
      </c>
      <c r="AB611" s="4">
        <v>0</v>
      </c>
      <c r="AC611" s="4">
        <v>0</v>
      </c>
      <c r="AD611" s="4">
        <v>0</v>
      </c>
      <c r="AE611" s="4">
        <v>74861.495683260233</v>
      </c>
      <c r="AF611" s="4">
        <v>35232.825168723401</v>
      </c>
      <c r="AG611" s="4">
        <v>0</v>
      </c>
      <c r="AH611" s="4">
        <v>0</v>
      </c>
      <c r="AI611" s="4">
        <v>0</v>
      </c>
      <c r="AJ611" s="12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11">
        <v>0</v>
      </c>
      <c r="AR611" s="4">
        <v>4234842.786789868</v>
      </c>
      <c r="AS611" s="4">
        <v>651884.40989112237</v>
      </c>
      <c r="AT611" s="4">
        <v>0</v>
      </c>
      <c r="AU611" s="4">
        <v>0</v>
      </c>
      <c r="AV611" s="12">
        <v>0</v>
      </c>
    </row>
    <row r="612" spans="2:48" x14ac:dyDescent="0.3">
      <c r="B612" s="1" t="s">
        <v>700</v>
      </c>
      <c r="C612" s="11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17390.189379533858</v>
      </c>
      <c r="L612" s="4">
        <v>2185.3207433613725</v>
      </c>
      <c r="M612" s="4">
        <v>0</v>
      </c>
      <c r="N612" s="4">
        <v>0</v>
      </c>
      <c r="O612" s="4">
        <v>0</v>
      </c>
      <c r="P612" s="4">
        <v>6168.1727927324782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15395.230395774048</v>
      </c>
      <c r="Z612" s="4">
        <v>1621.0014650783264</v>
      </c>
      <c r="AA612" s="4">
        <v>0</v>
      </c>
      <c r="AB612" s="4">
        <v>0</v>
      </c>
      <c r="AC612" s="4">
        <v>0</v>
      </c>
      <c r="AD612" s="4">
        <v>0</v>
      </c>
      <c r="AE612" s="4">
        <v>75346.212452114269</v>
      </c>
      <c r="AF612" s="4">
        <v>35460.620137628619</v>
      </c>
      <c r="AG612" s="4">
        <v>0</v>
      </c>
      <c r="AH612" s="4">
        <v>0</v>
      </c>
      <c r="AI612" s="4">
        <v>0</v>
      </c>
      <c r="AJ612" s="12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11">
        <v>0</v>
      </c>
      <c r="AR612" s="4">
        <v>4239670.4610559968</v>
      </c>
      <c r="AS612" s="4">
        <v>644056.23501298379</v>
      </c>
      <c r="AT612" s="4">
        <v>0</v>
      </c>
      <c r="AU612" s="4">
        <v>0</v>
      </c>
      <c r="AV612" s="12">
        <v>0</v>
      </c>
    </row>
    <row r="613" spans="2:48" x14ac:dyDescent="0.3">
      <c r="B613" s="1" t="s">
        <v>701</v>
      </c>
      <c r="C613" s="11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17183.081296777757</v>
      </c>
      <c r="L613" s="4">
        <v>2157.891946656212</v>
      </c>
      <c r="M613" s="4">
        <v>0</v>
      </c>
      <c r="N613" s="4">
        <v>0</v>
      </c>
      <c r="O613" s="4">
        <v>0</v>
      </c>
      <c r="P613" s="4">
        <v>6085.1251393599614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15217.262187757857</v>
      </c>
      <c r="Z613" s="4">
        <v>1601.6056921769314</v>
      </c>
      <c r="AA613" s="4">
        <v>0</v>
      </c>
      <c r="AB613" s="4">
        <v>0</v>
      </c>
      <c r="AC613" s="4">
        <v>0</v>
      </c>
      <c r="AD613" s="4">
        <v>0</v>
      </c>
      <c r="AE613" s="4">
        <v>75822.236650375402</v>
      </c>
      <c r="AF613" s="4">
        <v>35684.907144417273</v>
      </c>
      <c r="AG613" s="4">
        <v>0</v>
      </c>
      <c r="AH613" s="4">
        <v>0</v>
      </c>
      <c r="AI613" s="4">
        <v>0</v>
      </c>
      <c r="AJ613" s="12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11">
        <v>0</v>
      </c>
      <c r="AR613" s="4">
        <v>4193694.0104081267</v>
      </c>
      <c r="AS613" s="4">
        <v>636335.37332404964</v>
      </c>
      <c r="AT613" s="4">
        <v>0</v>
      </c>
      <c r="AU613" s="4">
        <v>0</v>
      </c>
      <c r="AV613" s="12">
        <v>0</v>
      </c>
    </row>
    <row r="614" spans="2:48" x14ac:dyDescent="0.3">
      <c r="B614" s="1" t="s">
        <v>702</v>
      </c>
      <c r="C614" s="11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17005.322051058818</v>
      </c>
      <c r="L614" s="4">
        <v>2216.3312937449318</v>
      </c>
      <c r="M614" s="4">
        <v>0</v>
      </c>
      <c r="N614" s="4">
        <v>0</v>
      </c>
      <c r="O614" s="4">
        <v>0</v>
      </c>
      <c r="P614" s="4">
        <v>6042.5521848547614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15068.592890766166</v>
      </c>
      <c r="Z614" s="4">
        <v>1652.8746247544304</v>
      </c>
      <c r="AA614" s="4">
        <v>0</v>
      </c>
      <c r="AB614" s="4">
        <v>0</v>
      </c>
      <c r="AC614" s="4">
        <v>0</v>
      </c>
      <c r="AD614" s="4">
        <v>0</v>
      </c>
      <c r="AE614" s="4">
        <v>76295.545418298861</v>
      </c>
      <c r="AF614" s="4">
        <v>35907.101573055268</v>
      </c>
      <c r="AG614" s="4">
        <v>0</v>
      </c>
      <c r="AH614" s="4">
        <v>0</v>
      </c>
      <c r="AI614" s="4">
        <v>0</v>
      </c>
      <c r="AJ614" s="12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11">
        <v>0</v>
      </c>
      <c r="AR614" s="4">
        <v>4148563.5988980918</v>
      </c>
      <c r="AS614" s="4">
        <v>648851.11135153461</v>
      </c>
      <c r="AT614" s="4">
        <v>0</v>
      </c>
      <c r="AU614" s="4">
        <v>0</v>
      </c>
      <c r="AV614" s="12">
        <v>0</v>
      </c>
    </row>
    <row r="615" spans="2:48" x14ac:dyDescent="0.3">
      <c r="B615" s="1" t="s">
        <v>703</v>
      </c>
      <c r="C615" s="11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17127.874701210065</v>
      </c>
      <c r="L615" s="4">
        <v>2300.6125264448278</v>
      </c>
      <c r="M615" s="4">
        <v>0</v>
      </c>
      <c r="N615" s="4">
        <v>0</v>
      </c>
      <c r="O615" s="4">
        <v>0</v>
      </c>
      <c r="P615" s="4">
        <v>6114.916511656239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15169.24447592684</v>
      </c>
      <c r="Z615" s="4">
        <v>1729.8835381058543</v>
      </c>
      <c r="AA615" s="4">
        <v>0</v>
      </c>
      <c r="AB615" s="4">
        <v>0</v>
      </c>
      <c r="AC615" s="4">
        <v>0</v>
      </c>
      <c r="AD615" s="4">
        <v>0</v>
      </c>
      <c r="AE615" s="4">
        <v>76776.00620142874</v>
      </c>
      <c r="AF615" s="4">
        <v>36126.413058288381</v>
      </c>
      <c r="AG615" s="4">
        <v>0</v>
      </c>
      <c r="AH615" s="4">
        <v>0</v>
      </c>
      <c r="AI615" s="4">
        <v>0</v>
      </c>
      <c r="AJ615" s="12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11">
        <v>0</v>
      </c>
      <c r="AR615" s="4">
        <v>4122379.2609801539</v>
      </c>
      <c r="AS615" s="4">
        <v>646088.60459152586</v>
      </c>
      <c r="AT615" s="4">
        <v>0</v>
      </c>
      <c r="AU615" s="4">
        <v>0</v>
      </c>
      <c r="AV615" s="12">
        <v>0</v>
      </c>
    </row>
    <row r="616" spans="2:48" x14ac:dyDescent="0.3">
      <c r="B616" s="1" t="s">
        <v>704</v>
      </c>
      <c r="C616" s="11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17332.87001231037</v>
      </c>
      <c r="L616" s="4">
        <v>2271.334894101185</v>
      </c>
      <c r="M616" s="4">
        <v>0</v>
      </c>
      <c r="N616" s="4">
        <v>0</v>
      </c>
      <c r="O616" s="4">
        <v>0</v>
      </c>
      <c r="P616" s="4">
        <v>6180.2237217795737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15329.336568021892</v>
      </c>
      <c r="Z616" s="4">
        <v>1708.6900283764078</v>
      </c>
      <c r="AA616" s="4">
        <v>0</v>
      </c>
      <c r="AB616" s="4">
        <v>0</v>
      </c>
      <c r="AC616" s="4">
        <v>0</v>
      </c>
      <c r="AD616" s="4">
        <v>0</v>
      </c>
      <c r="AE616" s="4">
        <v>77250.233645631815</v>
      </c>
      <c r="AF616" s="4">
        <v>36342.873558508916</v>
      </c>
      <c r="AG616" s="4">
        <v>0</v>
      </c>
      <c r="AH616" s="4">
        <v>0</v>
      </c>
      <c r="AI616" s="4">
        <v>0</v>
      </c>
      <c r="AJ616" s="12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11">
        <v>0</v>
      </c>
      <c r="AR616" s="4">
        <v>4118467.5023850733</v>
      </c>
      <c r="AS616" s="4">
        <v>638325.59108383302</v>
      </c>
      <c r="AT616" s="4">
        <v>0</v>
      </c>
      <c r="AU616" s="4">
        <v>0</v>
      </c>
      <c r="AV616" s="12">
        <v>0</v>
      </c>
    </row>
    <row r="617" spans="2:48" x14ac:dyDescent="0.3">
      <c r="B617" s="1" t="s">
        <v>705</v>
      </c>
      <c r="C617" s="11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17132.604618890549</v>
      </c>
      <c r="L617" s="4">
        <v>2242.459350256383</v>
      </c>
      <c r="M617" s="4">
        <v>0</v>
      </c>
      <c r="N617" s="4">
        <v>0</v>
      </c>
      <c r="O617" s="4">
        <v>0</v>
      </c>
      <c r="P617" s="4">
        <v>6098.9330290253984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15158.312203884139</v>
      </c>
      <c r="Z617" s="4">
        <v>1687.7650118291349</v>
      </c>
      <c r="AA617" s="4">
        <v>0</v>
      </c>
      <c r="AB617" s="4">
        <v>0</v>
      </c>
      <c r="AC617" s="4">
        <v>0</v>
      </c>
      <c r="AD617" s="4">
        <v>0</v>
      </c>
      <c r="AE617" s="4">
        <v>77718.292319703556</v>
      </c>
      <c r="AF617" s="4">
        <v>36556.514002770709</v>
      </c>
      <c r="AG617" s="4">
        <v>0</v>
      </c>
      <c r="AH617" s="4">
        <v>0</v>
      </c>
      <c r="AI617" s="4">
        <v>0</v>
      </c>
      <c r="AJ617" s="12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11">
        <v>0</v>
      </c>
      <c r="AR617" s="4">
        <v>4073452.6621417408</v>
      </c>
      <c r="AS617" s="4">
        <v>630668.68134542403</v>
      </c>
      <c r="AT617" s="4">
        <v>0</v>
      </c>
      <c r="AU617" s="4">
        <v>0</v>
      </c>
      <c r="AV617" s="12">
        <v>0</v>
      </c>
    </row>
    <row r="618" spans="2:48" x14ac:dyDescent="0.3">
      <c r="B618" s="1" t="s">
        <v>706</v>
      </c>
      <c r="C618" s="11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16958.808234003147</v>
      </c>
      <c r="L618" s="4">
        <v>2234.1631926375603</v>
      </c>
      <c r="M618" s="4">
        <v>0</v>
      </c>
      <c r="N618" s="4">
        <v>0</v>
      </c>
      <c r="O618" s="4">
        <v>0</v>
      </c>
      <c r="P618" s="4">
        <v>5998.6921493024784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14999.191539921287</v>
      </c>
      <c r="Z618" s="4">
        <v>1667.1049844870377</v>
      </c>
      <c r="AA618" s="4">
        <v>0</v>
      </c>
      <c r="AB618" s="4">
        <v>0</v>
      </c>
      <c r="AC618" s="4">
        <v>0</v>
      </c>
      <c r="AD618" s="4">
        <v>0</v>
      </c>
      <c r="AE618" s="4">
        <v>78200.607847825449</v>
      </c>
      <c r="AF618" s="4">
        <v>36818.72605036106</v>
      </c>
      <c r="AG618" s="4">
        <v>0</v>
      </c>
      <c r="AH618" s="4">
        <v>0</v>
      </c>
      <c r="AI618" s="4">
        <v>0</v>
      </c>
      <c r="AJ618" s="12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11">
        <v>0</v>
      </c>
      <c r="AR618" s="4">
        <v>4029239.2815330238</v>
      </c>
      <c r="AS618" s="4">
        <v>633330.90882612311</v>
      </c>
      <c r="AT618" s="4">
        <v>0</v>
      </c>
      <c r="AU618" s="4">
        <v>0</v>
      </c>
      <c r="AV618" s="12">
        <v>0</v>
      </c>
    </row>
    <row r="619" spans="2:48" x14ac:dyDescent="0.3">
      <c r="B619" s="1" t="s">
        <v>707</v>
      </c>
      <c r="C619" s="11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16845.871561965785</v>
      </c>
      <c r="L619" s="4">
        <v>2205.4659141244138</v>
      </c>
      <c r="M619" s="4">
        <v>0</v>
      </c>
      <c r="N619" s="4">
        <v>0</v>
      </c>
      <c r="O619" s="4">
        <v>0</v>
      </c>
      <c r="P619" s="4">
        <v>5948.3670485049979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14900.776317875152</v>
      </c>
      <c r="Z619" s="4">
        <v>1646.7064892684225</v>
      </c>
      <c r="AA619" s="4">
        <v>0</v>
      </c>
      <c r="AB619" s="4">
        <v>0</v>
      </c>
      <c r="AC619" s="4">
        <v>0</v>
      </c>
      <c r="AD619" s="4">
        <v>0</v>
      </c>
      <c r="AE619" s="4">
        <v>78676.698170851261</v>
      </c>
      <c r="AF619" s="4">
        <v>37077.570118289033</v>
      </c>
      <c r="AG619" s="4">
        <v>0</v>
      </c>
      <c r="AH619" s="4">
        <v>0</v>
      </c>
      <c r="AI619" s="4">
        <v>0</v>
      </c>
      <c r="AJ619" s="12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11">
        <v>0</v>
      </c>
      <c r="AR619" s="4">
        <v>3990393.0714064175</v>
      </c>
      <c r="AS619" s="4">
        <v>625576.01310199976</v>
      </c>
      <c r="AT619" s="4">
        <v>0</v>
      </c>
      <c r="AU619" s="4">
        <v>0</v>
      </c>
      <c r="AV619" s="12">
        <v>0</v>
      </c>
    </row>
    <row r="620" spans="2:48" x14ac:dyDescent="0.3">
      <c r="B620" s="1" t="s">
        <v>708</v>
      </c>
      <c r="C620" s="11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16851.688405802211</v>
      </c>
      <c r="L620" s="4">
        <v>2177.1708223398196</v>
      </c>
      <c r="M620" s="4">
        <v>0</v>
      </c>
      <c r="N620" s="4">
        <v>0</v>
      </c>
      <c r="O620" s="4">
        <v>0</v>
      </c>
      <c r="P620" s="4">
        <v>5938.4505004422153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14899.778045689285</v>
      </c>
      <c r="Z620" s="4">
        <v>1626.566115346207</v>
      </c>
      <c r="AA620" s="4">
        <v>0</v>
      </c>
      <c r="AB620" s="4">
        <v>0</v>
      </c>
      <c r="AC620" s="4">
        <v>0</v>
      </c>
      <c r="AD620" s="4">
        <v>0</v>
      </c>
      <c r="AE620" s="4">
        <v>79154.172571053336</v>
      </c>
      <c r="AF620" s="4">
        <v>37333.08231549435</v>
      </c>
      <c r="AG620" s="4">
        <v>0</v>
      </c>
      <c r="AH620" s="4">
        <v>0</v>
      </c>
      <c r="AI620" s="4">
        <v>0</v>
      </c>
      <c r="AJ620" s="12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11">
        <v>0</v>
      </c>
      <c r="AR620" s="4">
        <v>3969348.3423037417</v>
      </c>
      <c r="AS620" s="4">
        <v>617931.1698976662</v>
      </c>
      <c r="AT620" s="4">
        <v>0</v>
      </c>
      <c r="AU620" s="4">
        <v>0</v>
      </c>
      <c r="AV620" s="12">
        <v>0</v>
      </c>
    </row>
    <row r="621" spans="2:48" x14ac:dyDescent="0.3">
      <c r="B621" s="1" t="s">
        <v>709</v>
      </c>
      <c r="C621" s="11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16721.983325690646</v>
      </c>
      <c r="L621" s="4">
        <v>2149.2718421580412</v>
      </c>
      <c r="M621" s="4">
        <v>0</v>
      </c>
      <c r="N621" s="4">
        <v>0</v>
      </c>
      <c r="O621" s="4">
        <v>0</v>
      </c>
      <c r="P621" s="4">
        <v>5882.8327867953394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14786.526036420029</v>
      </c>
      <c r="Z621" s="4">
        <v>1606.6804975161326</v>
      </c>
      <c r="AA621" s="4">
        <v>0</v>
      </c>
      <c r="AB621" s="4">
        <v>0</v>
      </c>
      <c r="AC621" s="4">
        <v>0</v>
      </c>
      <c r="AD621" s="4">
        <v>0</v>
      </c>
      <c r="AE621" s="4">
        <v>79634.96897822828</v>
      </c>
      <c r="AF621" s="4">
        <v>37585.299022791194</v>
      </c>
      <c r="AG621" s="4">
        <v>0</v>
      </c>
      <c r="AH621" s="4">
        <v>0</v>
      </c>
      <c r="AI621" s="4">
        <v>0</v>
      </c>
      <c r="AJ621" s="12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11">
        <v>0</v>
      </c>
      <c r="AR621" s="4">
        <v>3930936.0178300883</v>
      </c>
      <c r="AS621" s="4">
        <v>610394.61738180718</v>
      </c>
      <c r="AT621" s="4">
        <v>0</v>
      </c>
      <c r="AU621" s="4">
        <v>0</v>
      </c>
      <c r="AV621" s="12">
        <v>0</v>
      </c>
    </row>
    <row r="622" spans="2:48" x14ac:dyDescent="0.3">
      <c r="B622" s="1" t="s">
        <v>710</v>
      </c>
      <c r="C622" s="11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16758.233999263692</v>
      </c>
      <c r="L622" s="4">
        <v>2121.7629975014743</v>
      </c>
      <c r="M622" s="4">
        <v>0</v>
      </c>
      <c r="N622" s="4">
        <v>0</v>
      </c>
      <c r="O622" s="4">
        <v>0</v>
      </c>
      <c r="P622" s="4">
        <v>5883.9139668633788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14837.724104232477</v>
      </c>
      <c r="Z622" s="4">
        <v>1587.0463155737439</v>
      </c>
      <c r="AA622" s="4">
        <v>0</v>
      </c>
      <c r="AB622" s="4">
        <v>0</v>
      </c>
      <c r="AC622" s="4">
        <v>0</v>
      </c>
      <c r="AD622" s="4">
        <v>0</v>
      </c>
      <c r="AE622" s="4">
        <v>80123.467525657688</v>
      </c>
      <c r="AF622" s="4">
        <v>37834.272028604428</v>
      </c>
      <c r="AG622" s="4">
        <v>0</v>
      </c>
      <c r="AH622" s="4">
        <v>0</v>
      </c>
      <c r="AI622" s="4">
        <v>0</v>
      </c>
      <c r="AJ622" s="12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11">
        <v>0</v>
      </c>
      <c r="AR622" s="4">
        <v>3907682.9185248851</v>
      </c>
      <c r="AS622" s="4">
        <v>602964.6250475226</v>
      </c>
      <c r="AT622" s="4">
        <v>0</v>
      </c>
      <c r="AU622" s="4">
        <v>0</v>
      </c>
      <c r="AV622" s="12">
        <v>0</v>
      </c>
    </row>
    <row r="623" spans="2:48" x14ac:dyDescent="0.3">
      <c r="B623" s="1" t="s">
        <v>711</v>
      </c>
      <c r="C623" s="11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16699.203181112491</v>
      </c>
      <c r="L623" s="4">
        <v>2173.6576563190874</v>
      </c>
      <c r="M623" s="4">
        <v>0</v>
      </c>
      <c r="N623" s="4">
        <v>0</v>
      </c>
      <c r="O623" s="4">
        <v>0</v>
      </c>
      <c r="P623" s="4">
        <v>5871.8281663677481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14792.159681251735</v>
      </c>
      <c r="Z623" s="4">
        <v>1634.1918095729452</v>
      </c>
      <c r="AA623" s="4">
        <v>0</v>
      </c>
      <c r="AB623" s="4">
        <v>0</v>
      </c>
      <c r="AC623" s="4">
        <v>0</v>
      </c>
      <c r="AD623" s="4">
        <v>0</v>
      </c>
      <c r="AE623" s="4">
        <v>80641.499713039186</v>
      </c>
      <c r="AF623" s="4">
        <v>38080.063439376201</v>
      </c>
      <c r="AG623" s="4">
        <v>0</v>
      </c>
      <c r="AH623" s="4">
        <v>0</v>
      </c>
      <c r="AI623" s="4">
        <v>0</v>
      </c>
      <c r="AJ623" s="12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11">
        <v>0</v>
      </c>
      <c r="AR623" s="4">
        <v>3882148.257640209</v>
      </c>
      <c r="AS623" s="4">
        <v>601941.36284176982</v>
      </c>
      <c r="AT623" s="4">
        <v>0</v>
      </c>
      <c r="AU623" s="4">
        <v>0</v>
      </c>
      <c r="AV623" s="12">
        <v>0</v>
      </c>
    </row>
    <row r="624" spans="2:48" x14ac:dyDescent="0.3">
      <c r="B624" s="1" t="s">
        <v>712</v>
      </c>
      <c r="C624" s="11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16895.535164028795</v>
      </c>
      <c r="L624" s="4">
        <v>2145.8043874491354</v>
      </c>
      <c r="M624" s="4">
        <v>0</v>
      </c>
      <c r="N624" s="4">
        <v>0</v>
      </c>
      <c r="O624" s="4">
        <v>0</v>
      </c>
      <c r="P624" s="4">
        <v>5927.7377646088335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14990.620897389083</v>
      </c>
      <c r="Z624" s="4">
        <v>1614.1207007470807</v>
      </c>
      <c r="AA624" s="4">
        <v>0</v>
      </c>
      <c r="AB624" s="4">
        <v>0</v>
      </c>
      <c r="AC624" s="4">
        <v>0</v>
      </c>
      <c r="AD624" s="4">
        <v>0</v>
      </c>
      <c r="AE624" s="4">
        <v>81157.615424648131</v>
      </c>
      <c r="AF624" s="4">
        <v>38322.662407012496</v>
      </c>
      <c r="AG624" s="4">
        <v>0</v>
      </c>
      <c r="AH624" s="4">
        <v>0</v>
      </c>
      <c r="AI624" s="4">
        <v>0</v>
      </c>
      <c r="AJ624" s="12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11">
        <v>0</v>
      </c>
      <c r="AR624" s="4">
        <v>3886315.2347675413</v>
      </c>
      <c r="AS624" s="4">
        <v>594605.65482213011</v>
      </c>
      <c r="AT624" s="4">
        <v>0</v>
      </c>
      <c r="AU624" s="4">
        <v>0</v>
      </c>
      <c r="AV624" s="12">
        <v>0</v>
      </c>
    </row>
    <row r="625" spans="2:48" x14ac:dyDescent="0.3">
      <c r="B625" s="1" t="s">
        <v>713</v>
      </c>
      <c r="C625" s="11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16691.289943636457</v>
      </c>
      <c r="L625" s="4">
        <v>2118.3389410106647</v>
      </c>
      <c r="M625" s="4">
        <v>0</v>
      </c>
      <c r="N625" s="4">
        <v>0</v>
      </c>
      <c r="O625" s="4">
        <v>0</v>
      </c>
      <c r="P625" s="4">
        <v>5845.7940962754556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14814.580725611175</v>
      </c>
      <c r="Z625" s="4">
        <v>1594.303942471013</v>
      </c>
      <c r="AA625" s="4">
        <v>0</v>
      </c>
      <c r="AB625" s="4">
        <v>0</v>
      </c>
      <c r="AC625" s="4">
        <v>0</v>
      </c>
      <c r="AD625" s="4">
        <v>0</v>
      </c>
      <c r="AE625" s="4">
        <v>81664.397161981353</v>
      </c>
      <c r="AF625" s="4">
        <v>38561.492826027839</v>
      </c>
      <c r="AG625" s="4">
        <v>0</v>
      </c>
      <c r="AH625" s="4">
        <v>0</v>
      </c>
      <c r="AI625" s="4">
        <v>0</v>
      </c>
      <c r="AJ625" s="12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11">
        <v>0</v>
      </c>
      <c r="AR625" s="4">
        <v>3843457.0144092627</v>
      </c>
      <c r="AS625" s="4">
        <v>587373.28538192506</v>
      </c>
      <c r="AT625" s="4">
        <v>0</v>
      </c>
      <c r="AU625" s="4">
        <v>0</v>
      </c>
      <c r="AV625" s="12">
        <v>0</v>
      </c>
    </row>
    <row r="626" spans="2:48" x14ac:dyDescent="0.3">
      <c r="B626" s="1" t="s">
        <v>714</v>
      </c>
      <c r="C626" s="11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16510.372817945663</v>
      </c>
      <c r="L626" s="4">
        <v>2176.13964045375</v>
      </c>
      <c r="M626" s="4">
        <v>0</v>
      </c>
      <c r="N626" s="4">
        <v>0</v>
      </c>
      <c r="O626" s="4">
        <v>0</v>
      </c>
      <c r="P626" s="4">
        <v>5802.0628682079223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14661.881012205315</v>
      </c>
      <c r="Z626" s="4">
        <v>1644.7294289019189</v>
      </c>
      <c r="AA626" s="4">
        <v>0</v>
      </c>
      <c r="AB626" s="4">
        <v>0</v>
      </c>
      <c r="AC626" s="4">
        <v>0</v>
      </c>
      <c r="AD626" s="4">
        <v>0</v>
      </c>
      <c r="AE626" s="4">
        <v>82168.246762603943</v>
      </c>
      <c r="AF626" s="4">
        <v>38798.074301050881</v>
      </c>
      <c r="AG626" s="4">
        <v>0</v>
      </c>
      <c r="AH626" s="4">
        <v>0</v>
      </c>
      <c r="AI626" s="4">
        <v>0</v>
      </c>
      <c r="AJ626" s="12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11">
        <v>0</v>
      </c>
      <c r="AR626" s="4">
        <v>3801377.1373721715</v>
      </c>
      <c r="AS626" s="4">
        <v>599598.26813897223</v>
      </c>
      <c r="AT626" s="4">
        <v>0</v>
      </c>
      <c r="AU626" s="4">
        <v>0</v>
      </c>
      <c r="AV626" s="12">
        <v>0</v>
      </c>
    </row>
    <row r="627" spans="2:48" x14ac:dyDescent="0.3">
      <c r="B627" s="1" t="s">
        <v>715</v>
      </c>
      <c r="C627" s="11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16630.984511690731</v>
      </c>
      <c r="L627" s="4">
        <v>2255.1676736511795</v>
      </c>
      <c r="M627" s="4">
        <v>0</v>
      </c>
      <c r="N627" s="4">
        <v>0</v>
      </c>
      <c r="O627" s="4">
        <v>0</v>
      </c>
      <c r="P627" s="4">
        <v>5871.8183174271253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14762.207529041683</v>
      </c>
      <c r="Z627" s="4">
        <v>1717.3349748905043</v>
      </c>
      <c r="AA627" s="4">
        <v>0</v>
      </c>
      <c r="AB627" s="4">
        <v>0</v>
      </c>
      <c r="AC627" s="4">
        <v>0</v>
      </c>
      <c r="AD627" s="4">
        <v>0</v>
      </c>
      <c r="AE627" s="4">
        <v>82679.650674926685</v>
      </c>
      <c r="AF627" s="4">
        <v>39031.55865831858</v>
      </c>
      <c r="AG627" s="4">
        <v>0</v>
      </c>
      <c r="AH627" s="4">
        <v>0</v>
      </c>
      <c r="AI627" s="4">
        <v>0</v>
      </c>
      <c r="AJ627" s="12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11">
        <v>0</v>
      </c>
      <c r="AR627" s="4">
        <v>3776479.5485556833</v>
      </c>
      <c r="AS627" s="4">
        <v>596715.66622678866</v>
      </c>
      <c r="AT627" s="4">
        <v>0</v>
      </c>
      <c r="AU627" s="4">
        <v>0</v>
      </c>
      <c r="AV627" s="12">
        <v>0</v>
      </c>
    </row>
    <row r="628" spans="2:48" x14ac:dyDescent="0.3">
      <c r="B628" s="1" t="s">
        <v>716</v>
      </c>
      <c r="C628" s="11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16845.536086792265</v>
      </c>
      <c r="L628" s="4">
        <v>2225.8608883070342</v>
      </c>
      <c r="M628" s="4">
        <v>0</v>
      </c>
      <c r="N628" s="4">
        <v>0</v>
      </c>
      <c r="O628" s="4">
        <v>0</v>
      </c>
      <c r="P628" s="4">
        <v>5940.3206469000361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14932.274762672278</v>
      </c>
      <c r="Z628" s="4">
        <v>1695.7302111602899</v>
      </c>
      <c r="AA628" s="4">
        <v>0</v>
      </c>
      <c r="AB628" s="4">
        <v>0</v>
      </c>
      <c r="AC628" s="4">
        <v>0</v>
      </c>
      <c r="AD628" s="4">
        <v>0</v>
      </c>
      <c r="AE628" s="4">
        <v>83184.357350244114</v>
      </c>
      <c r="AF628" s="4">
        <v>39261.980413816265</v>
      </c>
      <c r="AG628" s="4">
        <v>0</v>
      </c>
      <c r="AH628" s="4">
        <v>0</v>
      </c>
      <c r="AI628" s="4">
        <v>0</v>
      </c>
      <c r="AJ628" s="12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11">
        <v>0</v>
      </c>
      <c r="AR628" s="4">
        <v>3772779.8828932964</v>
      </c>
      <c r="AS628" s="4">
        <v>589444.25262733235</v>
      </c>
      <c r="AT628" s="4">
        <v>0</v>
      </c>
      <c r="AU628" s="4">
        <v>0</v>
      </c>
      <c r="AV628" s="12">
        <v>0</v>
      </c>
    </row>
    <row r="629" spans="2:48" x14ac:dyDescent="0.3">
      <c r="B629" s="1" t="s">
        <v>717</v>
      </c>
      <c r="C629" s="11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16644.906343372273</v>
      </c>
      <c r="L629" s="4">
        <v>2196.9673730440286</v>
      </c>
      <c r="M629" s="4">
        <v>0</v>
      </c>
      <c r="N629" s="4">
        <v>0</v>
      </c>
      <c r="O629" s="4">
        <v>0</v>
      </c>
      <c r="P629" s="4">
        <v>5859.0540760701815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14760.11637763315</v>
      </c>
      <c r="Z629" s="4">
        <v>1674.407852346071</v>
      </c>
      <c r="AA629" s="4">
        <v>0</v>
      </c>
      <c r="AB629" s="4">
        <v>0</v>
      </c>
      <c r="AC629" s="4">
        <v>0</v>
      </c>
      <c r="AD629" s="4">
        <v>0</v>
      </c>
      <c r="AE629" s="4">
        <v>83682.436495077331</v>
      </c>
      <c r="AF629" s="4">
        <v>39489.37297342594</v>
      </c>
      <c r="AG629" s="4">
        <v>0</v>
      </c>
      <c r="AH629" s="4">
        <v>0</v>
      </c>
      <c r="AI629" s="4">
        <v>0</v>
      </c>
      <c r="AJ629" s="12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11">
        <v>0</v>
      </c>
      <c r="AR629" s="4">
        <v>3730761.2163280509</v>
      </c>
      <c r="AS629" s="4">
        <v>582274.88708335115</v>
      </c>
      <c r="AT629" s="4">
        <v>0</v>
      </c>
      <c r="AU629" s="4">
        <v>0</v>
      </c>
      <c r="AV629" s="12">
        <v>0</v>
      </c>
    </row>
    <row r="630" spans="2:48" x14ac:dyDescent="0.3">
      <c r="B630" s="1" t="s">
        <v>718</v>
      </c>
      <c r="C630" s="11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16471.400773220474</v>
      </c>
      <c r="L630" s="4">
        <v>2186.2978526537154</v>
      </c>
      <c r="M630" s="4">
        <v>0</v>
      </c>
      <c r="N630" s="4">
        <v>0</v>
      </c>
      <c r="O630" s="4">
        <v>0</v>
      </c>
      <c r="P630" s="4">
        <v>5754.5399130415008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14601.171176952765</v>
      </c>
      <c r="Z630" s="4">
        <v>1653.3640799540153</v>
      </c>
      <c r="AA630" s="4">
        <v>0</v>
      </c>
      <c r="AB630" s="4">
        <v>0</v>
      </c>
      <c r="AC630" s="4">
        <v>0</v>
      </c>
      <c r="AD630" s="4">
        <v>0</v>
      </c>
      <c r="AE630" s="4">
        <v>84195.805528848156</v>
      </c>
      <c r="AF630" s="4">
        <v>39768.718086174471</v>
      </c>
      <c r="AG630" s="4">
        <v>0</v>
      </c>
      <c r="AH630" s="4">
        <v>0</v>
      </c>
      <c r="AI630" s="4">
        <v>0</v>
      </c>
      <c r="AJ630" s="12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11">
        <v>0</v>
      </c>
      <c r="AR630" s="4">
        <v>3689570.4342750832</v>
      </c>
      <c r="AS630" s="4">
        <v>584219.21724971966</v>
      </c>
      <c r="AT630" s="4">
        <v>0</v>
      </c>
      <c r="AU630" s="4">
        <v>0</v>
      </c>
      <c r="AV630" s="12">
        <v>0</v>
      </c>
    </row>
    <row r="631" spans="2:48" x14ac:dyDescent="0.3">
      <c r="B631" s="1" t="s">
        <v>719</v>
      </c>
      <c r="C631" s="11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16364.150202597482</v>
      </c>
      <c r="L631" s="4">
        <v>2157.6499924002237</v>
      </c>
      <c r="M631" s="4">
        <v>0</v>
      </c>
      <c r="N631" s="4">
        <v>0</v>
      </c>
      <c r="O631" s="4">
        <v>0</v>
      </c>
      <c r="P631" s="4">
        <v>5706.3269127961494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14507.555588889678</v>
      </c>
      <c r="Z631" s="4">
        <v>1632.5951286101804</v>
      </c>
      <c r="AA631" s="4">
        <v>0</v>
      </c>
      <c r="AB631" s="4">
        <v>0</v>
      </c>
      <c r="AC631" s="4">
        <v>0</v>
      </c>
      <c r="AD631" s="4">
        <v>0</v>
      </c>
      <c r="AE631" s="4">
        <v>84702.486413704115</v>
      </c>
      <c r="AF631" s="4">
        <v>40044.434698318772</v>
      </c>
      <c r="AG631" s="4">
        <v>0</v>
      </c>
      <c r="AH631" s="4">
        <v>0</v>
      </c>
      <c r="AI631" s="4">
        <v>0</v>
      </c>
      <c r="AJ631" s="12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11">
        <v>0</v>
      </c>
      <c r="AR631" s="4">
        <v>3653280.2201758716</v>
      </c>
      <c r="AS631" s="4">
        <v>576966.99451110745</v>
      </c>
      <c r="AT631" s="4">
        <v>0</v>
      </c>
      <c r="AU631" s="4">
        <v>0</v>
      </c>
      <c r="AV631" s="12">
        <v>0</v>
      </c>
    </row>
    <row r="632" spans="2:48" x14ac:dyDescent="0.3">
      <c r="B632" s="1" t="s">
        <v>720</v>
      </c>
      <c r="C632" s="11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16371.860010947425</v>
      </c>
      <c r="L632" s="4">
        <v>2129.4142145133674</v>
      </c>
      <c r="M632" s="4">
        <v>0</v>
      </c>
      <c r="N632" s="4">
        <v>0</v>
      </c>
      <c r="O632" s="4">
        <v>0</v>
      </c>
      <c r="P632" s="4">
        <v>5697.1235060758272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14508.20579909315</v>
      </c>
      <c r="Z632" s="4">
        <v>1612.0972853044204</v>
      </c>
      <c r="AA632" s="4">
        <v>0</v>
      </c>
      <c r="AB632" s="4">
        <v>0</v>
      </c>
      <c r="AC632" s="4">
        <v>0</v>
      </c>
      <c r="AD632" s="4">
        <v>0</v>
      </c>
      <c r="AE632" s="4">
        <v>85210.607888945495</v>
      </c>
      <c r="AF632" s="4">
        <v>40316.561923219699</v>
      </c>
      <c r="AG632" s="4">
        <v>0</v>
      </c>
      <c r="AH632" s="4">
        <v>0</v>
      </c>
      <c r="AI632" s="4">
        <v>0</v>
      </c>
      <c r="AJ632" s="12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11">
        <v>0</v>
      </c>
      <c r="AR632" s="4">
        <v>3633499.0522487201</v>
      </c>
      <c r="AS632" s="4">
        <v>569820.64672832121</v>
      </c>
      <c r="AT632" s="4">
        <v>0</v>
      </c>
      <c r="AU632" s="4">
        <v>0</v>
      </c>
      <c r="AV632" s="12">
        <v>0</v>
      </c>
    </row>
    <row r="633" spans="2:48" x14ac:dyDescent="0.3">
      <c r="B633" s="1" t="s">
        <v>721</v>
      </c>
      <c r="C633" s="11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16243.876336191299</v>
      </c>
      <c r="L633" s="4">
        <v>2101.5840977276084</v>
      </c>
      <c r="M633" s="4">
        <v>0</v>
      </c>
      <c r="N633" s="4">
        <v>0</v>
      </c>
      <c r="O633" s="4">
        <v>0</v>
      </c>
      <c r="P633" s="4">
        <v>5642.1504982393199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14396.64977605664</v>
      </c>
      <c r="Z633" s="4">
        <v>1591.8668886452492</v>
      </c>
      <c r="AA633" s="4">
        <v>0</v>
      </c>
      <c r="AB633" s="4">
        <v>0</v>
      </c>
      <c r="AC633" s="4">
        <v>0</v>
      </c>
      <c r="AD633" s="4">
        <v>0</v>
      </c>
      <c r="AE633" s="4">
        <v>85722.28507660357</v>
      </c>
      <c r="AF633" s="4">
        <v>40585.139160165716</v>
      </c>
      <c r="AG633" s="4">
        <v>0</v>
      </c>
      <c r="AH633" s="4">
        <v>0</v>
      </c>
      <c r="AI633" s="4">
        <v>0</v>
      </c>
      <c r="AJ633" s="12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11">
        <v>0</v>
      </c>
      <c r="AR633" s="4">
        <v>3597727.5218452537</v>
      </c>
      <c r="AS633" s="4">
        <v>562778.40990185982</v>
      </c>
      <c r="AT633" s="4">
        <v>0</v>
      </c>
      <c r="AU633" s="4">
        <v>0</v>
      </c>
      <c r="AV633" s="12">
        <v>0</v>
      </c>
    </row>
    <row r="634" spans="2:48" x14ac:dyDescent="0.3">
      <c r="B634" s="1" t="s">
        <v>722</v>
      </c>
      <c r="C634" s="11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16282.835814633201</v>
      </c>
      <c r="L634" s="4">
        <v>2074.1533293244215</v>
      </c>
      <c r="M634" s="4">
        <v>0</v>
      </c>
      <c r="N634" s="4">
        <v>0</v>
      </c>
      <c r="O634" s="4">
        <v>0</v>
      </c>
      <c r="P634" s="4">
        <v>5644.18379717679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14451.304239837336</v>
      </c>
      <c r="Z634" s="4">
        <v>1571.9003281255018</v>
      </c>
      <c r="AA634" s="4">
        <v>0</v>
      </c>
      <c r="AB634" s="4">
        <v>0</v>
      </c>
      <c r="AC634" s="4">
        <v>0</v>
      </c>
      <c r="AD634" s="4">
        <v>0</v>
      </c>
      <c r="AE634" s="4">
        <v>86242.173754636155</v>
      </c>
      <c r="AF634" s="4">
        <v>40850.22236195096</v>
      </c>
      <c r="AG634" s="4">
        <v>0</v>
      </c>
      <c r="AH634" s="4">
        <v>0</v>
      </c>
      <c r="AI634" s="4">
        <v>0</v>
      </c>
      <c r="AJ634" s="12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11">
        <v>0</v>
      </c>
      <c r="AR634" s="4">
        <v>3575790.1014684453</v>
      </c>
      <c r="AS634" s="4">
        <v>555838.5529660075</v>
      </c>
      <c r="AT634" s="4">
        <v>0</v>
      </c>
      <c r="AU634" s="4">
        <v>0</v>
      </c>
      <c r="AV634" s="12">
        <v>0</v>
      </c>
    </row>
    <row r="635" spans="2:48" x14ac:dyDescent="0.3">
      <c r="B635" s="1" t="s">
        <v>723</v>
      </c>
      <c r="C635" s="11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16222.635835681744</v>
      </c>
      <c r="L635" s="4">
        <v>2124.7134612134519</v>
      </c>
      <c r="M635" s="4">
        <v>0</v>
      </c>
      <c r="N635" s="4">
        <v>0</v>
      </c>
      <c r="O635" s="4">
        <v>0</v>
      </c>
      <c r="P635" s="4">
        <v>5630.9256279662086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14404.407873227796</v>
      </c>
      <c r="Z635" s="4">
        <v>1617.7190383489306</v>
      </c>
      <c r="AA635" s="4">
        <v>0</v>
      </c>
      <c r="AB635" s="4">
        <v>0</v>
      </c>
      <c r="AC635" s="4">
        <v>0</v>
      </c>
      <c r="AD635" s="4">
        <v>0</v>
      </c>
      <c r="AE635" s="4">
        <v>86793.493988258037</v>
      </c>
      <c r="AF635" s="4">
        <v>41111.878562546306</v>
      </c>
      <c r="AG635" s="4">
        <v>0</v>
      </c>
      <c r="AH635" s="4">
        <v>0</v>
      </c>
      <c r="AI635" s="4">
        <v>0</v>
      </c>
      <c r="AJ635" s="12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11">
        <v>0</v>
      </c>
      <c r="AR635" s="4">
        <v>3551976.3755530561</v>
      </c>
      <c r="AS635" s="4">
        <v>554739.05228110193</v>
      </c>
      <c r="AT635" s="4">
        <v>0</v>
      </c>
      <c r="AU635" s="4">
        <v>0</v>
      </c>
      <c r="AV635" s="12">
        <v>0</v>
      </c>
    </row>
    <row r="636" spans="2:48" x14ac:dyDescent="0.3">
      <c r="B636" s="1" t="s">
        <v>724</v>
      </c>
      <c r="C636" s="11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16403.950197236452</v>
      </c>
      <c r="L636" s="4">
        <v>2096.9343950980956</v>
      </c>
      <c r="M636" s="4">
        <v>0</v>
      </c>
      <c r="N636" s="4">
        <v>0</v>
      </c>
      <c r="O636" s="4">
        <v>0</v>
      </c>
      <c r="P636" s="4">
        <v>5681.91590268052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14589.281429227365</v>
      </c>
      <c r="Z636" s="4">
        <v>1597.319114547334</v>
      </c>
      <c r="AA636" s="4">
        <v>0</v>
      </c>
      <c r="AB636" s="4">
        <v>0</v>
      </c>
      <c r="AC636" s="4">
        <v>0</v>
      </c>
      <c r="AD636" s="4">
        <v>0</v>
      </c>
      <c r="AE636" s="4">
        <v>87342.773492576089</v>
      </c>
      <c r="AF636" s="4">
        <v>41370.096380450195</v>
      </c>
      <c r="AG636" s="4">
        <v>0</v>
      </c>
      <c r="AH636" s="4">
        <v>0</v>
      </c>
      <c r="AI636" s="4">
        <v>0</v>
      </c>
      <c r="AJ636" s="12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11">
        <v>0</v>
      </c>
      <c r="AR636" s="4">
        <v>3555568.4911377956</v>
      </c>
      <c r="AS636" s="4">
        <v>547890.4658920503</v>
      </c>
      <c r="AT636" s="4">
        <v>0</v>
      </c>
      <c r="AU636" s="4">
        <v>0</v>
      </c>
      <c r="AV636" s="12">
        <v>0</v>
      </c>
    </row>
    <row r="637" spans="2:48" x14ac:dyDescent="0.3">
      <c r="B637" s="1" t="s">
        <v>725</v>
      </c>
      <c r="C637" s="11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16202.847920621933</v>
      </c>
      <c r="L637" s="4">
        <v>2069.5522352202033</v>
      </c>
      <c r="M637" s="4">
        <v>0</v>
      </c>
      <c r="N637" s="4">
        <v>0</v>
      </c>
      <c r="O637" s="4">
        <v>0</v>
      </c>
      <c r="P637" s="4">
        <v>5601.2187418836211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14415.741180184214</v>
      </c>
      <c r="Z637" s="4">
        <v>1577.1858301311709</v>
      </c>
      <c r="AA637" s="4">
        <v>0</v>
      </c>
      <c r="AB637" s="4">
        <v>0</v>
      </c>
      <c r="AC637" s="4">
        <v>0</v>
      </c>
      <c r="AD637" s="4">
        <v>0</v>
      </c>
      <c r="AE637" s="4">
        <v>87882.065630677607</v>
      </c>
      <c r="AF637" s="4">
        <v>41624.258037888918</v>
      </c>
      <c r="AG637" s="4">
        <v>0</v>
      </c>
      <c r="AH637" s="4">
        <v>0</v>
      </c>
      <c r="AI637" s="4">
        <v>0</v>
      </c>
      <c r="AJ637" s="12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11">
        <v>0</v>
      </c>
      <c r="AR637" s="4">
        <v>3515652.4987387224</v>
      </c>
      <c r="AS637" s="4">
        <v>541141.02365933266</v>
      </c>
      <c r="AT637" s="4">
        <v>0</v>
      </c>
      <c r="AU637" s="4">
        <v>0</v>
      </c>
      <c r="AV637" s="12">
        <v>0</v>
      </c>
    </row>
    <row r="638" spans="2:48" x14ac:dyDescent="0.3">
      <c r="B638" s="1" t="s">
        <v>726</v>
      </c>
      <c r="C638" s="11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16022.872509402967</v>
      </c>
      <c r="L638" s="4">
        <v>2137.3708112125823</v>
      </c>
      <c r="M638" s="4">
        <v>0</v>
      </c>
      <c r="N638" s="4">
        <v>0</v>
      </c>
      <c r="O638" s="4">
        <v>0</v>
      </c>
      <c r="P638" s="4">
        <v>5561.4230899479207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14263.494354255638</v>
      </c>
      <c r="Z638" s="4">
        <v>1635.6163002661388</v>
      </c>
      <c r="AA638" s="4">
        <v>0</v>
      </c>
      <c r="AB638" s="4">
        <v>0</v>
      </c>
      <c r="AC638" s="4">
        <v>0</v>
      </c>
      <c r="AD638" s="4">
        <v>0</v>
      </c>
      <c r="AE638" s="4">
        <v>88418.222525096309</v>
      </c>
      <c r="AF638" s="4">
        <v>41875.99411870644</v>
      </c>
      <c r="AG638" s="4">
        <v>0</v>
      </c>
      <c r="AH638" s="4">
        <v>0</v>
      </c>
      <c r="AI638" s="4">
        <v>0</v>
      </c>
      <c r="AJ638" s="12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11">
        <v>0</v>
      </c>
      <c r="AR638" s="4">
        <v>3476457.6672077873</v>
      </c>
      <c r="AS638" s="4">
        <v>553059.03196366911</v>
      </c>
      <c r="AT638" s="4">
        <v>0</v>
      </c>
      <c r="AU638" s="4">
        <v>0</v>
      </c>
      <c r="AV638" s="12">
        <v>0</v>
      </c>
    </row>
    <row r="639" spans="2:48" x14ac:dyDescent="0.3">
      <c r="B639" s="1" t="s">
        <v>727</v>
      </c>
      <c r="C639" s="11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16133.61529719106</v>
      </c>
      <c r="L639" s="4">
        <v>2210.477018010321</v>
      </c>
      <c r="M639" s="4">
        <v>0</v>
      </c>
      <c r="N639" s="4">
        <v>0</v>
      </c>
      <c r="O639" s="4">
        <v>0</v>
      </c>
      <c r="P639" s="4">
        <v>5625.4914634107399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14356.631057625778</v>
      </c>
      <c r="Z639" s="4">
        <v>1703.2344615966695</v>
      </c>
      <c r="AA639" s="4">
        <v>0</v>
      </c>
      <c r="AB639" s="4">
        <v>0</v>
      </c>
      <c r="AC639" s="4">
        <v>0</v>
      </c>
      <c r="AD639" s="4">
        <v>0</v>
      </c>
      <c r="AE639" s="4">
        <v>88962.382233131473</v>
      </c>
      <c r="AF639" s="4">
        <v>42124.395086434437</v>
      </c>
      <c r="AG639" s="4">
        <v>0</v>
      </c>
      <c r="AH639" s="4">
        <v>0</v>
      </c>
      <c r="AI639" s="4">
        <v>0</v>
      </c>
      <c r="AJ639" s="12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11">
        <v>0</v>
      </c>
      <c r="AR639" s="4">
        <v>3452765.7194519979</v>
      </c>
      <c r="AS639" s="4">
        <v>550085.32371556642</v>
      </c>
      <c r="AT639" s="4">
        <v>0</v>
      </c>
      <c r="AU639" s="4">
        <v>0</v>
      </c>
      <c r="AV639" s="12">
        <v>0</v>
      </c>
    </row>
    <row r="640" spans="2:48" x14ac:dyDescent="0.3">
      <c r="B640" s="1" t="s">
        <v>728</v>
      </c>
      <c r="C640" s="11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16341.993456676517</v>
      </c>
      <c r="L640" s="4">
        <v>2181.1551311305625</v>
      </c>
      <c r="M640" s="4">
        <v>0</v>
      </c>
      <c r="N640" s="4">
        <v>0</v>
      </c>
      <c r="O640" s="4">
        <v>0</v>
      </c>
      <c r="P640" s="4">
        <v>5691.617164508295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14522.827823166383</v>
      </c>
      <c r="Z640" s="4">
        <v>1681.2356512127431</v>
      </c>
      <c r="AA640" s="4">
        <v>0</v>
      </c>
      <c r="AB640" s="4">
        <v>0</v>
      </c>
      <c r="AC640" s="4">
        <v>0</v>
      </c>
      <c r="AD640" s="4">
        <v>0</v>
      </c>
      <c r="AE640" s="4">
        <v>89499.37017352751</v>
      </c>
      <c r="AF640" s="4">
        <v>42369.498294960416</v>
      </c>
      <c r="AG640" s="4">
        <v>0</v>
      </c>
      <c r="AH640" s="4">
        <v>0</v>
      </c>
      <c r="AI640" s="4">
        <v>0</v>
      </c>
      <c r="AJ640" s="12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11">
        <v>0</v>
      </c>
      <c r="AR640" s="4">
        <v>3449219.7525198585</v>
      </c>
      <c r="AS640" s="4">
        <v>543291.18154600193</v>
      </c>
      <c r="AT640" s="4">
        <v>0</v>
      </c>
      <c r="AU640" s="4">
        <v>0</v>
      </c>
      <c r="AV640" s="12">
        <v>0</v>
      </c>
    </row>
    <row r="641" spans="2:48" x14ac:dyDescent="0.3">
      <c r="B641" s="1" t="s">
        <v>729</v>
      </c>
      <c r="C641" s="11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16142.013257782557</v>
      </c>
      <c r="L641" s="4">
        <v>2152.2579094469356</v>
      </c>
      <c r="M641" s="4">
        <v>0</v>
      </c>
      <c r="N641" s="4">
        <v>0</v>
      </c>
      <c r="O641" s="4">
        <v>0</v>
      </c>
      <c r="P641" s="4">
        <v>5610.7337400252272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14350.68765143581</v>
      </c>
      <c r="Z641" s="4">
        <v>1659.53360563558</v>
      </c>
      <c r="AA641" s="4">
        <v>0</v>
      </c>
      <c r="AB641" s="4">
        <v>0</v>
      </c>
      <c r="AC641" s="4">
        <v>0</v>
      </c>
      <c r="AD641" s="4">
        <v>0</v>
      </c>
      <c r="AE641" s="4">
        <v>90029.261327305401</v>
      </c>
      <c r="AF641" s="4">
        <v>42611.339901096631</v>
      </c>
      <c r="AG641" s="4">
        <v>0</v>
      </c>
      <c r="AH641" s="4">
        <v>0</v>
      </c>
      <c r="AI641" s="4">
        <v>0</v>
      </c>
      <c r="AJ641" s="12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11">
        <v>0</v>
      </c>
      <c r="AR641" s="4">
        <v>3410059.6827727011</v>
      </c>
      <c r="AS641" s="4">
        <v>536594.97561166144</v>
      </c>
      <c r="AT641" s="4">
        <v>0</v>
      </c>
      <c r="AU641" s="4">
        <v>0</v>
      </c>
      <c r="AV641" s="12">
        <v>0</v>
      </c>
    </row>
    <row r="642" spans="2:48" x14ac:dyDescent="0.3">
      <c r="B642" s="1" t="s">
        <v>730</v>
      </c>
      <c r="C642" s="11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15968.900038742966</v>
      </c>
      <c r="L642" s="4">
        <v>2139.4573018097826</v>
      </c>
      <c r="M642" s="4">
        <v>0</v>
      </c>
      <c r="N642" s="4">
        <v>0</v>
      </c>
      <c r="O642" s="4">
        <v>0</v>
      </c>
      <c r="P642" s="4">
        <v>5501.8534581468675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14192.285854573089</v>
      </c>
      <c r="Z642" s="4">
        <v>1638.1241645903474</v>
      </c>
      <c r="AA642" s="4">
        <v>0</v>
      </c>
      <c r="AB642" s="4">
        <v>0</v>
      </c>
      <c r="AC642" s="4">
        <v>0</v>
      </c>
      <c r="AD642" s="4">
        <v>0</v>
      </c>
      <c r="AE642" s="4">
        <v>90575.562137773028</v>
      </c>
      <c r="AF642" s="4">
        <v>42908.69664317595</v>
      </c>
      <c r="AG642" s="4">
        <v>0</v>
      </c>
      <c r="AH642" s="4">
        <v>0</v>
      </c>
      <c r="AI642" s="4">
        <v>0</v>
      </c>
      <c r="AJ642" s="12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11">
        <v>0</v>
      </c>
      <c r="AR642" s="4">
        <v>3371732.0038724942</v>
      </c>
      <c r="AS642" s="4">
        <v>537921.30941875826</v>
      </c>
      <c r="AT642" s="4">
        <v>0</v>
      </c>
      <c r="AU642" s="4">
        <v>0</v>
      </c>
      <c r="AV642" s="12">
        <v>0</v>
      </c>
    </row>
    <row r="643" spans="2:48" x14ac:dyDescent="0.3">
      <c r="B643" s="1" t="s">
        <v>731</v>
      </c>
      <c r="C643" s="11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15858.600409806089</v>
      </c>
      <c r="L643" s="4">
        <v>2110.8729001261345</v>
      </c>
      <c r="M643" s="4">
        <v>0</v>
      </c>
      <c r="N643" s="4">
        <v>0</v>
      </c>
      <c r="O643" s="4">
        <v>0</v>
      </c>
      <c r="P643" s="4">
        <v>5452.7100264877854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14096.152210163094</v>
      </c>
      <c r="Z643" s="4">
        <v>1617.0032280238479</v>
      </c>
      <c r="AA643" s="4">
        <v>0</v>
      </c>
      <c r="AB643" s="4">
        <v>0</v>
      </c>
      <c r="AC643" s="4">
        <v>0</v>
      </c>
      <c r="AD643" s="4">
        <v>0</v>
      </c>
      <c r="AE643" s="4">
        <v>91114.700622345757</v>
      </c>
      <c r="AF643" s="4">
        <v>43202.12177781004</v>
      </c>
      <c r="AG643" s="4">
        <v>0</v>
      </c>
      <c r="AH643" s="4">
        <v>0</v>
      </c>
      <c r="AI643" s="4">
        <v>0</v>
      </c>
      <c r="AJ643" s="12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11">
        <v>0</v>
      </c>
      <c r="AR643" s="4">
        <v>3337862.1123573622</v>
      </c>
      <c r="AS643" s="4">
        <v>531157.38242520299</v>
      </c>
      <c r="AT643" s="4">
        <v>0</v>
      </c>
      <c r="AU643" s="4">
        <v>0</v>
      </c>
      <c r="AV643" s="12">
        <v>0</v>
      </c>
    </row>
    <row r="644" spans="2:48" x14ac:dyDescent="0.3">
      <c r="B644" s="1" t="s">
        <v>732</v>
      </c>
      <c r="C644" s="11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15860.185325846503</v>
      </c>
      <c r="L644" s="4">
        <v>2082.7111281435828</v>
      </c>
      <c r="M644" s="4">
        <v>0</v>
      </c>
      <c r="N644" s="4">
        <v>0</v>
      </c>
      <c r="O644" s="4">
        <v>0</v>
      </c>
      <c r="P644" s="4">
        <v>5441.430273174321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14091.917456752913</v>
      </c>
      <c r="Z644" s="4">
        <v>1596.1667552102731</v>
      </c>
      <c r="AA644" s="4">
        <v>0</v>
      </c>
      <c r="AB644" s="4">
        <v>0</v>
      </c>
      <c r="AC644" s="4">
        <v>0</v>
      </c>
      <c r="AD644" s="4">
        <v>0</v>
      </c>
      <c r="AE644" s="4">
        <v>91655.367802621404</v>
      </c>
      <c r="AF644" s="4">
        <v>43491.657923145816</v>
      </c>
      <c r="AG644" s="4">
        <v>0</v>
      </c>
      <c r="AH644" s="4">
        <v>0</v>
      </c>
      <c r="AI644" s="4">
        <v>0</v>
      </c>
      <c r="AJ644" s="12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11">
        <v>0</v>
      </c>
      <c r="AR644" s="4">
        <v>3319275.0847324566</v>
      </c>
      <c r="AS644" s="4">
        <v>524495.37781608582</v>
      </c>
      <c r="AT644" s="4">
        <v>0</v>
      </c>
      <c r="AU644" s="4">
        <v>0</v>
      </c>
      <c r="AV644" s="12">
        <v>0</v>
      </c>
    </row>
    <row r="645" spans="2:48" x14ac:dyDescent="0.3">
      <c r="B645" s="1" t="s">
        <v>733</v>
      </c>
      <c r="C645" s="11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15734.733341564659</v>
      </c>
      <c r="L645" s="4">
        <v>2054.9651800737051</v>
      </c>
      <c r="M645" s="4">
        <v>0</v>
      </c>
      <c r="N645" s="4">
        <v>0</v>
      </c>
      <c r="O645" s="4">
        <v>0</v>
      </c>
      <c r="P645" s="4">
        <v>5387.3816886416489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13983.022755491675</v>
      </c>
      <c r="Z645" s="4">
        <v>1575.6107638704916</v>
      </c>
      <c r="AA645" s="4">
        <v>0</v>
      </c>
      <c r="AB645" s="4">
        <v>0</v>
      </c>
      <c r="AC645" s="4">
        <v>0</v>
      </c>
      <c r="AD645" s="4">
        <v>0</v>
      </c>
      <c r="AE645" s="4">
        <v>92199.828131927992</v>
      </c>
      <c r="AF645" s="4">
        <v>43777.347995230361</v>
      </c>
      <c r="AG645" s="4">
        <v>0</v>
      </c>
      <c r="AH645" s="4">
        <v>0</v>
      </c>
      <c r="AI645" s="4">
        <v>0</v>
      </c>
      <c r="AJ645" s="12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11">
        <v>0</v>
      </c>
      <c r="AR645" s="4">
        <v>3286023.2925622677</v>
      </c>
      <c r="AS645" s="4">
        <v>517933.52223877737</v>
      </c>
      <c r="AT645" s="4">
        <v>0</v>
      </c>
      <c r="AU645" s="4">
        <v>0</v>
      </c>
      <c r="AV645" s="12">
        <v>0</v>
      </c>
    </row>
    <row r="646" spans="2:48" x14ac:dyDescent="0.3">
      <c r="B646" s="1" t="s">
        <v>734</v>
      </c>
      <c r="C646" s="11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15739.385699454306</v>
      </c>
      <c r="L646" s="4">
        <v>2027.6283696207822</v>
      </c>
      <c r="M646" s="4">
        <v>0</v>
      </c>
      <c r="N646" s="4">
        <v>0</v>
      </c>
      <c r="O646" s="4">
        <v>0</v>
      </c>
      <c r="P646" s="4">
        <v>5377.4368050551839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14006.437297283537</v>
      </c>
      <c r="Z646" s="4">
        <v>1555.3313293046767</v>
      </c>
      <c r="AA646" s="4">
        <v>0</v>
      </c>
      <c r="AB646" s="4">
        <v>0</v>
      </c>
      <c r="AC646" s="4">
        <v>0</v>
      </c>
      <c r="AD646" s="4">
        <v>0</v>
      </c>
      <c r="AE646" s="4">
        <v>92753.018413790865</v>
      </c>
      <c r="AF646" s="4">
        <v>44059.25268338235</v>
      </c>
      <c r="AG646" s="4">
        <v>0</v>
      </c>
      <c r="AH646" s="4">
        <v>0</v>
      </c>
      <c r="AI646" s="4">
        <v>0</v>
      </c>
      <c r="AJ646" s="12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11">
        <v>0</v>
      </c>
      <c r="AR646" s="4">
        <v>3262282.568144694</v>
      </c>
      <c r="AS646" s="4">
        <v>511470.07719942142</v>
      </c>
      <c r="AT646" s="4">
        <v>0</v>
      </c>
      <c r="AU646" s="4">
        <v>0</v>
      </c>
      <c r="AV646" s="12">
        <v>0</v>
      </c>
    </row>
    <row r="647" spans="2:48" x14ac:dyDescent="0.3">
      <c r="B647" s="1" t="s">
        <v>735</v>
      </c>
      <c r="C647" s="11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15681.075554719991</v>
      </c>
      <c r="L647" s="4">
        <v>2076.4361156352102</v>
      </c>
      <c r="M647" s="4">
        <v>0</v>
      </c>
      <c r="N647" s="4">
        <v>0</v>
      </c>
      <c r="O647" s="4">
        <v>0</v>
      </c>
      <c r="P647" s="4">
        <v>5363.8969438996801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13960.888100032898</v>
      </c>
      <c r="Z647" s="4">
        <v>1599.4822053067915</v>
      </c>
      <c r="AA647" s="4">
        <v>0</v>
      </c>
      <c r="AB647" s="4">
        <v>0</v>
      </c>
      <c r="AC647" s="4">
        <v>0</v>
      </c>
      <c r="AD647" s="4">
        <v>0</v>
      </c>
      <c r="AE647" s="4">
        <v>93339.618241195014</v>
      </c>
      <c r="AF647" s="4">
        <v>44337.444569490057</v>
      </c>
      <c r="AG647" s="4">
        <v>0</v>
      </c>
      <c r="AH647" s="4">
        <v>0</v>
      </c>
      <c r="AI647" s="4">
        <v>0</v>
      </c>
      <c r="AJ647" s="12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11">
        <v>0</v>
      </c>
      <c r="AR647" s="4">
        <v>3240165.3383371583</v>
      </c>
      <c r="AS647" s="4">
        <v>510309.22026505123</v>
      </c>
      <c r="AT647" s="4">
        <v>0</v>
      </c>
      <c r="AU647" s="4">
        <v>0</v>
      </c>
      <c r="AV647" s="12">
        <v>0</v>
      </c>
    </row>
    <row r="648" spans="2:48" x14ac:dyDescent="0.3">
      <c r="B648" s="1" t="s">
        <v>736</v>
      </c>
      <c r="C648" s="11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15858.41444405909</v>
      </c>
      <c r="L648" s="4">
        <v>2048.7533165606656</v>
      </c>
      <c r="M648" s="4">
        <v>0</v>
      </c>
      <c r="N648" s="4">
        <v>0</v>
      </c>
      <c r="O648" s="4">
        <v>0</v>
      </c>
      <c r="P648" s="4">
        <v>5413.9530552239858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14140.472560824899</v>
      </c>
      <c r="Z648" s="4">
        <v>1578.7776047864854</v>
      </c>
      <c r="AA648" s="4">
        <v>0</v>
      </c>
      <c r="AB648" s="4">
        <v>0</v>
      </c>
      <c r="AC648" s="4">
        <v>0</v>
      </c>
      <c r="AD648" s="4">
        <v>0</v>
      </c>
      <c r="AE648" s="4">
        <v>93924.017605497676</v>
      </c>
      <c r="AF648" s="4">
        <v>44611.911989065004</v>
      </c>
      <c r="AG648" s="4">
        <v>0</v>
      </c>
      <c r="AH648" s="4">
        <v>0</v>
      </c>
      <c r="AI648" s="4">
        <v>0</v>
      </c>
      <c r="AJ648" s="12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11">
        <v>0</v>
      </c>
      <c r="AR648" s="4">
        <v>3243338.7357995752</v>
      </c>
      <c r="AS648" s="4">
        <v>503934.57167078659</v>
      </c>
      <c r="AT648" s="4">
        <v>0</v>
      </c>
      <c r="AU648" s="4">
        <v>0</v>
      </c>
      <c r="AV648" s="12">
        <v>0</v>
      </c>
    </row>
    <row r="649" spans="2:48" x14ac:dyDescent="0.3">
      <c r="B649" s="1" t="s">
        <v>737</v>
      </c>
      <c r="C649" s="11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15661.087088317539</v>
      </c>
      <c r="L649" s="4">
        <v>2021.4769650312885</v>
      </c>
      <c r="M649" s="4">
        <v>0</v>
      </c>
      <c r="N649" s="4">
        <v>0</v>
      </c>
      <c r="O649" s="4">
        <v>0</v>
      </c>
      <c r="P649" s="4">
        <v>5334.7406693723124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13969.77710749723</v>
      </c>
      <c r="Z649" s="4">
        <v>1558.3521779397568</v>
      </c>
      <c r="AA649" s="4">
        <v>0</v>
      </c>
      <c r="AB649" s="4">
        <v>0</v>
      </c>
      <c r="AC649" s="4">
        <v>0</v>
      </c>
      <c r="AD649" s="4">
        <v>0</v>
      </c>
      <c r="AE649" s="4">
        <v>94497.71090733548</v>
      </c>
      <c r="AF649" s="4">
        <v>44881.993109298215</v>
      </c>
      <c r="AG649" s="4">
        <v>0</v>
      </c>
      <c r="AH649" s="4">
        <v>0</v>
      </c>
      <c r="AI649" s="4">
        <v>0</v>
      </c>
      <c r="AJ649" s="12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11">
        <v>0</v>
      </c>
      <c r="AR649" s="4">
        <v>3206262.2161699207</v>
      </c>
      <c r="AS649" s="4">
        <v>497655.05980829627</v>
      </c>
      <c r="AT649" s="4">
        <v>0</v>
      </c>
      <c r="AU649" s="4">
        <v>0</v>
      </c>
      <c r="AV649" s="12">
        <v>0</v>
      </c>
    </row>
    <row r="650" spans="2:48" x14ac:dyDescent="0.3">
      <c r="B650" s="1" t="s">
        <v>738</v>
      </c>
      <c r="C650" s="11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15483.142290860183</v>
      </c>
      <c r="L650" s="4">
        <v>2097.7645918513826</v>
      </c>
      <c r="M650" s="4">
        <v>0</v>
      </c>
      <c r="N650" s="4">
        <v>0</v>
      </c>
      <c r="O650" s="4">
        <v>0</v>
      </c>
      <c r="P650" s="4">
        <v>5298.7409723806395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13818.745957515577</v>
      </c>
      <c r="Z650" s="4">
        <v>1623.5512598213359</v>
      </c>
      <c r="AA650" s="4">
        <v>0</v>
      </c>
      <c r="AB650" s="4">
        <v>0</v>
      </c>
      <c r="AC650" s="4">
        <v>0</v>
      </c>
      <c r="AD650" s="4">
        <v>0</v>
      </c>
      <c r="AE650" s="4">
        <v>95068.028479660235</v>
      </c>
      <c r="AF650" s="4">
        <v>45149.436835429522</v>
      </c>
      <c r="AG650" s="4">
        <v>0</v>
      </c>
      <c r="AH650" s="4">
        <v>0</v>
      </c>
      <c r="AI650" s="4">
        <v>0</v>
      </c>
      <c r="AJ650" s="12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11">
        <v>0</v>
      </c>
      <c r="AR650" s="4">
        <v>3169858.3520587818</v>
      </c>
      <c r="AS650" s="4">
        <v>509248.65237098327</v>
      </c>
      <c r="AT650" s="4">
        <v>0</v>
      </c>
      <c r="AU650" s="4">
        <v>0</v>
      </c>
      <c r="AV650" s="12">
        <v>0</v>
      </c>
    </row>
    <row r="651" spans="2:48" x14ac:dyDescent="0.3">
      <c r="B651" s="1" t="s">
        <v>739</v>
      </c>
      <c r="C651" s="11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15582.255912793278</v>
      </c>
      <c r="L651" s="4">
        <v>2163.9829773061119</v>
      </c>
      <c r="M651" s="4">
        <v>0</v>
      </c>
      <c r="N651" s="4">
        <v>0</v>
      </c>
      <c r="O651" s="4">
        <v>0</v>
      </c>
      <c r="P651" s="4">
        <v>5356.1642217564113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13902.946041638465</v>
      </c>
      <c r="Z651" s="4">
        <v>1685.3112989475512</v>
      </c>
      <c r="AA651" s="4">
        <v>0</v>
      </c>
      <c r="AB651" s="4">
        <v>0</v>
      </c>
      <c r="AC651" s="4">
        <v>0</v>
      </c>
      <c r="AD651" s="4">
        <v>0</v>
      </c>
      <c r="AE651" s="4">
        <v>95646.785751859323</v>
      </c>
      <c r="AF651" s="4">
        <v>45413.268680079127</v>
      </c>
      <c r="AG651" s="4">
        <v>0</v>
      </c>
      <c r="AH651" s="4">
        <v>0</v>
      </c>
      <c r="AI651" s="4">
        <v>0</v>
      </c>
      <c r="AJ651" s="12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11">
        <v>0</v>
      </c>
      <c r="AR651" s="4">
        <v>3147364.2538774721</v>
      </c>
      <c r="AS651" s="4">
        <v>506216.83496157691</v>
      </c>
      <c r="AT651" s="4">
        <v>0</v>
      </c>
      <c r="AU651" s="4">
        <v>0</v>
      </c>
      <c r="AV651" s="12">
        <v>0</v>
      </c>
    </row>
    <row r="652" spans="2:48" x14ac:dyDescent="0.3">
      <c r="B652" s="1" t="s">
        <v>740</v>
      </c>
      <c r="C652" s="11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15763.016023746381</v>
      </c>
      <c r="L652" s="4">
        <v>2134.7057691643913</v>
      </c>
      <c r="M652" s="4">
        <v>0</v>
      </c>
      <c r="N652" s="4">
        <v>0</v>
      </c>
      <c r="O652" s="4">
        <v>0</v>
      </c>
      <c r="P652" s="4">
        <v>5412.4356203774332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14047.474297630059</v>
      </c>
      <c r="Z652" s="4">
        <v>1662.9733872022643</v>
      </c>
      <c r="AA652" s="4">
        <v>0</v>
      </c>
      <c r="AB652" s="4">
        <v>0</v>
      </c>
      <c r="AC652" s="4">
        <v>0</v>
      </c>
      <c r="AD652" s="4">
        <v>0</v>
      </c>
      <c r="AE652" s="4">
        <v>96217.842318562994</v>
      </c>
      <c r="AF652" s="4">
        <v>45673.52930128717</v>
      </c>
      <c r="AG652" s="4">
        <v>0</v>
      </c>
      <c r="AH652" s="4">
        <v>0</v>
      </c>
      <c r="AI652" s="4">
        <v>0</v>
      </c>
      <c r="AJ652" s="12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11">
        <v>0</v>
      </c>
      <c r="AR652" s="4">
        <v>3143989.5097005409</v>
      </c>
      <c r="AS652" s="4">
        <v>499889.29852241429</v>
      </c>
      <c r="AT652" s="4">
        <v>0</v>
      </c>
      <c r="AU652" s="4">
        <v>0</v>
      </c>
      <c r="AV652" s="12">
        <v>0</v>
      </c>
    </row>
    <row r="653" spans="2:48" x14ac:dyDescent="0.3">
      <c r="B653" s="1" t="s">
        <v>741</v>
      </c>
      <c r="C653" s="11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15565.188832441469</v>
      </c>
      <c r="L653" s="4">
        <v>2105.8645335248943</v>
      </c>
      <c r="M653" s="4">
        <v>0</v>
      </c>
      <c r="N653" s="4">
        <v>0</v>
      </c>
      <c r="O653" s="4">
        <v>0</v>
      </c>
      <c r="P653" s="4">
        <v>5332.4867845651806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13872.448795142234</v>
      </c>
      <c r="Z653" s="4">
        <v>1640.9464315235882</v>
      </c>
      <c r="AA653" s="4">
        <v>0</v>
      </c>
      <c r="AB653" s="4">
        <v>0</v>
      </c>
      <c r="AC653" s="4">
        <v>0</v>
      </c>
      <c r="AD653" s="4">
        <v>0</v>
      </c>
      <c r="AE653" s="4">
        <v>96781.279086997747</v>
      </c>
      <c r="AF653" s="4">
        <v>45930.258064579873</v>
      </c>
      <c r="AG653" s="4">
        <v>0</v>
      </c>
      <c r="AH653" s="4">
        <v>0</v>
      </c>
      <c r="AI653" s="4">
        <v>0</v>
      </c>
      <c r="AJ653" s="12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11">
        <v>0</v>
      </c>
      <c r="AR653" s="4">
        <v>3107621.917759344</v>
      </c>
      <c r="AS653" s="4">
        <v>493655.70885142853</v>
      </c>
      <c r="AT653" s="4">
        <v>0</v>
      </c>
      <c r="AU653" s="4">
        <v>0</v>
      </c>
      <c r="AV653" s="12">
        <v>0</v>
      </c>
    </row>
    <row r="654" spans="2:48" x14ac:dyDescent="0.3">
      <c r="B654" s="1" t="s">
        <v>742</v>
      </c>
      <c r="C654" s="11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15393.596928771258</v>
      </c>
      <c r="L654" s="4">
        <v>2091.2326581997863</v>
      </c>
      <c r="M654" s="4">
        <v>0</v>
      </c>
      <c r="N654" s="4">
        <v>0</v>
      </c>
      <c r="O654" s="4">
        <v>0</v>
      </c>
      <c r="P654" s="4">
        <v>5219.5417872660928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13711.550924664301</v>
      </c>
      <c r="Z654" s="4">
        <v>1619.2259108266842</v>
      </c>
      <c r="AA654" s="4">
        <v>0</v>
      </c>
      <c r="AB654" s="4">
        <v>0</v>
      </c>
      <c r="AC654" s="4">
        <v>0</v>
      </c>
      <c r="AD654" s="4">
        <v>0</v>
      </c>
      <c r="AE654" s="4">
        <v>97362.294688742273</v>
      </c>
      <c r="AF654" s="4">
        <v>46246.212247461604</v>
      </c>
      <c r="AG654" s="4">
        <v>0</v>
      </c>
      <c r="AH654" s="4">
        <v>0</v>
      </c>
      <c r="AI654" s="4">
        <v>0</v>
      </c>
      <c r="AJ654" s="12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11">
        <v>0</v>
      </c>
      <c r="AR654" s="4">
        <v>3072070.5682034362</v>
      </c>
      <c r="AS654" s="4">
        <v>494475.04116741713</v>
      </c>
      <c r="AT654" s="4">
        <v>0</v>
      </c>
      <c r="AU654" s="4">
        <v>0</v>
      </c>
      <c r="AV654" s="12">
        <v>0</v>
      </c>
    </row>
    <row r="655" spans="2:48" x14ac:dyDescent="0.3">
      <c r="B655" s="1" t="s">
        <v>743</v>
      </c>
      <c r="C655" s="11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15281.797090667478</v>
      </c>
      <c r="L655" s="4">
        <v>2062.7703699554631</v>
      </c>
      <c r="M655" s="4">
        <v>0</v>
      </c>
      <c r="N655" s="4">
        <v>0</v>
      </c>
      <c r="O655" s="4">
        <v>0</v>
      </c>
      <c r="P655" s="4">
        <v>5170.0432281938765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13610.217111781556</v>
      </c>
      <c r="Z655" s="4">
        <v>1597.8073721749433</v>
      </c>
      <c r="AA655" s="4">
        <v>0</v>
      </c>
      <c r="AB655" s="4">
        <v>0</v>
      </c>
      <c r="AC655" s="4">
        <v>0</v>
      </c>
      <c r="AD655" s="4">
        <v>0</v>
      </c>
      <c r="AE655" s="4">
        <v>97935.62024751259</v>
      </c>
      <c r="AF655" s="4">
        <v>46557.946899477771</v>
      </c>
      <c r="AG655" s="4">
        <v>0</v>
      </c>
      <c r="AH655" s="4">
        <v>0</v>
      </c>
      <c r="AI655" s="4">
        <v>0</v>
      </c>
      <c r="AJ655" s="12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11">
        <v>0</v>
      </c>
      <c r="AR655" s="4">
        <v>3040551.4108802164</v>
      </c>
      <c r="AS655" s="4">
        <v>488188.00597123749</v>
      </c>
      <c r="AT655" s="4">
        <v>0</v>
      </c>
      <c r="AU655" s="4">
        <v>0</v>
      </c>
      <c r="AV655" s="12">
        <v>0</v>
      </c>
    </row>
    <row r="656" spans="2:48" x14ac:dyDescent="0.3">
      <c r="B656" s="1" t="s">
        <v>744</v>
      </c>
      <c r="C656" s="11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15277.98163763736</v>
      </c>
      <c r="L656" s="4">
        <v>2034.739504836245</v>
      </c>
      <c r="M656" s="4">
        <v>0</v>
      </c>
      <c r="N656" s="4">
        <v>0</v>
      </c>
      <c r="O656" s="4">
        <v>0</v>
      </c>
      <c r="P656" s="4">
        <v>5156.9741457600567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13597.808698969451</v>
      </c>
      <c r="Z656" s="4">
        <v>1576.6864297231978</v>
      </c>
      <c r="AA656" s="4">
        <v>0</v>
      </c>
      <c r="AB656" s="4">
        <v>0</v>
      </c>
      <c r="AC656" s="4">
        <v>0</v>
      </c>
      <c r="AD656" s="4">
        <v>0</v>
      </c>
      <c r="AE656" s="4">
        <v>98510.543233141623</v>
      </c>
      <c r="AF656" s="4">
        <v>46865.507998728659</v>
      </c>
      <c r="AG656" s="4">
        <v>0</v>
      </c>
      <c r="AH656" s="4">
        <v>0</v>
      </c>
      <c r="AI656" s="4">
        <v>0</v>
      </c>
      <c r="AJ656" s="12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11">
        <v>0</v>
      </c>
      <c r="AR656" s="4">
        <v>3023147.0930209034</v>
      </c>
      <c r="AS656" s="4">
        <v>481998.24781835993</v>
      </c>
      <c r="AT656" s="4">
        <v>0</v>
      </c>
      <c r="AU656" s="4">
        <v>0</v>
      </c>
      <c r="AV656" s="12">
        <v>0</v>
      </c>
    </row>
    <row r="657" spans="2:48" x14ac:dyDescent="0.3">
      <c r="B657" s="1" t="s">
        <v>745</v>
      </c>
      <c r="C657" s="11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15156.086123824685</v>
      </c>
      <c r="L657" s="4">
        <v>2007.132901292551</v>
      </c>
      <c r="M657" s="4">
        <v>0</v>
      </c>
      <c r="N657" s="4">
        <v>0</v>
      </c>
      <c r="O657" s="4">
        <v>0</v>
      </c>
      <c r="P657" s="4">
        <v>5104.2223307370323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13488.735530014921</v>
      </c>
      <c r="Z657" s="4">
        <v>1555.8587636776751</v>
      </c>
      <c r="AA657" s="4">
        <v>0</v>
      </c>
      <c r="AB657" s="4">
        <v>0</v>
      </c>
      <c r="AC657" s="4">
        <v>0</v>
      </c>
      <c r="AD657" s="4">
        <v>0</v>
      </c>
      <c r="AE657" s="4">
        <v>99089.487713249764</v>
      </c>
      <c r="AF657" s="4">
        <v>47168.941837401027</v>
      </c>
      <c r="AG657" s="4">
        <v>0</v>
      </c>
      <c r="AH657" s="4">
        <v>0</v>
      </c>
      <c r="AI657" s="4">
        <v>0</v>
      </c>
      <c r="AJ657" s="12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11">
        <v>0</v>
      </c>
      <c r="AR657" s="4">
        <v>2992348.0622292026</v>
      </c>
      <c r="AS657" s="4">
        <v>475904.00685276039</v>
      </c>
      <c r="AT657" s="4">
        <v>0</v>
      </c>
      <c r="AU657" s="4">
        <v>0</v>
      </c>
      <c r="AV657" s="12">
        <v>0</v>
      </c>
    </row>
    <row r="658" spans="2:48" x14ac:dyDescent="0.3">
      <c r="B658" s="1" t="s">
        <v>746</v>
      </c>
      <c r="C658" s="11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15169.528991915289</v>
      </c>
      <c r="L658" s="4">
        <v>1979.9435280948787</v>
      </c>
      <c r="M658" s="4">
        <v>0</v>
      </c>
      <c r="N658" s="4">
        <v>0</v>
      </c>
      <c r="O658" s="4">
        <v>0</v>
      </c>
      <c r="P658" s="4">
        <v>5097.4627783563301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13516.117923810936</v>
      </c>
      <c r="Z658" s="4">
        <v>1535.3201192724312</v>
      </c>
      <c r="AA658" s="4">
        <v>0</v>
      </c>
      <c r="AB658" s="4">
        <v>0</v>
      </c>
      <c r="AC658" s="4">
        <v>0</v>
      </c>
      <c r="AD658" s="4">
        <v>0</v>
      </c>
      <c r="AE658" s="4">
        <v>99677.714603885048</v>
      </c>
      <c r="AF658" s="4">
        <v>47468.313785264618</v>
      </c>
      <c r="AG658" s="4">
        <v>0</v>
      </c>
      <c r="AH658" s="4">
        <v>0</v>
      </c>
      <c r="AI658" s="4">
        <v>0</v>
      </c>
      <c r="AJ658" s="12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11">
        <v>0</v>
      </c>
      <c r="AR658" s="4">
        <v>2972919.6507844692</v>
      </c>
      <c r="AS658" s="4">
        <v>469903.55955428886</v>
      </c>
      <c r="AT658" s="4">
        <v>0</v>
      </c>
      <c r="AU658" s="4">
        <v>0</v>
      </c>
      <c r="AV658" s="12">
        <v>0</v>
      </c>
    </row>
    <row r="659" spans="2:48" x14ac:dyDescent="0.3">
      <c r="B659" s="1" t="s">
        <v>747</v>
      </c>
      <c r="C659" s="11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15113.976935133234</v>
      </c>
      <c r="L659" s="4">
        <v>2026.6257364718992</v>
      </c>
      <c r="M659" s="4">
        <v>0</v>
      </c>
      <c r="N659" s="4">
        <v>0</v>
      </c>
      <c r="O659" s="4">
        <v>0</v>
      </c>
      <c r="P659" s="4">
        <v>5083.9505434104785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13469.209150520617</v>
      </c>
      <c r="Z659" s="4">
        <v>1577.4997112056706</v>
      </c>
      <c r="AA659" s="4">
        <v>0</v>
      </c>
      <c r="AB659" s="4">
        <v>0</v>
      </c>
      <c r="AC659" s="4">
        <v>0</v>
      </c>
      <c r="AD659" s="4">
        <v>0</v>
      </c>
      <c r="AE659" s="4">
        <v>100301.43926378406</v>
      </c>
      <c r="AF659" s="4">
        <v>47763.701973396026</v>
      </c>
      <c r="AG659" s="4">
        <v>0</v>
      </c>
      <c r="AH659" s="4">
        <v>0</v>
      </c>
      <c r="AI659" s="4">
        <v>0</v>
      </c>
      <c r="AJ659" s="12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11">
        <v>0</v>
      </c>
      <c r="AR659" s="4">
        <v>2952397.1209808211</v>
      </c>
      <c r="AS659" s="4">
        <v>468695.83133301081</v>
      </c>
      <c r="AT659" s="4">
        <v>0</v>
      </c>
      <c r="AU659" s="4">
        <v>0</v>
      </c>
      <c r="AV659" s="12">
        <v>0</v>
      </c>
    </row>
    <row r="660" spans="2:48" x14ac:dyDescent="0.3">
      <c r="B660" s="1" t="s">
        <v>748</v>
      </c>
      <c r="C660" s="11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15275.141532627136</v>
      </c>
      <c r="L660" s="4">
        <v>1999.0952221211217</v>
      </c>
      <c r="M660" s="4">
        <v>0</v>
      </c>
      <c r="N660" s="4">
        <v>0</v>
      </c>
      <c r="O660" s="4">
        <v>0</v>
      </c>
      <c r="P660" s="4">
        <v>5128.7072905961077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13629.822935014874</v>
      </c>
      <c r="Z660" s="4">
        <v>1556.5482267395641</v>
      </c>
      <c r="AA660" s="4">
        <v>0</v>
      </c>
      <c r="AB660" s="4">
        <v>0</v>
      </c>
      <c r="AC660" s="4">
        <v>0</v>
      </c>
      <c r="AD660" s="4">
        <v>0</v>
      </c>
      <c r="AE660" s="4">
        <v>100922.78368605248</v>
      </c>
      <c r="AF660" s="4">
        <v>48055.094070443331</v>
      </c>
      <c r="AG660" s="4">
        <v>0</v>
      </c>
      <c r="AH660" s="4">
        <v>0</v>
      </c>
      <c r="AI660" s="4">
        <v>0</v>
      </c>
      <c r="AJ660" s="12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11">
        <v>0</v>
      </c>
      <c r="AR660" s="4">
        <v>2955209.3148870454</v>
      </c>
      <c r="AS660" s="4">
        <v>462780.60841537139</v>
      </c>
      <c r="AT660" s="4">
        <v>0</v>
      </c>
      <c r="AU660" s="4">
        <v>0</v>
      </c>
      <c r="AV660" s="12">
        <v>0</v>
      </c>
    </row>
    <row r="661" spans="2:48" x14ac:dyDescent="0.3">
      <c r="B661" s="1" t="s">
        <v>749</v>
      </c>
      <c r="C661" s="11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15079.094477232371</v>
      </c>
      <c r="L661" s="4">
        <v>1971.9790533251946</v>
      </c>
      <c r="M661" s="4">
        <v>0</v>
      </c>
      <c r="N661" s="4">
        <v>0</v>
      </c>
      <c r="O661" s="4">
        <v>0</v>
      </c>
      <c r="P661" s="4">
        <v>5050.1824865596209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13456.13615483528</v>
      </c>
      <c r="Z661" s="4">
        <v>1535.8881304051943</v>
      </c>
      <c r="AA661" s="4">
        <v>0</v>
      </c>
      <c r="AB661" s="4">
        <v>0</v>
      </c>
      <c r="AC661" s="4">
        <v>0</v>
      </c>
      <c r="AD661" s="4">
        <v>0</v>
      </c>
      <c r="AE661" s="4">
        <v>101532.64110418147</v>
      </c>
      <c r="AF661" s="4">
        <v>48341.780992451684</v>
      </c>
      <c r="AG661" s="4">
        <v>0</v>
      </c>
      <c r="AH661" s="4">
        <v>0</v>
      </c>
      <c r="AI661" s="4">
        <v>0</v>
      </c>
      <c r="AJ661" s="12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11">
        <v>0</v>
      </c>
      <c r="AR661" s="4">
        <v>2920820.6347112623</v>
      </c>
      <c r="AS661" s="4">
        <v>456955.92618666595</v>
      </c>
      <c r="AT661" s="4">
        <v>0</v>
      </c>
      <c r="AU661" s="4">
        <v>0</v>
      </c>
      <c r="AV661" s="12">
        <v>0</v>
      </c>
    </row>
    <row r="662" spans="2:48" x14ac:dyDescent="0.3">
      <c r="B662" s="1" t="s">
        <v>750</v>
      </c>
      <c r="C662" s="11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14902.673704344996</v>
      </c>
      <c r="L662" s="4">
        <v>2050.4656258961304</v>
      </c>
      <c r="M662" s="4">
        <v>0</v>
      </c>
      <c r="N662" s="4">
        <v>0</v>
      </c>
      <c r="O662" s="4">
        <v>0</v>
      </c>
      <c r="P662" s="4">
        <v>5015.6151992772229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13302.398037734994</v>
      </c>
      <c r="Z662" s="4">
        <v>1602.6856533793621</v>
      </c>
      <c r="AA662" s="4">
        <v>0</v>
      </c>
      <c r="AB662" s="4">
        <v>0</v>
      </c>
      <c r="AC662" s="4">
        <v>0</v>
      </c>
      <c r="AD662" s="4">
        <v>0</v>
      </c>
      <c r="AE662" s="4">
        <v>102138.84977398286</v>
      </c>
      <c r="AF662" s="4">
        <v>48625.637198224198</v>
      </c>
      <c r="AG662" s="4">
        <v>0</v>
      </c>
      <c r="AH662" s="4">
        <v>0</v>
      </c>
      <c r="AI662" s="4">
        <v>0</v>
      </c>
      <c r="AJ662" s="12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11">
        <v>0</v>
      </c>
      <c r="AR662" s="4">
        <v>2887062.8699229714</v>
      </c>
      <c r="AS662" s="4">
        <v>468206.37770003791</v>
      </c>
      <c r="AT662" s="4">
        <v>0</v>
      </c>
      <c r="AU662" s="4">
        <v>0</v>
      </c>
      <c r="AV662" s="12">
        <v>0</v>
      </c>
    </row>
    <row r="663" spans="2:48" x14ac:dyDescent="0.3">
      <c r="B663" s="1" t="s">
        <v>751</v>
      </c>
      <c r="C663" s="11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14999.440219771339</v>
      </c>
      <c r="L663" s="4">
        <v>2103.4439567346631</v>
      </c>
      <c r="M663" s="4">
        <v>0</v>
      </c>
      <c r="N663" s="4">
        <v>0</v>
      </c>
      <c r="O663" s="4">
        <v>0</v>
      </c>
      <c r="P663" s="4">
        <v>5067.5380380836114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13382.941318740319</v>
      </c>
      <c r="Z663" s="4">
        <v>1652.8005828763046</v>
      </c>
      <c r="AA663" s="4">
        <v>0</v>
      </c>
      <c r="AB663" s="4">
        <v>0</v>
      </c>
      <c r="AC663" s="4">
        <v>0</v>
      </c>
      <c r="AD663" s="4">
        <v>0</v>
      </c>
      <c r="AE663" s="4">
        <v>102753.91904475988</v>
      </c>
      <c r="AF663" s="4">
        <v>48905.618850031424</v>
      </c>
      <c r="AG663" s="4">
        <v>0</v>
      </c>
      <c r="AH663" s="4">
        <v>0</v>
      </c>
      <c r="AI663" s="4">
        <v>0</v>
      </c>
      <c r="AJ663" s="12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11">
        <v>0</v>
      </c>
      <c r="AR663" s="4">
        <v>2865704.5686101201</v>
      </c>
      <c r="AS663" s="4">
        <v>465155.2372826417</v>
      </c>
      <c r="AT663" s="4">
        <v>0</v>
      </c>
      <c r="AU663" s="4">
        <v>0</v>
      </c>
      <c r="AV663" s="12">
        <v>0</v>
      </c>
    </row>
    <row r="664" spans="2:48" x14ac:dyDescent="0.3">
      <c r="B664" s="1" t="s">
        <v>752</v>
      </c>
      <c r="C664" s="11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15180.3446586269</v>
      </c>
      <c r="L664" s="4">
        <v>2074.515162910493</v>
      </c>
      <c r="M664" s="4">
        <v>0</v>
      </c>
      <c r="N664" s="4">
        <v>0</v>
      </c>
      <c r="O664" s="4">
        <v>0</v>
      </c>
      <c r="P664" s="4">
        <v>5123.8969710938291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13520.571882769254</v>
      </c>
      <c r="Z664" s="4">
        <v>1630.4009384453225</v>
      </c>
      <c r="AA664" s="4">
        <v>0</v>
      </c>
      <c r="AB664" s="4">
        <v>0</v>
      </c>
      <c r="AC664" s="4">
        <v>0</v>
      </c>
      <c r="AD664" s="4">
        <v>0</v>
      </c>
      <c r="AE664" s="4">
        <v>103360.69607619283</v>
      </c>
      <c r="AF664" s="4">
        <v>49181.76977823714</v>
      </c>
      <c r="AG664" s="4">
        <v>0</v>
      </c>
      <c r="AH664" s="4">
        <v>0</v>
      </c>
      <c r="AI664" s="4">
        <v>0</v>
      </c>
      <c r="AJ664" s="12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11">
        <v>0</v>
      </c>
      <c r="AR664" s="4">
        <v>2862434.0835486585</v>
      </c>
      <c r="AS664" s="4">
        <v>459287.97177492501</v>
      </c>
      <c r="AT664" s="4">
        <v>0</v>
      </c>
      <c r="AU664" s="4">
        <v>0</v>
      </c>
      <c r="AV664" s="12">
        <v>0</v>
      </c>
    </row>
    <row r="665" spans="2:48" x14ac:dyDescent="0.3">
      <c r="B665" s="1" t="s">
        <v>753</v>
      </c>
      <c r="C665" s="11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14985.228919849018</v>
      </c>
      <c r="L665" s="4">
        <v>2046.0270630936661</v>
      </c>
      <c r="M665" s="4">
        <v>0</v>
      </c>
      <c r="N665" s="4">
        <v>0</v>
      </c>
      <c r="O665" s="4">
        <v>0</v>
      </c>
      <c r="P665" s="4">
        <v>5045.178637086763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13345.291643805976</v>
      </c>
      <c r="Z665" s="4">
        <v>1608.3216935338453</v>
      </c>
      <c r="AA665" s="4">
        <v>0</v>
      </c>
      <c r="AB665" s="4">
        <v>0</v>
      </c>
      <c r="AC665" s="4">
        <v>0</v>
      </c>
      <c r="AD665" s="4">
        <v>0</v>
      </c>
      <c r="AE665" s="4">
        <v>103959.26850244432</v>
      </c>
      <c r="AF665" s="4">
        <v>49454.132422224371</v>
      </c>
      <c r="AG665" s="4">
        <v>0</v>
      </c>
      <c r="AH665" s="4">
        <v>0</v>
      </c>
      <c r="AI665" s="4">
        <v>0</v>
      </c>
      <c r="AJ665" s="12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11">
        <v>0</v>
      </c>
      <c r="AR665" s="4">
        <v>2828696.3934820294</v>
      </c>
      <c r="AS665" s="4">
        <v>453509.8595686031</v>
      </c>
      <c r="AT665" s="4">
        <v>0</v>
      </c>
      <c r="AU665" s="4">
        <v>0</v>
      </c>
      <c r="AV665" s="12">
        <v>0</v>
      </c>
    </row>
    <row r="666" spans="2:48" x14ac:dyDescent="0.3">
      <c r="B666" s="1" t="s">
        <v>754</v>
      </c>
      <c r="C666" s="11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14814.933958785981</v>
      </c>
      <c r="L666" s="4">
        <v>2030.1023741317276</v>
      </c>
      <c r="M666" s="4">
        <v>0</v>
      </c>
      <c r="N666" s="4">
        <v>0</v>
      </c>
      <c r="O666" s="4">
        <v>0</v>
      </c>
      <c r="P666" s="4">
        <v>4928.0133564817779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13184.35247000544</v>
      </c>
      <c r="Z666" s="4">
        <v>1586.5580389491995</v>
      </c>
      <c r="AA666" s="4">
        <v>0</v>
      </c>
      <c r="AB666" s="4">
        <v>0</v>
      </c>
      <c r="AC666" s="4">
        <v>0</v>
      </c>
      <c r="AD666" s="4">
        <v>0</v>
      </c>
      <c r="AE666" s="4">
        <v>104436.77699605461</v>
      </c>
      <c r="AF666" s="4">
        <v>49789.666008492321</v>
      </c>
      <c r="AG666" s="4">
        <v>0</v>
      </c>
      <c r="AH666" s="4">
        <v>0</v>
      </c>
      <c r="AI666" s="4">
        <v>0</v>
      </c>
      <c r="AJ666" s="12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11">
        <v>0</v>
      </c>
      <c r="AR666" s="4">
        <v>2795742.6028843429</v>
      </c>
      <c r="AS666" s="4">
        <v>453940.03707529081</v>
      </c>
      <c r="AT666" s="4">
        <v>0</v>
      </c>
      <c r="AU666" s="4">
        <v>0</v>
      </c>
      <c r="AV666" s="12">
        <v>0</v>
      </c>
    </row>
    <row r="667" spans="2:48" x14ac:dyDescent="0.3">
      <c r="B667" s="1" t="s">
        <v>755</v>
      </c>
      <c r="C667" s="11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14701.261358962578</v>
      </c>
      <c r="L667" s="4">
        <v>2002.0449189744952</v>
      </c>
      <c r="M667" s="4">
        <v>0</v>
      </c>
      <c r="N667" s="4">
        <v>0</v>
      </c>
      <c r="O667" s="4">
        <v>0</v>
      </c>
      <c r="P667" s="4">
        <v>4878.1306898721796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13079.511052525184</v>
      </c>
      <c r="Z667" s="4">
        <v>1565.1052406274796</v>
      </c>
      <c r="AA667" s="4">
        <v>0</v>
      </c>
      <c r="AB667" s="4">
        <v>0</v>
      </c>
      <c r="AC667" s="4">
        <v>0</v>
      </c>
      <c r="AD667" s="4">
        <v>0</v>
      </c>
      <c r="AE667" s="4">
        <v>104907.24891060709</v>
      </c>
      <c r="AF667" s="4">
        <v>50120.684542317642</v>
      </c>
      <c r="AG667" s="4">
        <v>0</v>
      </c>
      <c r="AH667" s="4">
        <v>0</v>
      </c>
      <c r="AI667" s="4">
        <v>0</v>
      </c>
      <c r="AJ667" s="12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11">
        <v>0</v>
      </c>
      <c r="AR667" s="4">
        <v>2766416.870248693</v>
      </c>
      <c r="AS667" s="4">
        <v>448120.75063140935</v>
      </c>
      <c r="AT667" s="4">
        <v>0</v>
      </c>
      <c r="AU667" s="4">
        <v>0</v>
      </c>
      <c r="AV667" s="12">
        <v>0</v>
      </c>
    </row>
    <row r="668" spans="2:48" x14ac:dyDescent="0.3">
      <c r="B668" s="1" t="s">
        <v>756</v>
      </c>
      <c r="C668" s="11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14707.597806100921</v>
      </c>
      <c r="L668" s="4">
        <v>1974.4218745361579</v>
      </c>
      <c r="M668" s="4">
        <v>0</v>
      </c>
      <c r="N668" s="4">
        <v>0</v>
      </c>
      <c r="O668" s="4">
        <v>0</v>
      </c>
      <c r="P668" s="4">
        <v>4868.81591665829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13074.097651190303</v>
      </c>
      <c r="Z668" s="4">
        <v>1543.9586384226836</v>
      </c>
      <c r="AA668" s="4">
        <v>0</v>
      </c>
      <c r="AB668" s="4">
        <v>0</v>
      </c>
      <c r="AC668" s="4">
        <v>0</v>
      </c>
      <c r="AD668" s="4">
        <v>0</v>
      </c>
      <c r="AE668" s="4">
        <v>105380.60082013806</v>
      </c>
      <c r="AF668" s="4">
        <v>50447.237475329151</v>
      </c>
      <c r="AG668" s="4">
        <v>0</v>
      </c>
      <c r="AH668" s="4">
        <v>0</v>
      </c>
      <c r="AI668" s="4">
        <v>0</v>
      </c>
      <c r="AJ668" s="12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11">
        <v>0</v>
      </c>
      <c r="AR668" s="4">
        <v>2750083.6128862961</v>
      </c>
      <c r="AS668" s="4">
        <v>442393.56508997886</v>
      </c>
      <c r="AT668" s="4">
        <v>0</v>
      </c>
      <c r="AU668" s="4">
        <v>0</v>
      </c>
      <c r="AV668" s="12">
        <v>0</v>
      </c>
    </row>
    <row r="669" spans="2:48" x14ac:dyDescent="0.3">
      <c r="B669" s="1" t="s">
        <v>757</v>
      </c>
      <c r="C669" s="11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14588.597044555096</v>
      </c>
      <c r="L669" s="4">
        <v>1947.2258291672103</v>
      </c>
      <c r="M669" s="4">
        <v>0</v>
      </c>
      <c r="N669" s="4">
        <v>0</v>
      </c>
      <c r="O669" s="4">
        <v>0</v>
      </c>
      <c r="P669" s="4">
        <v>4817.1887036364251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12966.253623681749</v>
      </c>
      <c r="Z669" s="4">
        <v>1523.1136449158237</v>
      </c>
      <c r="AA669" s="4">
        <v>0</v>
      </c>
      <c r="AB669" s="4">
        <v>0</v>
      </c>
      <c r="AC669" s="4">
        <v>0</v>
      </c>
      <c r="AD669" s="4">
        <v>0</v>
      </c>
      <c r="AE669" s="4">
        <v>105859.41129759734</v>
      </c>
      <c r="AF669" s="4">
        <v>50769.374591140593</v>
      </c>
      <c r="AG669" s="4">
        <v>0</v>
      </c>
      <c r="AH669" s="4">
        <v>0</v>
      </c>
      <c r="AI669" s="4">
        <v>0</v>
      </c>
      <c r="AJ669" s="12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11">
        <v>0</v>
      </c>
      <c r="AR669" s="4">
        <v>2721568.4176856778</v>
      </c>
      <c r="AS669" s="4">
        <v>436756.75221479719</v>
      </c>
      <c r="AT669" s="4">
        <v>0</v>
      </c>
      <c r="AU669" s="4">
        <v>0</v>
      </c>
      <c r="AV669" s="12">
        <v>0</v>
      </c>
    </row>
    <row r="670" spans="2:48" x14ac:dyDescent="0.3">
      <c r="B670" s="1" t="s">
        <v>758</v>
      </c>
      <c r="C670" s="11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14601.491604882936</v>
      </c>
      <c r="L670" s="4">
        <v>1920.4495108009082</v>
      </c>
      <c r="M670" s="4">
        <v>0</v>
      </c>
      <c r="N670" s="4">
        <v>0</v>
      </c>
      <c r="O670" s="4">
        <v>0</v>
      </c>
      <c r="P670" s="4">
        <v>4845.1294995049175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12993.125428517867</v>
      </c>
      <c r="Z670" s="4">
        <v>1502.5657442436791</v>
      </c>
      <c r="AA670" s="4">
        <v>0</v>
      </c>
      <c r="AB670" s="4">
        <v>0</v>
      </c>
      <c r="AC670" s="4">
        <v>0</v>
      </c>
      <c r="AD670" s="4">
        <v>0</v>
      </c>
      <c r="AE670" s="4">
        <v>87494.999002243159</v>
      </c>
      <c r="AF670" s="4">
        <v>51087.166142028407</v>
      </c>
      <c r="AG670" s="4">
        <v>0</v>
      </c>
      <c r="AH670" s="4">
        <v>0</v>
      </c>
      <c r="AI670" s="4">
        <v>0</v>
      </c>
      <c r="AJ670" s="12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11">
        <v>0</v>
      </c>
      <c r="AR670" s="4">
        <v>2701993.7536749677</v>
      </c>
      <c r="AS670" s="4">
        <v>431208.62123571848</v>
      </c>
      <c r="AT670" s="4">
        <v>0</v>
      </c>
      <c r="AU670" s="4">
        <v>0</v>
      </c>
      <c r="AV670" s="12">
        <v>0</v>
      </c>
    </row>
    <row r="671" spans="2:48" x14ac:dyDescent="0.3">
      <c r="B671" s="1" t="s">
        <v>759</v>
      </c>
      <c r="C671" s="11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14548.347524065099</v>
      </c>
      <c r="L671" s="4">
        <v>1964.2863427598702</v>
      </c>
      <c r="M671" s="4">
        <v>0</v>
      </c>
      <c r="N671" s="4">
        <v>0</v>
      </c>
      <c r="O671" s="4">
        <v>0</v>
      </c>
      <c r="P671" s="4">
        <v>4831.0663033754317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12947.328703839303</v>
      </c>
      <c r="Z671" s="4">
        <v>1542.1782739834384</v>
      </c>
      <c r="AA671" s="4">
        <v>0</v>
      </c>
      <c r="AB671" s="4">
        <v>0</v>
      </c>
      <c r="AC671" s="4">
        <v>0</v>
      </c>
      <c r="AD671" s="4">
        <v>0</v>
      </c>
      <c r="AE671" s="4">
        <v>87973.157911643517</v>
      </c>
      <c r="AF671" s="4">
        <v>51400.696068036967</v>
      </c>
      <c r="AG671" s="4">
        <v>0</v>
      </c>
      <c r="AH671" s="4">
        <v>0</v>
      </c>
      <c r="AI671" s="4">
        <v>0</v>
      </c>
      <c r="AJ671" s="12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11">
        <v>0</v>
      </c>
      <c r="AR671" s="4">
        <v>2682976.8730758261</v>
      </c>
      <c r="AS671" s="4">
        <v>429972.03919889568</v>
      </c>
      <c r="AT671" s="4">
        <v>0</v>
      </c>
      <c r="AU671" s="4">
        <v>0</v>
      </c>
      <c r="AV671" s="12">
        <v>0</v>
      </c>
    </row>
    <row r="672" spans="2:48" x14ac:dyDescent="0.3">
      <c r="B672" s="1" t="s">
        <v>760</v>
      </c>
      <c r="C672" s="11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14693.034153895898</v>
      </c>
      <c r="L672" s="4">
        <v>1937.1802104155838</v>
      </c>
      <c r="M672" s="4">
        <v>0</v>
      </c>
      <c r="N672" s="4">
        <v>0</v>
      </c>
      <c r="O672" s="4">
        <v>0</v>
      </c>
      <c r="P672" s="4">
        <v>4870.4477447014533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13090.38981971797</v>
      </c>
      <c r="Z672" s="4">
        <v>1521.2358571621708</v>
      </c>
      <c r="AA672" s="4">
        <v>0</v>
      </c>
      <c r="AB672" s="4">
        <v>0</v>
      </c>
      <c r="AC672" s="4">
        <v>0</v>
      </c>
      <c r="AD672" s="4">
        <v>0</v>
      </c>
      <c r="AE672" s="4">
        <v>88450.856837984044</v>
      </c>
      <c r="AF672" s="4">
        <v>51709.951220877891</v>
      </c>
      <c r="AG672" s="4">
        <v>0</v>
      </c>
      <c r="AH672" s="4">
        <v>0</v>
      </c>
      <c r="AI672" s="4">
        <v>0</v>
      </c>
      <c r="AJ672" s="12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11">
        <v>0</v>
      </c>
      <c r="AR672" s="4">
        <v>2685481.4275676725</v>
      </c>
      <c r="AS672" s="4">
        <v>424505.22215187899</v>
      </c>
      <c r="AT672" s="4">
        <v>0</v>
      </c>
      <c r="AU672" s="4">
        <v>0</v>
      </c>
      <c r="AV672" s="12">
        <v>0</v>
      </c>
    </row>
    <row r="673" spans="2:48" x14ac:dyDescent="0.3">
      <c r="B673" s="1" t="s">
        <v>761</v>
      </c>
      <c r="C673" s="11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14502.840171380425</v>
      </c>
      <c r="L673" s="4">
        <v>1910.4907922404366</v>
      </c>
      <c r="M673" s="4">
        <v>0</v>
      </c>
      <c r="N673" s="4">
        <v>0</v>
      </c>
      <c r="O673" s="4">
        <v>0</v>
      </c>
      <c r="P673" s="4">
        <v>4794.2068761917017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12919.988764853195</v>
      </c>
      <c r="Z673" s="4">
        <v>1500.5926560064909</v>
      </c>
      <c r="AA673" s="4">
        <v>0</v>
      </c>
      <c r="AB673" s="4">
        <v>0</v>
      </c>
      <c r="AC673" s="4">
        <v>0</v>
      </c>
      <c r="AD673" s="4">
        <v>0</v>
      </c>
      <c r="AE673" s="4">
        <v>88919.872877850983</v>
      </c>
      <c r="AF673" s="4">
        <v>52014.172146411613</v>
      </c>
      <c r="AG673" s="4">
        <v>0</v>
      </c>
      <c r="AH673" s="4">
        <v>0</v>
      </c>
      <c r="AI673" s="4">
        <v>0</v>
      </c>
      <c r="AJ673" s="12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11">
        <v>0</v>
      </c>
      <c r="AR673" s="4">
        <v>2653630.2527630981</v>
      </c>
      <c r="AS673" s="4">
        <v>419123.88717334298</v>
      </c>
      <c r="AT673" s="4">
        <v>0</v>
      </c>
      <c r="AU673" s="4">
        <v>0</v>
      </c>
      <c r="AV673" s="12">
        <v>0</v>
      </c>
    </row>
    <row r="674" spans="2:48" x14ac:dyDescent="0.3">
      <c r="B674" s="1" t="s">
        <v>762</v>
      </c>
      <c r="C674" s="11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14327.978270040783</v>
      </c>
      <c r="L674" s="4">
        <v>1994.1191463114128</v>
      </c>
      <c r="M674" s="4">
        <v>0</v>
      </c>
      <c r="N674" s="4">
        <v>0</v>
      </c>
      <c r="O674" s="4">
        <v>0</v>
      </c>
      <c r="P674" s="4">
        <v>4762.0869222289721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12765.385293304611</v>
      </c>
      <c r="Z674" s="4">
        <v>1571.4913414738355</v>
      </c>
      <c r="AA674" s="4">
        <v>0</v>
      </c>
      <c r="AB674" s="4">
        <v>0</v>
      </c>
      <c r="AC674" s="4">
        <v>0</v>
      </c>
      <c r="AD674" s="4">
        <v>0</v>
      </c>
      <c r="AE674" s="4">
        <v>89384.970964183201</v>
      </c>
      <c r="AF674" s="4">
        <v>52315.366770685454</v>
      </c>
      <c r="AG674" s="4">
        <v>0</v>
      </c>
      <c r="AH674" s="4">
        <v>0</v>
      </c>
      <c r="AI674" s="4">
        <v>0</v>
      </c>
      <c r="AJ674" s="12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11">
        <v>0</v>
      </c>
      <c r="AR674" s="4">
        <v>2622370.4993952024</v>
      </c>
      <c r="AS674" s="4">
        <v>430011.11161039415</v>
      </c>
      <c r="AT674" s="4">
        <v>0</v>
      </c>
      <c r="AU674" s="4">
        <v>0</v>
      </c>
      <c r="AV674" s="12">
        <v>0</v>
      </c>
    </row>
    <row r="675" spans="2:48" x14ac:dyDescent="0.3">
      <c r="B675" s="1" t="s">
        <v>763</v>
      </c>
      <c r="C675" s="11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14407.067812350395</v>
      </c>
      <c r="L675" s="4">
        <v>2041.1281647171884</v>
      </c>
      <c r="M675" s="4">
        <v>0</v>
      </c>
      <c r="N675" s="4">
        <v>0</v>
      </c>
      <c r="O675" s="4">
        <v>0</v>
      </c>
      <c r="P675" s="4">
        <v>4859.7829967065645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12829.493326380467</v>
      </c>
      <c r="Z675" s="4">
        <v>1616.4440903810178</v>
      </c>
      <c r="AA675" s="4">
        <v>0</v>
      </c>
      <c r="AB675" s="4">
        <v>0</v>
      </c>
      <c r="AC675" s="4">
        <v>0</v>
      </c>
      <c r="AD675" s="4">
        <v>0</v>
      </c>
      <c r="AE675" s="4">
        <v>72267.800230534238</v>
      </c>
      <c r="AF675" s="4">
        <v>52612.417317455205</v>
      </c>
      <c r="AG675" s="4">
        <v>0</v>
      </c>
      <c r="AH675" s="4">
        <v>0</v>
      </c>
      <c r="AI675" s="4">
        <v>0</v>
      </c>
      <c r="AJ675" s="12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11">
        <v>0</v>
      </c>
      <c r="AR675" s="4">
        <v>2600655.0146253947</v>
      </c>
      <c r="AS675" s="4">
        <v>426966.64975112071</v>
      </c>
      <c r="AT675" s="4">
        <v>0</v>
      </c>
      <c r="AU675" s="4">
        <v>0</v>
      </c>
      <c r="AV675" s="12">
        <v>0</v>
      </c>
    </row>
    <row r="676" spans="2:48" x14ac:dyDescent="0.3">
      <c r="B676" s="1" t="s">
        <v>764</v>
      </c>
      <c r="C676" s="11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14579.168711048169</v>
      </c>
      <c r="L676" s="4">
        <v>2012.5920648598399</v>
      </c>
      <c r="M676" s="4">
        <v>0</v>
      </c>
      <c r="N676" s="4">
        <v>0</v>
      </c>
      <c r="O676" s="4">
        <v>0</v>
      </c>
      <c r="P676" s="4">
        <v>4913.0115795807869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12959.901433655037</v>
      </c>
      <c r="Z676" s="4">
        <v>1594.0413074643327</v>
      </c>
      <c r="AA676" s="4">
        <v>0</v>
      </c>
      <c r="AB676" s="4">
        <v>0</v>
      </c>
      <c r="AC676" s="4">
        <v>0</v>
      </c>
      <c r="AD676" s="4">
        <v>0</v>
      </c>
      <c r="AE676" s="4">
        <v>72689.550316064473</v>
      </c>
      <c r="AF676" s="4">
        <v>52905.370894692212</v>
      </c>
      <c r="AG676" s="4">
        <v>0</v>
      </c>
      <c r="AH676" s="4">
        <v>0</v>
      </c>
      <c r="AI676" s="4">
        <v>0</v>
      </c>
      <c r="AJ676" s="12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11">
        <v>0</v>
      </c>
      <c r="AR676" s="4">
        <v>2597475.1889448599</v>
      </c>
      <c r="AS676" s="4">
        <v>421538.36895266495</v>
      </c>
      <c r="AT676" s="4">
        <v>0</v>
      </c>
      <c r="AU676" s="4">
        <v>0</v>
      </c>
      <c r="AV676" s="12">
        <v>0</v>
      </c>
    </row>
    <row r="677" spans="2:48" x14ac:dyDescent="0.3">
      <c r="B677" s="1" t="s">
        <v>765</v>
      </c>
      <c r="C677" s="11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14387.336426670416</v>
      </c>
      <c r="L677" s="4">
        <v>1984.5005161702022</v>
      </c>
      <c r="M677" s="4">
        <v>0</v>
      </c>
      <c r="N677" s="4">
        <v>0</v>
      </c>
      <c r="O677" s="4">
        <v>0</v>
      </c>
      <c r="P677" s="4">
        <v>4835.638798128577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12787.877924922985</v>
      </c>
      <c r="Z677" s="4">
        <v>1571.967977548416</v>
      </c>
      <c r="AA677" s="4">
        <v>0</v>
      </c>
      <c r="AB677" s="4">
        <v>0</v>
      </c>
      <c r="AC677" s="4">
        <v>0</v>
      </c>
      <c r="AD677" s="4">
        <v>0</v>
      </c>
      <c r="AE677" s="4">
        <v>73105.612871245001</v>
      </c>
      <c r="AF677" s="4">
        <v>53194.273115213189</v>
      </c>
      <c r="AG677" s="4">
        <v>0</v>
      </c>
      <c r="AH677" s="4">
        <v>0</v>
      </c>
      <c r="AI677" s="4">
        <v>0</v>
      </c>
      <c r="AJ677" s="12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11">
        <v>0</v>
      </c>
      <c r="AR677" s="4">
        <v>2566256.5662757917</v>
      </c>
      <c r="AS677" s="4">
        <v>416194.29154546902</v>
      </c>
      <c r="AT677" s="4">
        <v>0</v>
      </c>
      <c r="AU677" s="4">
        <v>0</v>
      </c>
      <c r="AV677" s="12">
        <v>0</v>
      </c>
    </row>
    <row r="678" spans="2:48" x14ac:dyDescent="0.3">
      <c r="B678" s="1" t="s">
        <v>766</v>
      </c>
      <c r="C678" s="11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14219.369719821852</v>
      </c>
      <c r="L678" s="4">
        <v>1967.5696394042902</v>
      </c>
      <c r="M678" s="4">
        <v>0</v>
      </c>
      <c r="N678" s="4">
        <v>0</v>
      </c>
      <c r="O678" s="4">
        <v>0</v>
      </c>
      <c r="P678" s="4">
        <v>4714.3547466564769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12630.943707728973</v>
      </c>
      <c r="Z678" s="4">
        <v>1550.2189896388543</v>
      </c>
      <c r="AA678" s="4">
        <v>0</v>
      </c>
      <c r="AB678" s="4">
        <v>0</v>
      </c>
      <c r="AC678" s="4">
        <v>0</v>
      </c>
      <c r="AD678" s="4">
        <v>0</v>
      </c>
      <c r="AE678" s="4">
        <v>73532.815954261372</v>
      </c>
      <c r="AF678" s="4">
        <v>53550.525877266278</v>
      </c>
      <c r="AG678" s="4">
        <v>0</v>
      </c>
      <c r="AH678" s="4">
        <v>0</v>
      </c>
      <c r="AI678" s="4">
        <v>0</v>
      </c>
      <c r="AJ678" s="12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11">
        <v>0</v>
      </c>
      <c r="AR678" s="4">
        <v>2535774.7475622687</v>
      </c>
      <c r="AS678" s="4">
        <v>416336.54032707831</v>
      </c>
      <c r="AT678" s="4">
        <v>0</v>
      </c>
      <c r="AU678" s="4">
        <v>0</v>
      </c>
      <c r="AV678" s="12">
        <v>0</v>
      </c>
    </row>
    <row r="679" spans="2:48" x14ac:dyDescent="0.3">
      <c r="B679" s="1" t="s">
        <v>767</v>
      </c>
      <c r="C679" s="11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14103.929817864513</v>
      </c>
      <c r="L679" s="4">
        <v>1939.9535679801988</v>
      </c>
      <c r="M679" s="4">
        <v>0</v>
      </c>
      <c r="N679" s="4">
        <v>0</v>
      </c>
      <c r="O679" s="4">
        <v>0</v>
      </c>
      <c r="P679" s="4">
        <v>4664.0404088970199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12525.460437311249</v>
      </c>
      <c r="Z679" s="4">
        <v>1528.7893156279501</v>
      </c>
      <c r="AA679" s="4">
        <v>0</v>
      </c>
      <c r="AB679" s="4">
        <v>0</v>
      </c>
      <c r="AC679" s="4">
        <v>0</v>
      </c>
      <c r="AD679" s="4">
        <v>0</v>
      </c>
      <c r="AE679" s="4">
        <v>73954.296877231624</v>
      </c>
      <c r="AF679" s="4">
        <v>53901.933737027153</v>
      </c>
      <c r="AG679" s="4">
        <v>0</v>
      </c>
      <c r="AH679" s="4">
        <v>0</v>
      </c>
      <c r="AI679" s="4">
        <v>0</v>
      </c>
      <c r="AJ679" s="12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11">
        <v>0</v>
      </c>
      <c r="AR679" s="4">
        <v>2508538.1618029894</v>
      </c>
      <c r="AS679" s="4">
        <v>410961.12027564435</v>
      </c>
      <c r="AT679" s="4">
        <v>0</v>
      </c>
      <c r="AU679" s="4">
        <v>0</v>
      </c>
      <c r="AV679" s="12">
        <v>0</v>
      </c>
    </row>
    <row r="680" spans="2:48" x14ac:dyDescent="0.3">
      <c r="B680" s="1" t="s">
        <v>768</v>
      </c>
      <c r="C680" s="11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14122.411761945232</v>
      </c>
      <c r="L680" s="4">
        <v>1912.7748232518666</v>
      </c>
      <c r="M680" s="4">
        <v>0</v>
      </c>
      <c r="N680" s="4">
        <v>0</v>
      </c>
      <c r="O680" s="4">
        <v>0</v>
      </c>
      <c r="P680" s="4">
        <v>4659.0931397650402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12531.652127204707</v>
      </c>
      <c r="Z680" s="4">
        <v>1507.674008903437</v>
      </c>
      <c r="AA680" s="4">
        <v>0</v>
      </c>
      <c r="AB680" s="4">
        <v>0</v>
      </c>
      <c r="AC680" s="4">
        <v>0</v>
      </c>
      <c r="AD680" s="4">
        <v>0</v>
      </c>
      <c r="AE680" s="4">
        <v>74380.612146813888</v>
      </c>
      <c r="AF680" s="4">
        <v>54248.550009992519</v>
      </c>
      <c r="AG680" s="4">
        <v>0</v>
      </c>
      <c r="AH680" s="4">
        <v>0</v>
      </c>
      <c r="AI680" s="4">
        <v>0</v>
      </c>
      <c r="AJ680" s="12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11">
        <v>0</v>
      </c>
      <c r="AR680" s="4">
        <v>2493219.7449558475</v>
      </c>
      <c r="AS680" s="4">
        <v>405672.88567940588</v>
      </c>
      <c r="AT680" s="4">
        <v>0</v>
      </c>
      <c r="AU680" s="4">
        <v>0</v>
      </c>
      <c r="AV680" s="12">
        <v>0</v>
      </c>
    </row>
    <row r="681" spans="2:48" x14ac:dyDescent="0.3">
      <c r="B681" s="1" t="s">
        <v>769</v>
      </c>
      <c r="C681" s="11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13993.907732441769</v>
      </c>
      <c r="L681" s="4">
        <v>1886.0257236709999</v>
      </c>
      <c r="M681" s="4">
        <v>0</v>
      </c>
      <c r="N681" s="4">
        <v>0</v>
      </c>
      <c r="O681" s="4">
        <v>0</v>
      </c>
      <c r="P681" s="4">
        <v>4603.6631318332475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12415.979263499754</v>
      </c>
      <c r="Z681" s="4">
        <v>1486.8682029811446</v>
      </c>
      <c r="AA681" s="4">
        <v>0</v>
      </c>
      <c r="AB681" s="4">
        <v>0</v>
      </c>
      <c r="AC681" s="4">
        <v>0</v>
      </c>
      <c r="AD681" s="4">
        <v>0</v>
      </c>
      <c r="AE681" s="4">
        <v>74814.495958390427</v>
      </c>
      <c r="AF681" s="4">
        <v>54590.428361579339</v>
      </c>
      <c r="AG681" s="4">
        <v>0</v>
      </c>
      <c r="AH681" s="4">
        <v>0</v>
      </c>
      <c r="AI681" s="4">
        <v>0</v>
      </c>
      <c r="AJ681" s="12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11">
        <v>0</v>
      </c>
      <c r="AR681" s="4">
        <v>2466881.8119787048</v>
      </c>
      <c r="AS681" s="4">
        <v>400470.13580073032</v>
      </c>
      <c r="AT681" s="4">
        <v>0</v>
      </c>
      <c r="AU681" s="4">
        <v>0</v>
      </c>
      <c r="AV681" s="12">
        <v>0</v>
      </c>
    </row>
    <row r="682" spans="2:48" x14ac:dyDescent="0.3">
      <c r="B682" s="1" t="s">
        <v>770</v>
      </c>
      <c r="C682" s="11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13996.358358166761</v>
      </c>
      <c r="L682" s="4">
        <v>1859.6987376755837</v>
      </c>
      <c r="M682" s="4">
        <v>0</v>
      </c>
      <c r="N682" s="4">
        <v>0</v>
      </c>
      <c r="O682" s="4">
        <v>0</v>
      </c>
      <c r="P682" s="4">
        <v>4595.1070257167648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12431.506876964862</v>
      </c>
      <c r="Z682" s="4">
        <v>1466.3671101612024</v>
      </c>
      <c r="AA682" s="4">
        <v>0</v>
      </c>
      <c r="AB682" s="4">
        <v>0</v>
      </c>
      <c r="AC682" s="4">
        <v>0</v>
      </c>
      <c r="AD682" s="4">
        <v>0</v>
      </c>
      <c r="AE682" s="4">
        <v>75242.610707806991</v>
      </c>
      <c r="AF682" s="4">
        <v>54927.644406854219</v>
      </c>
      <c r="AG682" s="4">
        <v>0</v>
      </c>
      <c r="AH682" s="4">
        <v>0</v>
      </c>
      <c r="AI682" s="4">
        <v>0</v>
      </c>
      <c r="AJ682" s="12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11">
        <v>0</v>
      </c>
      <c r="AR682" s="4">
        <v>2449621.4807695691</v>
      </c>
      <c r="AS682" s="4">
        <v>395351.2086995719</v>
      </c>
      <c r="AT682" s="4">
        <v>0</v>
      </c>
      <c r="AU682" s="4">
        <v>0</v>
      </c>
      <c r="AV682" s="12">
        <v>0</v>
      </c>
    </row>
    <row r="683" spans="2:48" x14ac:dyDescent="0.3">
      <c r="B683" s="1" t="s">
        <v>771</v>
      </c>
      <c r="C683" s="11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13944.883905978329</v>
      </c>
      <c r="L683" s="4">
        <v>1898.1194529604879</v>
      </c>
      <c r="M683" s="4">
        <v>0</v>
      </c>
      <c r="N683" s="4">
        <v>0</v>
      </c>
      <c r="O683" s="4">
        <v>0</v>
      </c>
      <c r="P683" s="4">
        <v>4579.386344524155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12387.474384618228</v>
      </c>
      <c r="Z683" s="4">
        <v>1501.1986991552719</v>
      </c>
      <c r="AA683" s="4">
        <v>0</v>
      </c>
      <c r="AB683" s="4">
        <v>0</v>
      </c>
      <c r="AC683" s="4">
        <v>0</v>
      </c>
      <c r="AD683" s="4">
        <v>0</v>
      </c>
      <c r="AE683" s="4">
        <v>75713.765091802197</v>
      </c>
      <c r="AF683" s="4">
        <v>55260.288434398259</v>
      </c>
      <c r="AG683" s="4">
        <v>0</v>
      </c>
      <c r="AH683" s="4">
        <v>0</v>
      </c>
      <c r="AI683" s="4">
        <v>0</v>
      </c>
      <c r="AJ683" s="12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11">
        <v>0</v>
      </c>
      <c r="AR683" s="4">
        <v>2432031.6932801916</v>
      </c>
      <c r="AS683" s="4">
        <v>394093.93899214483</v>
      </c>
      <c r="AT683" s="4">
        <v>0</v>
      </c>
      <c r="AU683" s="4">
        <v>0</v>
      </c>
      <c r="AV683" s="12">
        <v>0</v>
      </c>
    </row>
    <row r="684" spans="2:48" x14ac:dyDescent="0.3">
      <c r="B684" s="1" t="s">
        <v>772</v>
      </c>
      <c r="C684" s="11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14075.695281878116</v>
      </c>
      <c r="L684" s="4">
        <v>1871.5264310233019</v>
      </c>
      <c r="M684" s="4">
        <v>0</v>
      </c>
      <c r="N684" s="4">
        <v>0</v>
      </c>
      <c r="O684" s="4">
        <v>0</v>
      </c>
      <c r="P684" s="4">
        <v>4614.553927127823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12515.792346514841</v>
      </c>
      <c r="Z684" s="4">
        <v>1480.3656475419348</v>
      </c>
      <c r="AA684" s="4">
        <v>0</v>
      </c>
      <c r="AB684" s="4">
        <v>0</v>
      </c>
      <c r="AC684" s="4">
        <v>0</v>
      </c>
      <c r="AD684" s="4">
        <v>0</v>
      </c>
      <c r="AE684" s="4">
        <v>76185.30114474587</v>
      </c>
      <c r="AF684" s="4">
        <v>55588.346583713974</v>
      </c>
      <c r="AG684" s="4">
        <v>0</v>
      </c>
      <c r="AH684" s="4">
        <v>0</v>
      </c>
      <c r="AI684" s="4">
        <v>0</v>
      </c>
      <c r="AJ684" s="12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11">
        <v>0</v>
      </c>
      <c r="AR684" s="4">
        <v>2434281.3150244425</v>
      </c>
      <c r="AS684" s="4">
        <v>389054.88699435664</v>
      </c>
      <c r="AT684" s="4">
        <v>0</v>
      </c>
      <c r="AU684" s="4">
        <v>0</v>
      </c>
      <c r="AV684" s="12">
        <v>0</v>
      </c>
    </row>
    <row r="685" spans="2:48" x14ac:dyDescent="0.3">
      <c r="B685" s="1" t="s">
        <v>773</v>
      </c>
      <c r="C685" s="11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13890.209806709712</v>
      </c>
      <c r="L685" s="4">
        <v>1845.3514249916113</v>
      </c>
      <c r="M685" s="4">
        <v>0</v>
      </c>
      <c r="N685" s="4">
        <v>0</v>
      </c>
      <c r="O685" s="4">
        <v>0</v>
      </c>
      <c r="P685" s="4">
        <v>4540.2212468184043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12349.666138873376</v>
      </c>
      <c r="Z685" s="4">
        <v>1459.8383895446227</v>
      </c>
      <c r="AA685" s="4">
        <v>0</v>
      </c>
      <c r="AB685" s="4">
        <v>0</v>
      </c>
      <c r="AC685" s="4">
        <v>0</v>
      </c>
      <c r="AD685" s="4">
        <v>0</v>
      </c>
      <c r="AE685" s="4">
        <v>76648.239670567986</v>
      </c>
      <c r="AF685" s="4">
        <v>55911.006003903749</v>
      </c>
      <c r="AG685" s="4">
        <v>0</v>
      </c>
      <c r="AH685" s="4">
        <v>0</v>
      </c>
      <c r="AI685" s="4">
        <v>0</v>
      </c>
      <c r="AJ685" s="12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11">
        <v>0</v>
      </c>
      <c r="AR685" s="4">
        <v>2404837.4084292771</v>
      </c>
      <c r="AS685" s="4">
        <v>384096.44100518251</v>
      </c>
      <c r="AT685" s="4">
        <v>0</v>
      </c>
      <c r="AU685" s="4">
        <v>0</v>
      </c>
      <c r="AV685" s="12">
        <v>0</v>
      </c>
    </row>
    <row r="686" spans="2:48" x14ac:dyDescent="0.3">
      <c r="B686" s="1" t="s">
        <v>774</v>
      </c>
      <c r="C686" s="11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13718.309446286967</v>
      </c>
      <c r="L686" s="4">
        <v>1933.946186545837</v>
      </c>
      <c r="M686" s="4">
        <v>0</v>
      </c>
      <c r="N686" s="4">
        <v>0</v>
      </c>
      <c r="O686" s="4">
        <v>0</v>
      </c>
      <c r="P686" s="4">
        <v>4510.9373803619501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12197.581402099178</v>
      </c>
      <c r="Z686" s="4">
        <v>1534.7496491277943</v>
      </c>
      <c r="AA686" s="4">
        <v>0</v>
      </c>
      <c r="AB686" s="4">
        <v>0</v>
      </c>
      <c r="AC686" s="4">
        <v>0</v>
      </c>
      <c r="AD686" s="4">
        <v>0</v>
      </c>
      <c r="AE686" s="4">
        <v>77107.992554715718</v>
      </c>
      <c r="AF686" s="4">
        <v>56230.416690710423</v>
      </c>
      <c r="AG686" s="4">
        <v>0</v>
      </c>
      <c r="AH686" s="4">
        <v>0</v>
      </c>
      <c r="AI686" s="4">
        <v>0</v>
      </c>
      <c r="AJ686" s="12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11">
        <v>0</v>
      </c>
      <c r="AR686" s="4">
        <v>2375946.5906444378</v>
      </c>
      <c r="AS686" s="4">
        <v>394594.85485244897</v>
      </c>
      <c r="AT686" s="4">
        <v>0</v>
      </c>
      <c r="AU686" s="4">
        <v>0</v>
      </c>
      <c r="AV686" s="12">
        <v>0</v>
      </c>
    </row>
    <row r="687" spans="2:48" x14ac:dyDescent="0.3">
      <c r="B687" s="1" t="s">
        <v>775</v>
      </c>
      <c r="C687" s="11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13736.237533659956</v>
      </c>
      <c r="L687" s="4">
        <v>1971.8281458027732</v>
      </c>
      <c r="M687" s="4">
        <v>0</v>
      </c>
      <c r="N687" s="4">
        <v>0</v>
      </c>
      <c r="O687" s="4">
        <v>0</v>
      </c>
      <c r="P687" s="4">
        <v>4527.994375468028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12259.354497011311</v>
      </c>
      <c r="Z687" s="4">
        <v>1571.6105253951023</v>
      </c>
      <c r="AA687" s="4">
        <v>0</v>
      </c>
      <c r="AB687" s="4">
        <v>0</v>
      </c>
      <c r="AC687" s="4">
        <v>0</v>
      </c>
      <c r="AD687" s="4">
        <v>0</v>
      </c>
      <c r="AE687" s="4">
        <v>77561.477247783565</v>
      </c>
      <c r="AF687" s="4">
        <v>56545.382427930119</v>
      </c>
      <c r="AG687" s="4">
        <v>0</v>
      </c>
      <c r="AH687" s="4">
        <v>0</v>
      </c>
      <c r="AI687" s="4">
        <v>0</v>
      </c>
      <c r="AJ687" s="12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11">
        <v>0</v>
      </c>
      <c r="AR687" s="4">
        <v>2356465.3707839944</v>
      </c>
      <c r="AS687" s="4">
        <v>391585.20318766608</v>
      </c>
      <c r="AT687" s="4">
        <v>0</v>
      </c>
      <c r="AU687" s="4">
        <v>0</v>
      </c>
      <c r="AV687" s="12">
        <v>0</v>
      </c>
    </row>
    <row r="688" spans="2:48" x14ac:dyDescent="0.3">
      <c r="B688" s="1" t="s">
        <v>776</v>
      </c>
      <c r="C688" s="11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13894.910560670558</v>
      </c>
      <c r="L688" s="4">
        <v>1943.8737571898469</v>
      </c>
      <c r="M688" s="4">
        <v>0</v>
      </c>
      <c r="N688" s="4">
        <v>0</v>
      </c>
      <c r="O688" s="4">
        <v>0</v>
      </c>
      <c r="P688" s="4">
        <v>4576.50482672407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12380.839689436441</v>
      </c>
      <c r="Z688" s="4">
        <v>1549.3934068775461</v>
      </c>
      <c r="AA688" s="4">
        <v>0</v>
      </c>
      <c r="AB688" s="4">
        <v>0</v>
      </c>
      <c r="AC688" s="4">
        <v>0</v>
      </c>
      <c r="AD688" s="4">
        <v>0</v>
      </c>
      <c r="AE688" s="4">
        <v>78008.763240914559</v>
      </c>
      <c r="AF688" s="4">
        <v>56855.953969896982</v>
      </c>
      <c r="AG688" s="4">
        <v>0</v>
      </c>
      <c r="AH688" s="4">
        <v>0</v>
      </c>
      <c r="AI688" s="4">
        <v>0</v>
      </c>
      <c r="AJ688" s="12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11">
        <v>0</v>
      </c>
      <c r="AR688" s="4">
        <v>2353331.8278345834</v>
      </c>
      <c r="AS688" s="4">
        <v>386578.76219390513</v>
      </c>
      <c r="AT688" s="4">
        <v>0</v>
      </c>
      <c r="AU688" s="4">
        <v>0</v>
      </c>
      <c r="AV688" s="12">
        <v>0</v>
      </c>
    </row>
    <row r="689" spans="2:48" x14ac:dyDescent="0.3">
      <c r="B689" s="1" t="s">
        <v>777</v>
      </c>
      <c r="C689" s="11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13708.701690256265</v>
      </c>
      <c r="L689" s="4">
        <v>1916.3640861209112</v>
      </c>
      <c r="M689" s="4">
        <v>0</v>
      </c>
      <c r="N689" s="4">
        <v>0</v>
      </c>
      <c r="O689" s="4">
        <v>0</v>
      </c>
      <c r="P689" s="4">
        <v>4501.5439128726384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12215.245349905807</v>
      </c>
      <c r="Z689" s="4">
        <v>1527.5112504954427</v>
      </c>
      <c r="AA689" s="4">
        <v>0</v>
      </c>
      <c r="AB689" s="4">
        <v>0</v>
      </c>
      <c r="AC689" s="4">
        <v>0</v>
      </c>
      <c r="AD689" s="4">
        <v>0</v>
      </c>
      <c r="AE689" s="4">
        <v>78449.916629689003</v>
      </c>
      <c r="AF689" s="4">
        <v>57162.180463800847</v>
      </c>
      <c r="AG689" s="4">
        <v>0</v>
      </c>
      <c r="AH689" s="4">
        <v>0</v>
      </c>
      <c r="AI689" s="4">
        <v>0</v>
      </c>
      <c r="AJ689" s="12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11">
        <v>0</v>
      </c>
      <c r="AR689" s="4">
        <v>2324488.3514590324</v>
      </c>
      <c r="AS689" s="4">
        <v>381651.63769255631</v>
      </c>
      <c r="AT689" s="4">
        <v>0</v>
      </c>
      <c r="AU689" s="4">
        <v>0</v>
      </c>
      <c r="AV689" s="12">
        <v>0</v>
      </c>
    </row>
    <row r="690" spans="2:48" x14ac:dyDescent="0.3">
      <c r="B690" s="1" t="s">
        <v>778</v>
      </c>
      <c r="C690" s="11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13543.696963663437</v>
      </c>
      <c r="L690" s="4">
        <v>1898.8435952815084</v>
      </c>
      <c r="M690" s="4">
        <v>0</v>
      </c>
      <c r="N690" s="4">
        <v>0</v>
      </c>
      <c r="O690" s="4">
        <v>0</v>
      </c>
      <c r="P690" s="4">
        <v>4376.3721161015574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12063.405375540635</v>
      </c>
      <c r="Z690" s="4">
        <v>1505.9586996383887</v>
      </c>
      <c r="AA690" s="4">
        <v>0</v>
      </c>
      <c r="AB690" s="4">
        <v>0</v>
      </c>
      <c r="AC690" s="4">
        <v>0</v>
      </c>
      <c r="AD690" s="4">
        <v>0</v>
      </c>
      <c r="AE690" s="4">
        <v>78810.79418047714</v>
      </c>
      <c r="AF690" s="4">
        <v>57540.14175554752</v>
      </c>
      <c r="AG690" s="4">
        <v>0</v>
      </c>
      <c r="AH690" s="4">
        <v>0</v>
      </c>
      <c r="AI690" s="4">
        <v>0</v>
      </c>
      <c r="AJ690" s="12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11">
        <v>0</v>
      </c>
      <c r="AR690" s="4">
        <v>2296327.01620796</v>
      </c>
      <c r="AS690" s="4">
        <v>381608.12679068564</v>
      </c>
      <c r="AT690" s="4">
        <v>0</v>
      </c>
      <c r="AU690" s="4">
        <v>0</v>
      </c>
      <c r="AV690" s="12">
        <v>0</v>
      </c>
    </row>
    <row r="691" spans="2:48" x14ac:dyDescent="0.3">
      <c r="B691" s="1" t="s">
        <v>779</v>
      </c>
      <c r="C691" s="11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13401.320851094206</v>
      </c>
      <c r="L691" s="4">
        <v>1871.8425775737155</v>
      </c>
      <c r="M691" s="4">
        <v>0</v>
      </c>
      <c r="N691" s="4">
        <v>0</v>
      </c>
      <c r="O691" s="4">
        <v>0</v>
      </c>
      <c r="P691" s="4">
        <v>4317.0663014521479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11937.017256487594</v>
      </c>
      <c r="Z691" s="4">
        <v>1484.7304876718608</v>
      </c>
      <c r="AA691" s="4">
        <v>0</v>
      </c>
      <c r="AB691" s="4">
        <v>0</v>
      </c>
      <c r="AC691" s="4">
        <v>0</v>
      </c>
      <c r="AD691" s="4">
        <v>0</v>
      </c>
      <c r="AE691" s="4">
        <v>79166.348611544163</v>
      </c>
      <c r="AF691" s="4">
        <v>57912.972426678694</v>
      </c>
      <c r="AG691" s="4">
        <v>0</v>
      </c>
      <c r="AH691" s="4">
        <v>0</v>
      </c>
      <c r="AI691" s="4">
        <v>0</v>
      </c>
      <c r="AJ691" s="12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11">
        <v>0</v>
      </c>
      <c r="AR691" s="4">
        <v>2267895.3170845844</v>
      </c>
      <c r="AS691" s="4">
        <v>376656.16789167345</v>
      </c>
      <c r="AT691" s="4">
        <v>0</v>
      </c>
      <c r="AU691" s="4">
        <v>0</v>
      </c>
      <c r="AV691" s="12">
        <v>0</v>
      </c>
    </row>
    <row r="692" spans="2:48" x14ac:dyDescent="0.3">
      <c r="B692" s="1" t="s">
        <v>780</v>
      </c>
      <c r="C692" s="11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13400.514041871969</v>
      </c>
      <c r="L692" s="4">
        <v>1845.2759597008917</v>
      </c>
      <c r="M692" s="4">
        <v>0</v>
      </c>
      <c r="N692" s="4">
        <v>0</v>
      </c>
      <c r="O692" s="4">
        <v>0</v>
      </c>
      <c r="P692" s="4">
        <v>4305.7298565536585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11928.910222961029</v>
      </c>
      <c r="Z692" s="4">
        <v>1463.8214363673158</v>
      </c>
      <c r="AA692" s="4">
        <v>0</v>
      </c>
      <c r="AB692" s="4">
        <v>0</v>
      </c>
      <c r="AC692" s="4">
        <v>0</v>
      </c>
      <c r="AD692" s="4">
        <v>0</v>
      </c>
      <c r="AE692" s="4">
        <v>79527.839683184517</v>
      </c>
      <c r="AF692" s="4">
        <v>58280.729137803108</v>
      </c>
      <c r="AG692" s="4">
        <v>0</v>
      </c>
      <c r="AH692" s="4">
        <v>0</v>
      </c>
      <c r="AI692" s="4">
        <v>0</v>
      </c>
      <c r="AJ692" s="12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11">
        <v>0</v>
      </c>
      <c r="AR692" s="4">
        <v>2253584.5872109439</v>
      </c>
      <c r="AS692" s="4">
        <v>371785.34357207175</v>
      </c>
      <c r="AT692" s="4">
        <v>0</v>
      </c>
      <c r="AU692" s="4">
        <v>0</v>
      </c>
      <c r="AV692" s="12">
        <v>0</v>
      </c>
    </row>
    <row r="693" spans="2:48" x14ac:dyDescent="0.3">
      <c r="B693" s="1" t="s">
        <v>781</v>
      </c>
      <c r="C693" s="11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13275.824824253419</v>
      </c>
      <c r="L693" s="4">
        <v>1819.1359387554876</v>
      </c>
      <c r="M693" s="4">
        <v>0</v>
      </c>
      <c r="N693" s="4">
        <v>0</v>
      </c>
      <c r="O693" s="4">
        <v>0</v>
      </c>
      <c r="P693" s="4">
        <v>4251.7342944923694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11820.871764541906</v>
      </c>
      <c r="Z693" s="4">
        <v>1443.2264543604442</v>
      </c>
      <c r="AA693" s="4">
        <v>0</v>
      </c>
      <c r="AB693" s="4">
        <v>0</v>
      </c>
      <c r="AC693" s="4">
        <v>0</v>
      </c>
      <c r="AD693" s="4">
        <v>0</v>
      </c>
      <c r="AE693" s="4">
        <v>79898.171757370219</v>
      </c>
      <c r="AF693" s="4">
        <v>58643.468926580106</v>
      </c>
      <c r="AG693" s="4">
        <v>0</v>
      </c>
      <c r="AH693" s="4">
        <v>0</v>
      </c>
      <c r="AI693" s="4">
        <v>0</v>
      </c>
      <c r="AJ693" s="12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11">
        <v>0</v>
      </c>
      <c r="AR693" s="4">
        <v>2229361.6339887166</v>
      </c>
      <c r="AS693" s="4">
        <v>366994.02886939771</v>
      </c>
      <c r="AT693" s="4">
        <v>0</v>
      </c>
      <c r="AU693" s="4">
        <v>0</v>
      </c>
      <c r="AV693" s="12">
        <v>0</v>
      </c>
    </row>
    <row r="694" spans="2:48" x14ac:dyDescent="0.3">
      <c r="B694" s="1" t="s">
        <v>782</v>
      </c>
      <c r="C694" s="11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13281.284353261257</v>
      </c>
      <c r="L694" s="4">
        <v>1793.4148689716258</v>
      </c>
      <c r="M694" s="4">
        <v>0</v>
      </c>
      <c r="N694" s="4">
        <v>0</v>
      </c>
      <c r="O694" s="4">
        <v>0</v>
      </c>
      <c r="P694" s="4">
        <v>4244.6573216821225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11840.08293476279</v>
      </c>
      <c r="Z694" s="4">
        <v>1422.9405356370851</v>
      </c>
      <c r="AA694" s="4">
        <v>0</v>
      </c>
      <c r="AB694" s="4">
        <v>0</v>
      </c>
      <c r="AC694" s="4">
        <v>0</v>
      </c>
      <c r="AD694" s="4">
        <v>0</v>
      </c>
      <c r="AE694" s="4">
        <v>80262.786972433241</v>
      </c>
      <c r="AF694" s="4">
        <v>59001.272365316559</v>
      </c>
      <c r="AG694" s="4">
        <v>0</v>
      </c>
      <c r="AH694" s="4">
        <v>0</v>
      </c>
      <c r="AI694" s="4">
        <v>0</v>
      </c>
      <c r="AJ694" s="12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11">
        <v>0</v>
      </c>
      <c r="AR694" s="4">
        <v>2213184.4191353046</v>
      </c>
      <c r="AS694" s="4">
        <v>362280.63759224128</v>
      </c>
      <c r="AT694" s="4">
        <v>0</v>
      </c>
      <c r="AU694" s="4">
        <v>0</v>
      </c>
      <c r="AV694" s="12">
        <v>0</v>
      </c>
    </row>
    <row r="695" spans="2:48" x14ac:dyDescent="0.3">
      <c r="B695" s="1" t="s">
        <v>783</v>
      </c>
      <c r="C695" s="11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13050.13941626433</v>
      </c>
      <c r="L695" s="4">
        <v>1830.0844773291253</v>
      </c>
      <c r="M695" s="4">
        <v>0</v>
      </c>
      <c r="N695" s="4">
        <v>0</v>
      </c>
      <c r="O695" s="4">
        <v>0</v>
      </c>
      <c r="P695" s="4">
        <v>4251.7122152629736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11631.966492354783</v>
      </c>
      <c r="Z695" s="4">
        <v>1456.1876903309553</v>
      </c>
      <c r="AA695" s="4">
        <v>0</v>
      </c>
      <c r="AB695" s="4">
        <v>0</v>
      </c>
      <c r="AC695" s="4">
        <v>0</v>
      </c>
      <c r="AD695" s="4">
        <v>0</v>
      </c>
      <c r="AE695" s="4">
        <v>51652.999191321978</v>
      </c>
      <c r="AF695" s="4">
        <v>59354.235757151473</v>
      </c>
      <c r="AG695" s="4">
        <v>0</v>
      </c>
      <c r="AH695" s="4">
        <v>0</v>
      </c>
      <c r="AI695" s="4">
        <v>0</v>
      </c>
      <c r="AJ695" s="12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11">
        <v>0</v>
      </c>
      <c r="AR695" s="4">
        <v>2175380.8991448293</v>
      </c>
      <c r="AS695" s="4">
        <v>361005.09372273501</v>
      </c>
      <c r="AT695" s="4">
        <v>0</v>
      </c>
      <c r="AU695" s="4">
        <v>0</v>
      </c>
      <c r="AV695" s="12">
        <v>0</v>
      </c>
    </row>
    <row r="696" spans="2:48" x14ac:dyDescent="0.3">
      <c r="B696" s="1" t="s">
        <v>784</v>
      </c>
      <c r="C696" s="11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13183.643871303148</v>
      </c>
      <c r="L696" s="4">
        <v>1804.085623472625</v>
      </c>
      <c r="M696" s="4">
        <v>0</v>
      </c>
      <c r="N696" s="4">
        <v>0</v>
      </c>
      <c r="O696" s="4">
        <v>0</v>
      </c>
      <c r="P696" s="4">
        <v>4288.0700857723768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11765.137319051511</v>
      </c>
      <c r="Z696" s="4">
        <v>1435.5702994814294</v>
      </c>
      <c r="AA696" s="4">
        <v>0</v>
      </c>
      <c r="AB696" s="4">
        <v>0</v>
      </c>
      <c r="AC696" s="4">
        <v>0</v>
      </c>
      <c r="AD696" s="4">
        <v>0</v>
      </c>
      <c r="AE696" s="4">
        <v>51975.758215880349</v>
      </c>
      <c r="AF696" s="4">
        <v>59702.343745108403</v>
      </c>
      <c r="AG696" s="4">
        <v>0</v>
      </c>
      <c r="AH696" s="4">
        <v>0</v>
      </c>
      <c r="AI696" s="4">
        <v>0</v>
      </c>
      <c r="AJ696" s="12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11">
        <v>0</v>
      </c>
      <c r="AR696" s="4">
        <v>2177767.3811252182</v>
      </c>
      <c r="AS696" s="4">
        <v>356365.02150189318</v>
      </c>
      <c r="AT696" s="4">
        <v>0</v>
      </c>
      <c r="AU696" s="4">
        <v>0</v>
      </c>
      <c r="AV696" s="12">
        <v>0</v>
      </c>
    </row>
    <row r="697" spans="2:48" x14ac:dyDescent="0.3">
      <c r="B697" s="1" t="s">
        <v>785</v>
      </c>
      <c r="C697" s="11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13007.127126046405</v>
      </c>
      <c r="L697" s="4">
        <v>1778.5020961349326</v>
      </c>
      <c r="M697" s="4">
        <v>0</v>
      </c>
      <c r="N697" s="4">
        <v>0</v>
      </c>
      <c r="O697" s="4">
        <v>0</v>
      </c>
      <c r="P697" s="4">
        <v>4217.2092882220131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11608.453447899261</v>
      </c>
      <c r="Z697" s="4">
        <v>1415.2631444599922</v>
      </c>
      <c r="AA697" s="4">
        <v>0</v>
      </c>
      <c r="AB697" s="4">
        <v>0</v>
      </c>
      <c r="AC697" s="4">
        <v>0</v>
      </c>
      <c r="AD697" s="4">
        <v>0</v>
      </c>
      <c r="AE697" s="4">
        <v>52292.979072846829</v>
      </c>
      <c r="AF697" s="4">
        <v>60044.726007721023</v>
      </c>
      <c r="AG697" s="4">
        <v>0</v>
      </c>
      <c r="AH697" s="4">
        <v>0</v>
      </c>
      <c r="AI697" s="4">
        <v>0</v>
      </c>
      <c r="AJ697" s="12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11">
        <v>0</v>
      </c>
      <c r="AR697" s="4">
        <v>2150949.1084850878</v>
      </c>
      <c r="AS697" s="4">
        <v>351799.85077412735</v>
      </c>
      <c r="AT697" s="4">
        <v>0</v>
      </c>
      <c r="AU697" s="4">
        <v>0</v>
      </c>
      <c r="AV697" s="12">
        <v>0</v>
      </c>
    </row>
    <row r="698" spans="2:48" x14ac:dyDescent="0.3">
      <c r="B698" s="1" t="s">
        <v>786</v>
      </c>
      <c r="C698" s="11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12843.912509901325</v>
      </c>
      <c r="L698" s="4">
        <v>1871.7931348876446</v>
      </c>
      <c r="M698" s="4">
        <v>0</v>
      </c>
      <c r="N698" s="4">
        <v>0</v>
      </c>
      <c r="O698" s="4">
        <v>0</v>
      </c>
      <c r="P698" s="4">
        <v>4192.7148144634093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11465.548899790911</v>
      </c>
      <c r="Z698" s="4">
        <v>1494.0367284794675</v>
      </c>
      <c r="AA698" s="4">
        <v>0</v>
      </c>
      <c r="AB698" s="4">
        <v>0</v>
      </c>
      <c r="AC698" s="4">
        <v>0</v>
      </c>
      <c r="AD698" s="4">
        <v>0</v>
      </c>
      <c r="AE698" s="4">
        <v>52607.996970120359</v>
      </c>
      <c r="AF698" s="4">
        <v>60383.682795444103</v>
      </c>
      <c r="AG698" s="4">
        <v>0</v>
      </c>
      <c r="AH698" s="4">
        <v>0</v>
      </c>
      <c r="AI698" s="4">
        <v>0</v>
      </c>
      <c r="AJ698" s="12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11">
        <v>0</v>
      </c>
      <c r="AR698" s="4">
        <v>2124639.3211649964</v>
      </c>
      <c r="AS698" s="4">
        <v>361874.55972286384</v>
      </c>
      <c r="AT698" s="4">
        <v>0</v>
      </c>
      <c r="AU698" s="4">
        <v>0</v>
      </c>
      <c r="AV698" s="12">
        <v>0</v>
      </c>
    </row>
    <row r="699" spans="2:48" x14ac:dyDescent="0.3">
      <c r="B699" s="1" t="s">
        <v>787</v>
      </c>
      <c r="C699" s="11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12907.929911159832</v>
      </c>
      <c r="L699" s="4">
        <v>1901.2021157528079</v>
      </c>
      <c r="M699" s="4">
        <v>0</v>
      </c>
      <c r="N699" s="4">
        <v>0</v>
      </c>
      <c r="O699" s="4">
        <v>0</v>
      </c>
      <c r="P699" s="4">
        <v>4226.7602151551355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11524.056728376752</v>
      </c>
      <c r="Z699" s="4">
        <v>1523.328543734038</v>
      </c>
      <c r="AA699" s="4">
        <v>0</v>
      </c>
      <c r="AB699" s="4">
        <v>0</v>
      </c>
      <c r="AC699" s="4">
        <v>0</v>
      </c>
      <c r="AD699" s="4">
        <v>0</v>
      </c>
      <c r="AE699" s="4">
        <v>52918.915905154929</v>
      </c>
      <c r="AF699" s="4">
        <v>60717.933840898113</v>
      </c>
      <c r="AG699" s="4">
        <v>0</v>
      </c>
      <c r="AH699" s="4">
        <v>0</v>
      </c>
      <c r="AI699" s="4">
        <v>0</v>
      </c>
      <c r="AJ699" s="12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11">
        <v>0</v>
      </c>
      <c r="AR699" s="4">
        <v>2106696.2440029997</v>
      </c>
      <c r="AS699" s="4">
        <v>358912.92394510913</v>
      </c>
      <c r="AT699" s="4">
        <v>0</v>
      </c>
      <c r="AU699" s="4">
        <v>0</v>
      </c>
      <c r="AV699" s="12">
        <v>0</v>
      </c>
    </row>
    <row r="700" spans="2:48" x14ac:dyDescent="0.3">
      <c r="B700" s="1" t="s">
        <v>788</v>
      </c>
      <c r="C700" s="11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13054.44664510835</v>
      </c>
      <c r="L700" s="4">
        <v>1873.8984844237216</v>
      </c>
      <c r="M700" s="4">
        <v>0</v>
      </c>
      <c r="N700" s="4">
        <v>0</v>
      </c>
      <c r="O700" s="4">
        <v>0</v>
      </c>
      <c r="P700" s="4">
        <v>4271.3142254004133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11631.511336317593</v>
      </c>
      <c r="Z700" s="4">
        <v>1501.39914103619</v>
      </c>
      <c r="AA700" s="4">
        <v>0</v>
      </c>
      <c r="AB700" s="4">
        <v>0</v>
      </c>
      <c r="AC700" s="4">
        <v>0</v>
      </c>
      <c r="AD700" s="4">
        <v>0</v>
      </c>
      <c r="AE700" s="4">
        <v>53225.780441260809</v>
      </c>
      <c r="AF700" s="4">
        <v>61047.533071953796</v>
      </c>
      <c r="AG700" s="4">
        <v>0</v>
      </c>
      <c r="AH700" s="4">
        <v>0</v>
      </c>
      <c r="AI700" s="4">
        <v>0</v>
      </c>
      <c r="AJ700" s="12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11">
        <v>0</v>
      </c>
      <c r="AR700" s="4">
        <v>2103934.2995710298</v>
      </c>
      <c r="AS700" s="4">
        <v>354295.98004642437</v>
      </c>
      <c r="AT700" s="4">
        <v>0</v>
      </c>
      <c r="AU700" s="4">
        <v>0</v>
      </c>
      <c r="AV700" s="12">
        <v>0</v>
      </c>
    </row>
    <row r="701" spans="2:48" x14ac:dyDescent="0.3">
      <c r="B701" s="1" t="s">
        <v>789</v>
      </c>
      <c r="C701" s="11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12875.831475540137</v>
      </c>
      <c r="L701" s="4">
        <v>1847.0358550973397</v>
      </c>
      <c r="M701" s="4">
        <v>0</v>
      </c>
      <c r="N701" s="4">
        <v>0</v>
      </c>
      <c r="O701" s="4">
        <v>0</v>
      </c>
      <c r="P701" s="4">
        <v>4199.2745621156137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11472.805655329257</v>
      </c>
      <c r="Z701" s="4">
        <v>1479.8079016385645</v>
      </c>
      <c r="AA701" s="4">
        <v>0</v>
      </c>
      <c r="AB701" s="4">
        <v>0</v>
      </c>
      <c r="AC701" s="4">
        <v>0</v>
      </c>
      <c r="AD701" s="4">
        <v>0</v>
      </c>
      <c r="AE701" s="4">
        <v>53528.633033129569</v>
      </c>
      <c r="AF701" s="4">
        <v>61372.532697639544</v>
      </c>
      <c r="AG701" s="4">
        <v>0</v>
      </c>
      <c r="AH701" s="4">
        <v>0</v>
      </c>
      <c r="AI701" s="4">
        <v>0</v>
      </c>
      <c r="AJ701" s="12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11">
        <v>0</v>
      </c>
      <c r="AR701" s="4">
        <v>2077679.7631465823</v>
      </c>
      <c r="AS701" s="4">
        <v>349752.79108382529</v>
      </c>
      <c r="AT701" s="4">
        <v>0</v>
      </c>
      <c r="AU701" s="4">
        <v>0</v>
      </c>
      <c r="AV701" s="12">
        <v>0</v>
      </c>
    </row>
    <row r="702" spans="2:48" x14ac:dyDescent="0.3">
      <c r="B702" s="1" t="s">
        <v>790</v>
      </c>
      <c r="C702" s="11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12715.803404965047</v>
      </c>
      <c r="L702" s="4">
        <v>1829.199613036041</v>
      </c>
      <c r="M702" s="4">
        <v>0</v>
      </c>
      <c r="N702" s="4">
        <v>0</v>
      </c>
      <c r="O702" s="4">
        <v>0</v>
      </c>
      <c r="P702" s="4">
        <v>4070.4857150181524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11326.479090144419</v>
      </c>
      <c r="Z702" s="4">
        <v>1458.5492657246582</v>
      </c>
      <c r="AA702" s="4">
        <v>0</v>
      </c>
      <c r="AB702" s="4">
        <v>0</v>
      </c>
      <c r="AC702" s="4">
        <v>0</v>
      </c>
      <c r="AD702" s="4">
        <v>0</v>
      </c>
      <c r="AE702" s="4">
        <v>53838.893451389718</v>
      </c>
      <c r="AF702" s="4">
        <v>61773.997673310711</v>
      </c>
      <c r="AG702" s="4">
        <v>0</v>
      </c>
      <c r="AH702" s="4">
        <v>0</v>
      </c>
      <c r="AI702" s="4">
        <v>0</v>
      </c>
      <c r="AJ702" s="12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11">
        <v>0</v>
      </c>
      <c r="AR702" s="4">
        <v>2052041.7632684563</v>
      </c>
      <c r="AS702" s="4">
        <v>349596.63397753233</v>
      </c>
      <c r="AT702" s="4">
        <v>0</v>
      </c>
      <c r="AU702" s="4">
        <v>0</v>
      </c>
      <c r="AV702" s="12">
        <v>0</v>
      </c>
    </row>
    <row r="703" spans="2:48" x14ac:dyDescent="0.3">
      <c r="B703" s="1" t="s">
        <v>791</v>
      </c>
      <c r="C703" s="11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12606.364103175763</v>
      </c>
      <c r="L703" s="4">
        <v>1802.8645133785794</v>
      </c>
      <c r="M703" s="4">
        <v>0</v>
      </c>
      <c r="N703" s="4">
        <v>0</v>
      </c>
      <c r="O703" s="4">
        <v>0</v>
      </c>
      <c r="P703" s="4">
        <v>4022.9614433165689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11228.863702426741</v>
      </c>
      <c r="Z703" s="4">
        <v>1437.6177699585257</v>
      </c>
      <c r="AA703" s="4">
        <v>0</v>
      </c>
      <c r="AB703" s="4">
        <v>0</v>
      </c>
      <c r="AC703" s="4">
        <v>0</v>
      </c>
      <c r="AD703" s="4">
        <v>0</v>
      </c>
      <c r="AE703" s="4">
        <v>54145.121372706475</v>
      </c>
      <c r="AF703" s="4">
        <v>62169.983112334427</v>
      </c>
      <c r="AG703" s="4">
        <v>0</v>
      </c>
      <c r="AH703" s="4">
        <v>0</v>
      </c>
      <c r="AI703" s="4">
        <v>0</v>
      </c>
      <c r="AJ703" s="12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11">
        <v>0</v>
      </c>
      <c r="AR703" s="4">
        <v>2028947.8377760004</v>
      </c>
      <c r="AS703" s="4">
        <v>345032.20315491536</v>
      </c>
      <c r="AT703" s="4">
        <v>0</v>
      </c>
      <c r="AU703" s="4">
        <v>0</v>
      </c>
      <c r="AV703" s="12">
        <v>0</v>
      </c>
    </row>
    <row r="704" spans="2:48" x14ac:dyDescent="0.3">
      <c r="B704" s="1" t="s">
        <v>792</v>
      </c>
      <c r="C704" s="11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12617.663335371577</v>
      </c>
      <c r="L704" s="4">
        <v>1776.9607488656302</v>
      </c>
      <c r="M704" s="4">
        <v>0</v>
      </c>
      <c r="N704" s="4">
        <v>0</v>
      </c>
      <c r="O704" s="4">
        <v>0</v>
      </c>
      <c r="P704" s="4">
        <v>4016.0423354768614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11232.189568515576</v>
      </c>
      <c r="Z704" s="4">
        <v>1417.0080457390138</v>
      </c>
      <c r="AA704" s="4">
        <v>0</v>
      </c>
      <c r="AB704" s="4">
        <v>0</v>
      </c>
      <c r="AC704" s="4">
        <v>0</v>
      </c>
      <c r="AD704" s="4">
        <v>0</v>
      </c>
      <c r="AE704" s="4">
        <v>54459.297438783862</v>
      </c>
      <c r="AF704" s="4">
        <v>62560.549760737136</v>
      </c>
      <c r="AG704" s="4">
        <v>0</v>
      </c>
      <c r="AH704" s="4">
        <v>0</v>
      </c>
      <c r="AI704" s="4">
        <v>0</v>
      </c>
      <c r="AJ704" s="12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11">
        <v>0</v>
      </c>
      <c r="AR704" s="4">
        <v>2015791.1649554805</v>
      </c>
      <c r="AS704" s="4">
        <v>340544.04217200418</v>
      </c>
      <c r="AT704" s="4">
        <v>0</v>
      </c>
      <c r="AU704" s="4">
        <v>0</v>
      </c>
      <c r="AV704" s="12">
        <v>0</v>
      </c>
    </row>
    <row r="705" spans="2:48" x14ac:dyDescent="0.3">
      <c r="B705" s="1" t="s">
        <v>793</v>
      </c>
      <c r="C705" s="11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12493.012533711308</v>
      </c>
      <c r="L705" s="4">
        <v>1751.480373247756</v>
      </c>
      <c r="M705" s="4">
        <v>0</v>
      </c>
      <c r="N705" s="4">
        <v>0</v>
      </c>
      <c r="O705" s="4">
        <v>0</v>
      </c>
      <c r="P705" s="4">
        <v>3961.7887204303424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11127.786064122462</v>
      </c>
      <c r="Z705" s="4">
        <v>1396.7148174865638</v>
      </c>
      <c r="AA705" s="4">
        <v>0</v>
      </c>
      <c r="AB705" s="4">
        <v>0</v>
      </c>
      <c r="AC705" s="4">
        <v>0</v>
      </c>
      <c r="AD705" s="4">
        <v>0</v>
      </c>
      <c r="AE705" s="4">
        <v>54784.512870550054</v>
      </c>
      <c r="AF705" s="4">
        <v>62945.758764857645</v>
      </c>
      <c r="AG705" s="4">
        <v>0</v>
      </c>
      <c r="AH705" s="4">
        <v>0</v>
      </c>
      <c r="AI705" s="4">
        <v>0</v>
      </c>
      <c r="AJ705" s="12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11">
        <v>0</v>
      </c>
      <c r="AR705" s="4">
        <v>1993765.2638961491</v>
      </c>
      <c r="AS705" s="4">
        <v>336130.56817539717</v>
      </c>
      <c r="AT705" s="4">
        <v>0</v>
      </c>
      <c r="AU705" s="4">
        <v>0</v>
      </c>
      <c r="AV705" s="12">
        <v>0</v>
      </c>
    </row>
    <row r="706" spans="2:48" x14ac:dyDescent="0.3">
      <c r="B706" s="1" t="s">
        <v>794</v>
      </c>
      <c r="C706" s="11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11736.651226937754</v>
      </c>
      <c r="L706" s="4">
        <v>1726.4156059873671</v>
      </c>
      <c r="M706" s="4">
        <v>0</v>
      </c>
      <c r="N706" s="4">
        <v>0</v>
      </c>
      <c r="O706" s="4">
        <v>0</v>
      </c>
      <c r="P706" s="4">
        <v>3688.3880776252654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10426.310536257306</v>
      </c>
      <c r="Z706" s="4">
        <v>1376.7329009619593</v>
      </c>
      <c r="AA706" s="4">
        <v>0</v>
      </c>
      <c r="AB706" s="4">
        <v>0</v>
      </c>
      <c r="AC706" s="4">
        <v>0</v>
      </c>
      <c r="AD706" s="4">
        <v>0</v>
      </c>
      <c r="AE706" s="4">
        <v>55105.545475073748</v>
      </c>
      <c r="AF706" s="4">
        <v>63325.696487023088</v>
      </c>
      <c r="AG706" s="4">
        <v>0</v>
      </c>
      <c r="AH706" s="4">
        <v>0</v>
      </c>
      <c r="AI706" s="4">
        <v>0</v>
      </c>
      <c r="AJ706" s="12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11">
        <v>0</v>
      </c>
      <c r="AR706" s="4">
        <v>1892028.4580300024</v>
      </c>
      <c r="AS706" s="4">
        <v>331790.23808486568</v>
      </c>
      <c r="AT706" s="4">
        <v>0</v>
      </c>
      <c r="AU706" s="4">
        <v>0</v>
      </c>
      <c r="AV706" s="12">
        <v>0</v>
      </c>
    </row>
    <row r="707" spans="2:48" x14ac:dyDescent="0.3">
      <c r="B707" s="1" t="s">
        <v>795</v>
      </c>
      <c r="C707" s="11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11679.318678972997</v>
      </c>
      <c r="L707" s="4">
        <v>1758.3306869969535</v>
      </c>
      <c r="M707" s="4">
        <v>0</v>
      </c>
      <c r="N707" s="4">
        <v>0</v>
      </c>
      <c r="O707" s="4">
        <v>0</v>
      </c>
      <c r="P707" s="4">
        <v>3671.810321352506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10379.482063445526</v>
      </c>
      <c r="Z707" s="4">
        <v>1405.8091667849926</v>
      </c>
      <c r="AA707" s="4">
        <v>0</v>
      </c>
      <c r="AB707" s="4">
        <v>0</v>
      </c>
      <c r="AC707" s="4">
        <v>0</v>
      </c>
      <c r="AD707" s="4">
        <v>0</v>
      </c>
      <c r="AE707" s="4">
        <v>55445.390592712392</v>
      </c>
      <c r="AF707" s="4">
        <v>63700.466139951168</v>
      </c>
      <c r="AG707" s="4">
        <v>0</v>
      </c>
      <c r="AH707" s="4">
        <v>0</v>
      </c>
      <c r="AI707" s="4">
        <v>0</v>
      </c>
      <c r="AJ707" s="12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11">
        <v>0</v>
      </c>
      <c r="AR707" s="4">
        <v>1877786.7694136077</v>
      </c>
      <c r="AS707" s="4">
        <v>330497.03583670314</v>
      </c>
      <c r="AT707" s="4">
        <v>0</v>
      </c>
      <c r="AU707" s="4">
        <v>0</v>
      </c>
      <c r="AV707" s="12">
        <v>0</v>
      </c>
    </row>
    <row r="708" spans="2:48" x14ac:dyDescent="0.3">
      <c r="B708" s="1" t="s">
        <v>796</v>
      </c>
      <c r="C708" s="11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11822.085221505451</v>
      </c>
      <c r="L708" s="4">
        <v>1733.0408285081305</v>
      </c>
      <c r="M708" s="4">
        <v>0</v>
      </c>
      <c r="N708" s="4">
        <v>0</v>
      </c>
      <c r="O708" s="4">
        <v>0</v>
      </c>
      <c r="P708" s="4">
        <v>3711.7929625955794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10521.924311241462</v>
      </c>
      <c r="Z708" s="4">
        <v>1385.5480389134241</v>
      </c>
      <c r="AA708" s="4">
        <v>0</v>
      </c>
      <c r="AB708" s="4">
        <v>0</v>
      </c>
      <c r="AC708" s="4">
        <v>0</v>
      </c>
      <c r="AD708" s="4">
        <v>0</v>
      </c>
      <c r="AE708" s="4">
        <v>55788.500913771291</v>
      </c>
      <c r="AF708" s="4">
        <v>64070.051276883489</v>
      </c>
      <c r="AG708" s="4">
        <v>0</v>
      </c>
      <c r="AH708" s="4">
        <v>0</v>
      </c>
      <c r="AI708" s="4">
        <v>0</v>
      </c>
      <c r="AJ708" s="12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11">
        <v>0</v>
      </c>
      <c r="AR708" s="4">
        <v>1881221.3134892019</v>
      </c>
      <c r="AS708" s="4">
        <v>326227.97582602338</v>
      </c>
      <c r="AT708" s="4">
        <v>0</v>
      </c>
      <c r="AU708" s="4">
        <v>0</v>
      </c>
      <c r="AV708" s="12">
        <v>0</v>
      </c>
    </row>
    <row r="709" spans="2:48" x14ac:dyDescent="0.3">
      <c r="B709" s="1" t="s">
        <v>797</v>
      </c>
      <c r="C709" s="11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11661.464913080417</v>
      </c>
      <c r="L709" s="4">
        <v>1708.1621935882358</v>
      </c>
      <c r="M709" s="4">
        <v>0</v>
      </c>
      <c r="N709" s="4">
        <v>0</v>
      </c>
      <c r="O709" s="4">
        <v>0</v>
      </c>
      <c r="P709" s="4">
        <v>3646.8873615387643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10380.011770780391</v>
      </c>
      <c r="Z709" s="4">
        <v>1365.5985974148891</v>
      </c>
      <c r="AA709" s="4">
        <v>0</v>
      </c>
      <c r="AB709" s="4">
        <v>0</v>
      </c>
      <c r="AC709" s="4">
        <v>0</v>
      </c>
      <c r="AD709" s="4">
        <v>0</v>
      </c>
      <c r="AE709" s="4">
        <v>56125.670947344581</v>
      </c>
      <c r="AF709" s="4">
        <v>64433.521035902115</v>
      </c>
      <c r="AG709" s="4">
        <v>0</v>
      </c>
      <c r="AH709" s="4">
        <v>0</v>
      </c>
      <c r="AI709" s="4">
        <v>0</v>
      </c>
      <c r="AJ709" s="12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11">
        <v>0</v>
      </c>
      <c r="AR709" s="4">
        <v>1857781.6193986863</v>
      </c>
      <c r="AS709" s="4">
        <v>322029.06773422559</v>
      </c>
      <c r="AT709" s="4">
        <v>0</v>
      </c>
      <c r="AU709" s="4">
        <v>0</v>
      </c>
      <c r="AV709" s="12">
        <v>0</v>
      </c>
    </row>
    <row r="710" spans="2:48" x14ac:dyDescent="0.3">
      <c r="B710" s="1" t="s">
        <v>798</v>
      </c>
      <c r="C710" s="11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11512.351931077897</v>
      </c>
      <c r="L710" s="4">
        <v>1805.0650175391027</v>
      </c>
      <c r="M710" s="4">
        <v>0</v>
      </c>
      <c r="N710" s="4">
        <v>0</v>
      </c>
      <c r="O710" s="4">
        <v>0</v>
      </c>
      <c r="P710" s="4">
        <v>3628.7223296905158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10250.070427787636</v>
      </c>
      <c r="Z710" s="4">
        <v>1447.3991627603114</v>
      </c>
      <c r="AA710" s="4">
        <v>0</v>
      </c>
      <c r="AB710" s="4">
        <v>0</v>
      </c>
      <c r="AC710" s="4">
        <v>0</v>
      </c>
      <c r="AD710" s="4">
        <v>0</v>
      </c>
      <c r="AE710" s="4">
        <v>56460.46687236437</v>
      </c>
      <c r="AF710" s="4">
        <v>64793.335747087287</v>
      </c>
      <c r="AG710" s="4">
        <v>0</v>
      </c>
      <c r="AH710" s="4">
        <v>0</v>
      </c>
      <c r="AI710" s="4">
        <v>0</v>
      </c>
      <c r="AJ710" s="12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11">
        <v>0</v>
      </c>
      <c r="AR710" s="4">
        <v>1834794.9288972248</v>
      </c>
      <c r="AS710" s="4">
        <v>331651.31139497133</v>
      </c>
      <c r="AT710" s="4">
        <v>0</v>
      </c>
      <c r="AU710" s="4">
        <v>0</v>
      </c>
      <c r="AV710" s="12">
        <v>0</v>
      </c>
    </row>
    <row r="711" spans="2:48" x14ac:dyDescent="0.3">
      <c r="B711" s="1" t="s">
        <v>799</v>
      </c>
      <c r="C711" s="11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11574.313875976877</v>
      </c>
      <c r="L711" s="4">
        <v>1829.9363418320368</v>
      </c>
      <c r="M711" s="4">
        <v>0</v>
      </c>
      <c r="N711" s="4">
        <v>0</v>
      </c>
      <c r="O711" s="4">
        <v>0</v>
      </c>
      <c r="P711" s="4">
        <v>3660.4810580137378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10308.735871999208</v>
      </c>
      <c r="Z711" s="4">
        <v>1472.7308033563584</v>
      </c>
      <c r="AA711" s="4">
        <v>0</v>
      </c>
      <c r="AB711" s="4">
        <v>0</v>
      </c>
      <c r="AC711" s="4">
        <v>0</v>
      </c>
      <c r="AD711" s="4">
        <v>0</v>
      </c>
      <c r="AE711" s="4">
        <v>56790.862273937499</v>
      </c>
      <c r="AF711" s="4">
        <v>65148.126383005037</v>
      </c>
      <c r="AG711" s="4">
        <v>0</v>
      </c>
      <c r="AH711" s="4">
        <v>0</v>
      </c>
      <c r="AI711" s="4">
        <v>0</v>
      </c>
      <c r="AJ711" s="12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11">
        <v>0</v>
      </c>
      <c r="AR711" s="4">
        <v>1819033.0819554992</v>
      </c>
      <c r="AS711" s="4">
        <v>328753.09459603101</v>
      </c>
      <c r="AT711" s="4">
        <v>0</v>
      </c>
      <c r="AU711" s="4">
        <v>0</v>
      </c>
      <c r="AV711" s="12">
        <v>0</v>
      </c>
    </row>
    <row r="712" spans="2:48" x14ac:dyDescent="0.3">
      <c r="B712" s="1" t="s">
        <v>800</v>
      </c>
      <c r="C712" s="11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11378.746232043508</v>
      </c>
      <c r="L712" s="4">
        <v>1803.2935355148206</v>
      </c>
      <c r="M712" s="4">
        <v>0</v>
      </c>
      <c r="N712" s="4">
        <v>0</v>
      </c>
      <c r="O712" s="4">
        <v>0</v>
      </c>
      <c r="P712" s="4">
        <v>3570.6276721607805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10296.661573836775</v>
      </c>
      <c r="Z712" s="4">
        <v>1451.1278051620679</v>
      </c>
      <c r="AA712" s="4">
        <v>0</v>
      </c>
      <c r="AB712" s="4">
        <v>0</v>
      </c>
      <c r="AC712" s="4">
        <v>0</v>
      </c>
      <c r="AD712" s="4">
        <v>0</v>
      </c>
      <c r="AE712" s="4">
        <v>57116.905225006936</v>
      </c>
      <c r="AF712" s="4">
        <v>65497.950732324171</v>
      </c>
      <c r="AG712" s="4">
        <v>0</v>
      </c>
      <c r="AH712" s="4">
        <v>0</v>
      </c>
      <c r="AI712" s="4">
        <v>0</v>
      </c>
      <c r="AJ712" s="12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11">
        <v>0</v>
      </c>
      <c r="AR712" s="4">
        <v>1806448.7391015</v>
      </c>
      <c r="AS712" s="4">
        <v>324498.64048683003</v>
      </c>
      <c r="AT712" s="4">
        <v>0</v>
      </c>
      <c r="AU712" s="4">
        <v>0</v>
      </c>
      <c r="AV712" s="12">
        <v>0</v>
      </c>
    </row>
    <row r="713" spans="2:48" x14ac:dyDescent="0.3">
      <c r="B713" s="1" t="s">
        <v>801</v>
      </c>
      <c r="C713" s="11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11222.436881996486</v>
      </c>
      <c r="L713" s="4">
        <v>1777.0894489502616</v>
      </c>
      <c r="M713" s="4">
        <v>0</v>
      </c>
      <c r="N713" s="4">
        <v>0</v>
      </c>
      <c r="O713" s="4">
        <v>0</v>
      </c>
      <c r="P713" s="4">
        <v>3507.0677963895732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10158.086302928912</v>
      </c>
      <c r="Z713" s="4">
        <v>1429.8659361987729</v>
      </c>
      <c r="AA713" s="4">
        <v>0</v>
      </c>
      <c r="AB713" s="4">
        <v>0</v>
      </c>
      <c r="AC713" s="4">
        <v>0</v>
      </c>
      <c r="AD713" s="4">
        <v>0</v>
      </c>
      <c r="AE713" s="4">
        <v>57438.641537128708</v>
      </c>
      <c r="AF713" s="4">
        <v>65842.864741006473</v>
      </c>
      <c r="AG713" s="4">
        <v>0</v>
      </c>
      <c r="AH713" s="4">
        <v>0</v>
      </c>
      <c r="AI713" s="4">
        <v>0</v>
      </c>
      <c r="AJ713" s="12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11">
        <v>0</v>
      </c>
      <c r="AR713" s="4">
        <v>1783693.8343295015</v>
      </c>
      <c r="AS713" s="4">
        <v>320313.33833027957</v>
      </c>
      <c r="AT713" s="4">
        <v>0</v>
      </c>
      <c r="AU713" s="4">
        <v>0</v>
      </c>
      <c r="AV713" s="12">
        <v>0</v>
      </c>
    </row>
    <row r="714" spans="2:48" x14ac:dyDescent="0.3">
      <c r="B714" s="1" t="s">
        <v>802</v>
      </c>
      <c r="C714" s="11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11081.951403537942</v>
      </c>
      <c r="L714" s="4">
        <v>1759.1337728613805</v>
      </c>
      <c r="M714" s="4">
        <v>0</v>
      </c>
      <c r="N714" s="4">
        <v>0</v>
      </c>
      <c r="O714" s="4">
        <v>0</v>
      </c>
      <c r="P714" s="4">
        <v>3379.8608146432975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10029.751474154757</v>
      </c>
      <c r="Z714" s="4">
        <v>1408.9394181176224</v>
      </c>
      <c r="AA714" s="4">
        <v>0</v>
      </c>
      <c r="AB714" s="4">
        <v>0</v>
      </c>
      <c r="AC714" s="4">
        <v>0</v>
      </c>
      <c r="AD714" s="4">
        <v>0</v>
      </c>
      <c r="AE714" s="4">
        <v>57768.305394668532</v>
      </c>
      <c r="AF714" s="4">
        <v>66269.203089303948</v>
      </c>
      <c r="AG714" s="4">
        <v>0</v>
      </c>
      <c r="AH714" s="4">
        <v>0</v>
      </c>
      <c r="AI714" s="4">
        <v>0</v>
      </c>
      <c r="AJ714" s="12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11">
        <v>0</v>
      </c>
      <c r="AR714" s="4">
        <v>1761472.4453519438</v>
      </c>
      <c r="AS714" s="4">
        <v>320112.36000822339</v>
      </c>
      <c r="AT714" s="4">
        <v>0</v>
      </c>
      <c r="AU714" s="4">
        <v>0</v>
      </c>
      <c r="AV714" s="12">
        <v>0</v>
      </c>
    </row>
    <row r="715" spans="2:48" x14ac:dyDescent="0.3">
      <c r="B715" s="1" t="s">
        <v>803</v>
      </c>
      <c r="C715" s="11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10998.084342671604</v>
      </c>
      <c r="L715" s="4">
        <v>1733.4735355555222</v>
      </c>
      <c r="M715" s="4">
        <v>0</v>
      </c>
      <c r="N715" s="4">
        <v>0</v>
      </c>
      <c r="O715" s="4">
        <v>0</v>
      </c>
      <c r="P715" s="4">
        <v>3341.9454519111105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9955.7209574997723</v>
      </c>
      <c r="Z715" s="4">
        <v>1388.3425764760416</v>
      </c>
      <c r="AA715" s="4">
        <v>0</v>
      </c>
      <c r="AB715" s="4">
        <v>0</v>
      </c>
      <c r="AC715" s="4">
        <v>0</v>
      </c>
      <c r="AD715" s="4">
        <v>0</v>
      </c>
      <c r="AE715" s="4">
        <v>58093.640744044591</v>
      </c>
      <c r="AF715" s="4">
        <v>66689.673518427269</v>
      </c>
      <c r="AG715" s="4">
        <v>0</v>
      </c>
      <c r="AH715" s="4">
        <v>0</v>
      </c>
      <c r="AI715" s="4">
        <v>0</v>
      </c>
      <c r="AJ715" s="12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11">
        <v>0</v>
      </c>
      <c r="AR715" s="4">
        <v>1741454.1885452562</v>
      </c>
      <c r="AS715" s="4">
        <v>315908.12715468457</v>
      </c>
      <c r="AT715" s="4">
        <v>0</v>
      </c>
      <c r="AU715" s="4">
        <v>0</v>
      </c>
      <c r="AV715" s="12">
        <v>0</v>
      </c>
    </row>
    <row r="716" spans="2:48" x14ac:dyDescent="0.3">
      <c r="B716" s="1" t="s">
        <v>804</v>
      </c>
      <c r="C716" s="11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10908.191876313205</v>
      </c>
      <c r="L716" s="4">
        <v>1708.2419759053685</v>
      </c>
      <c r="M716" s="4">
        <v>0</v>
      </c>
      <c r="N716" s="4">
        <v>0</v>
      </c>
      <c r="O716" s="4">
        <v>0</v>
      </c>
      <c r="P716" s="4">
        <v>3300.1890088581013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9874.0876301623939</v>
      </c>
      <c r="Z716" s="4">
        <v>1368.0698387806908</v>
      </c>
      <c r="AA716" s="4">
        <v>0</v>
      </c>
      <c r="AB716" s="4">
        <v>0</v>
      </c>
      <c r="AC716" s="4">
        <v>0</v>
      </c>
      <c r="AD716" s="4">
        <v>0</v>
      </c>
      <c r="AE716" s="4">
        <v>58427.414553125032</v>
      </c>
      <c r="AF716" s="4">
        <v>67104.341312530669</v>
      </c>
      <c r="AG716" s="4">
        <v>0</v>
      </c>
      <c r="AH716" s="4">
        <v>0</v>
      </c>
      <c r="AI716" s="4">
        <v>0</v>
      </c>
      <c r="AJ716" s="12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11">
        <v>0</v>
      </c>
      <c r="AR716" s="4">
        <v>1720026.0509901769</v>
      </c>
      <c r="AS716" s="4">
        <v>311775.70993358886</v>
      </c>
      <c r="AT716" s="4">
        <v>0</v>
      </c>
      <c r="AU716" s="4">
        <v>0</v>
      </c>
      <c r="AV716" s="12">
        <v>0</v>
      </c>
    </row>
    <row r="717" spans="2:48" x14ac:dyDescent="0.3">
      <c r="B717" s="1" t="s">
        <v>805</v>
      </c>
      <c r="C717" s="11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10798.608907182381</v>
      </c>
      <c r="L717" s="4">
        <v>1683.4309699535249</v>
      </c>
      <c r="M717" s="4">
        <v>0</v>
      </c>
      <c r="N717" s="4">
        <v>0</v>
      </c>
      <c r="O717" s="4">
        <v>0</v>
      </c>
      <c r="P717" s="4">
        <v>3251.2601355557185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9787.4780084562281</v>
      </c>
      <c r="Z717" s="4">
        <v>1348.115732568546</v>
      </c>
      <c r="AA717" s="4">
        <v>0</v>
      </c>
      <c r="AB717" s="4">
        <v>0</v>
      </c>
      <c r="AC717" s="4">
        <v>0</v>
      </c>
      <c r="AD717" s="4">
        <v>0</v>
      </c>
      <c r="AE717" s="4">
        <v>58772.935299789046</v>
      </c>
      <c r="AF717" s="4">
        <v>67513.272179984342</v>
      </c>
      <c r="AG717" s="4">
        <v>0</v>
      </c>
      <c r="AH717" s="4">
        <v>0</v>
      </c>
      <c r="AI717" s="4">
        <v>0</v>
      </c>
      <c r="AJ717" s="12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11">
        <v>0</v>
      </c>
      <c r="AR717" s="4">
        <v>1701284.9271762969</v>
      </c>
      <c r="AS717" s="4">
        <v>307713.55795306398</v>
      </c>
      <c r="AT717" s="4">
        <v>0</v>
      </c>
      <c r="AU717" s="4">
        <v>0</v>
      </c>
      <c r="AV717" s="12">
        <v>0</v>
      </c>
    </row>
    <row r="718" spans="2:48" x14ac:dyDescent="0.3">
      <c r="B718" s="1" t="s">
        <v>806</v>
      </c>
      <c r="C718" s="11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10738.914150041301</v>
      </c>
      <c r="L718" s="4">
        <v>1659.0325699340005</v>
      </c>
      <c r="M718" s="4">
        <v>0</v>
      </c>
      <c r="N718" s="4">
        <v>0</v>
      </c>
      <c r="O718" s="4">
        <v>0</v>
      </c>
      <c r="P718" s="4">
        <v>3222.3318347694362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9741.1163219126483</v>
      </c>
      <c r="Z718" s="4">
        <v>1328.4748835253267</v>
      </c>
      <c r="AA718" s="4">
        <v>0</v>
      </c>
      <c r="AB718" s="4">
        <v>0</v>
      </c>
      <c r="AC718" s="4">
        <v>0</v>
      </c>
      <c r="AD718" s="4">
        <v>0</v>
      </c>
      <c r="AE718" s="4">
        <v>59113.967605319405</v>
      </c>
      <c r="AF718" s="4">
        <v>67916.558832724171</v>
      </c>
      <c r="AG718" s="4">
        <v>0</v>
      </c>
      <c r="AH718" s="4">
        <v>0</v>
      </c>
      <c r="AI718" s="4">
        <v>0</v>
      </c>
      <c r="AJ718" s="12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11">
        <v>0</v>
      </c>
      <c r="AR718" s="4">
        <v>1685133.715571112</v>
      </c>
      <c r="AS718" s="4">
        <v>303720.162054674</v>
      </c>
      <c r="AT718" s="4">
        <v>0</v>
      </c>
      <c r="AU718" s="4">
        <v>0</v>
      </c>
      <c r="AV718" s="12">
        <v>0</v>
      </c>
    </row>
    <row r="719" spans="2:48" x14ac:dyDescent="0.3">
      <c r="B719" s="1" t="s">
        <v>807</v>
      </c>
      <c r="C719" s="11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10688.662300070137</v>
      </c>
      <c r="L719" s="4">
        <v>1686.3494736498728</v>
      </c>
      <c r="M719" s="4">
        <v>0</v>
      </c>
      <c r="N719" s="4">
        <v>0</v>
      </c>
      <c r="O719" s="4">
        <v>0</v>
      </c>
      <c r="P719" s="4">
        <v>3206.5497066022167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9701.3265248134303</v>
      </c>
      <c r="Z719" s="4">
        <v>1353.5112840821455</v>
      </c>
      <c r="AA719" s="4">
        <v>0</v>
      </c>
      <c r="AB719" s="4">
        <v>0</v>
      </c>
      <c r="AC719" s="4">
        <v>0</v>
      </c>
      <c r="AD719" s="4">
        <v>0</v>
      </c>
      <c r="AE719" s="4">
        <v>59474.899700402035</v>
      </c>
      <c r="AF719" s="4">
        <v>68314.312022795595</v>
      </c>
      <c r="AG719" s="4">
        <v>0</v>
      </c>
      <c r="AH719" s="4">
        <v>0</v>
      </c>
      <c r="AI719" s="4">
        <v>0</v>
      </c>
      <c r="AJ719" s="12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11">
        <v>0</v>
      </c>
      <c r="AR719" s="4">
        <v>1672383.8308447399</v>
      </c>
      <c r="AS719" s="4">
        <v>302413.34817328595</v>
      </c>
      <c r="AT719" s="4">
        <v>0</v>
      </c>
      <c r="AU719" s="4">
        <v>0</v>
      </c>
      <c r="AV719" s="12">
        <v>0</v>
      </c>
    </row>
    <row r="720" spans="2:48" x14ac:dyDescent="0.3">
      <c r="B720" s="1" t="s">
        <v>808</v>
      </c>
      <c r="C720" s="11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10847.00949503636</v>
      </c>
      <c r="L720" s="4">
        <v>1661.7834110650674</v>
      </c>
      <c r="M720" s="4">
        <v>0</v>
      </c>
      <c r="N720" s="4">
        <v>0</v>
      </c>
      <c r="O720" s="4">
        <v>0</v>
      </c>
      <c r="P720" s="4">
        <v>3252.6563367933559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9857.9341720596531</v>
      </c>
      <c r="Z720" s="4">
        <v>1333.6467308696626</v>
      </c>
      <c r="AA720" s="4">
        <v>0</v>
      </c>
      <c r="AB720" s="4">
        <v>0</v>
      </c>
      <c r="AC720" s="4">
        <v>0</v>
      </c>
      <c r="AD720" s="4">
        <v>0</v>
      </c>
      <c r="AE720" s="4">
        <v>59839.264874539178</v>
      </c>
      <c r="AF720" s="4">
        <v>68706.514332856241</v>
      </c>
      <c r="AG720" s="4">
        <v>0</v>
      </c>
      <c r="AH720" s="4">
        <v>0</v>
      </c>
      <c r="AI720" s="4">
        <v>0</v>
      </c>
      <c r="AJ720" s="12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11">
        <v>0</v>
      </c>
      <c r="AR720" s="4">
        <v>1675788.6715564542</v>
      </c>
      <c r="AS720" s="4">
        <v>298489.60422740475</v>
      </c>
      <c r="AT720" s="4">
        <v>0</v>
      </c>
      <c r="AU720" s="4">
        <v>0</v>
      </c>
      <c r="AV720" s="12">
        <v>0</v>
      </c>
    </row>
    <row r="721" spans="2:48" x14ac:dyDescent="0.3">
      <c r="B721" s="1" t="s">
        <v>809</v>
      </c>
      <c r="C721" s="11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10698.37885784482</v>
      </c>
      <c r="L721" s="4">
        <v>1637.624578703153</v>
      </c>
      <c r="M721" s="4">
        <v>0</v>
      </c>
      <c r="N721" s="4">
        <v>0</v>
      </c>
      <c r="O721" s="4">
        <v>0</v>
      </c>
      <c r="P721" s="4">
        <v>3192.6134251817648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9726.0019667034703</v>
      </c>
      <c r="Z721" s="4">
        <v>1314.0948552925856</v>
      </c>
      <c r="AA721" s="4">
        <v>0</v>
      </c>
      <c r="AB721" s="4">
        <v>0</v>
      </c>
      <c r="AC721" s="4">
        <v>0</v>
      </c>
      <c r="AD721" s="4">
        <v>0</v>
      </c>
      <c r="AE721" s="4">
        <v>60197.23256857977</v>
      </c>
      <c r="AF721" s="4">
        <v>69092.170826551825</v>
      </c>
      <c r="AG721" s="4">
        <v>0</v>
      </c>
      <c r="AH721" s="4">
        <v>0</v>
      </c>
      <c r="AI721" s="4">
        <v>0</v>
      </c>
      <c r="AJ721" s="12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11">
        <v>0</v>
      </c>
      <c r="AR721" s="4">
        <v>1654534.1919870556</v>
      </c>
      <c r="AS721" s="4">
        <v>294631.62799227051</v>
      </c>
      <c r="AT721" s="4">
        <v>0</v>
      </c>
      <c r="AU721" s="4">
        <v>0</v>
      </c>
      <c r="AV721" s="12">
        <v>0</v>
      </c>
    </row>
    <row r="722" spans="2:48" x14ac:dyDescent="0.3">
      <c r="B722" s="1" t="s">
        <v>810</v>
      </c>
      <c r="C722" s="11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10559.622503507884</v>
      </c>
      <c r="L722" s="4">
        <v>1721.3337657069953</v>
      </c>
      <c r="M722" s="4">
        <v>0</v>
      </c>
      <c r="N722" s="4">
        <v>0</v>
      </c>
      <c r="O722" s="4">
        <v>0</v>
      </c>
      <c r="P722" s="4">
        <v>3173.8515679884486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9604.3595278992088</v>
      </c>
      <c r="Z722" s="4">
        <v>1384.7619640176265</v>
      </c>
      <c r="AA722" s="4">
        <v>0</v>
      </c>
      <c r="AB722" s="4">
        <v>0</v>
      </c>
      <c r="AC722" s="4">
        <v>0</v>
      </c>
      <c r="AD722" s="4">
        <v>0</v>
      </c>
      <c r="AE722" s="4">
        <v>60552.614445290666</v>
      </c>
      <c r="AF722" s="4">
        <v>69473.911950417532</v>
      </c>
      <c r="AG722" s="4">
        <v>0</v>
      </c>
      <c r="AH722" s="4">
        <v>0</v>
      </c>
      <c r="AI722" s="4">
        <v>0</v>
      </c>
      <c r="AJ722" s="12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11">
        <v>0</v>
      </c>
      <c r="AR722" s="4">
        <v>1633692.1313043053</v>
      </c>
      <c r="AS722" s="4">
        <v>303788.92479028914</v>
      </c>
      <c r="AT722" s="4">
        <v>0</v>
      </c>
      <c r="AU722" s="4">
        <v>0</v>
      </c>
      <c r="AV722" s="12">
        <v>0</v>
      </c>
    </row>
    <row r="723" spans="2:48" x14ac:dyDescent="0.3">
      <c r="B723" s="1" t="s">
        <v>811</v>
      </c>
      <c r="C723" s="11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10613.739513316628</v>
      </c>
      <c r="L723" s="4">
        <v>1739.3735574632017</v>
      </c>
      <c r="M723" s="4">
        <v>0</v>
      </c>
      <c r="N723" s="4">
        <v>0</v>
      </c>
      <c r="O723" s="4">
        <v>0</v>
      </c>
      <c r="P723" s="4">
        <v>3200.7517574118842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9656.4207654051534</v>
      </c>
      <c r="Z723" s="4">
        <v>1403.9125660142042</v>
      </c>
      <c r="AA723" s="4">
        <v>0</v>
      </c>
      <c r="AB723" s="4">
        <v>0</v>
      </c>
      <c r="AC723" s="4">
        <v>0</v>
      </c>
      <c r="AD723" s="4">
        <v>0</v>
      </c>
      <c r="AE723" s="4">
        <v>60903.246144580946</v>
      </c>
      <c r="AF723" s="4">
        <v>69850.274667785387</v>
      </c>
      <c r="AG723" s="4">
        <v>0</v>
      </c>
      <c r="AH723" s="4">
        <v>0</v>
      </c>
      <c r="AI723" s="4">
        <v>0</v>
      </c>
      <c r="AJ723" s="12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11">
        <v>0</v>
      </c>
      <c r="AR723" s="4">
        <v>1619046.1696606395</v>
      </c>
      <c r="AS723" s="4">
        <v>300985.28144562768</v>
      </c>
      <c r="AT723" s="4">
        <v>0</v>
      </c>
      <c r="AU723" s="4">
        <v>0</v>
      </c>
      <c r="AV723" s="12">
        <v>0</v>
      </c>
    </row>
    <row r="724" spans="2:48" x14ac:dyDescent="0.3">
      <c r="B724" s="1" t="s">
        <v>812</v>
      </c>
      <c r="C724" s="11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10722.873019393186</v>
      </c>
      <c r="L724" s="4">
        <v>1713.7497722682942</v>
      </c>
      <c r="M724" s="4">
        <v>0</v>
      </c>
      <c r="N724" s="4">
        <v>0</v>
      </c>
      <c r="O724" s="4">
        <v>0</v>
      </c>
      <c r="P724" s="4">
        <v>3231.1877308592002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9753.6902782069374</v>
      </c>
      <c r="Z724" s="4">
        <v>1382.9704490933495</v>
      </c>
      <c r="AA724" s="4">
        <v>0</v>
      </c>
      <c r="AB724" s="4">
        <v>0</v>
      </c>
      <c r="AC724" s="4">
        <v>0</v>
      </c>
      <c r="AD724" s="4">
        <v>0</v>
      </c>
      <c r="AE724" s="4">
        <v>61249.179869769992</v>
      </c>
      <c r="AF724" s="4">
        <v>70221.321059410431</v>
      </c>
      <c r="AG724" s="4">
        <v>0</v>
      </c>
      <c r="AH724" s="4">
        <v>0</v>
      </c>
      <c r="AI724" s="4">
        <v>0</v>
      </c>
      <c r="AJ724" s="12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11">
        <v>0</v>
      </c>
      <c r="AR724" s="4">
        <v>1617226.0597961461</v>
      </c>
      <c r="AS724" s="4">
        <v>297084.61550740059</v>
      </c>
      <c r="AT724" s="4">
        <v>0</v>
      </c>
      <c r="AU724" s="4">
        <v>0</v>
      </c>
      <c r="AV724" s="12">
        <v>0</v>
      </c>
    </row>
    <row r="725" spans="2:48" x14ac:dyDescent="0.3">
      <c r="B725" s="1" t="s">
        <v>813</v>
      </c>
      <c r="C725" s="11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10572.556397189126</v>
      </c>
      <c r="L725" s="4">
        <v>1688.5561248325002</v>
      </c>
      <c r="M725" s="4">
        <v>0</v>
      </c>
      <c r="N725" s="4">
        <v>0</v>
      </c>
      <c r="O725" s="4">
        <v>0</v>
      </c>
      <c r="P725" s="4">
        <v>3170.2303354577857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9610.1332677941282</v>
      </c>
      <c r="Z725" s="4">
        <v>1362.3664647614637</v>
      </c>
      <c r="AA725" s="4">
        <v>0</v>
      </c>
      <c r="AB725" s="4">
        <v>0</v>
      </c>
      <c r="AC725" s="4">
        <v>0</v>
      </c>
      <c r="AD725" s="4">
        <v>0</v>
      </c>
      <c r="AE725" s="4">
        <v>61590.465396087631</v>
      </c>
      <c r="AF725" s="4">
        <v>70587.11123071429</v>
      </c>
      <c r="AG725" s="4">
        <v>0</v>
      </c>
      <c r="AH725" s="4">
        <v>0</v>
      </c>
      <c r="AI725" s="4">
        <v>0</v>
      </c>
      <c r="AJ725" s="12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11">
        <v>0</v>
      </c>
      <c r="AR725" s="4">
        <v>1596441.535987322</v>
      </c>
      <c r="AS725" s="4">
        <v>293248.42671477306</v>
      </c>
      <c r="AT725" s="4">
        <v>0</v>
      </c>
      <c r="AU725" s="4">
        <v>0</v>
      </c>
      <c r="AV725" s="12">
        <v>0</v>
      </c>
    </row>
    <row r="726" spans="2:48" x14ac:dyDescent="0.3">
      <c r="B726" s="1" t="s">
        <v>814</v>
      </c>
      <c r="C726" s="11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10436.834014911057</v>
      </c>
      <c r="L726" s="4">
        <v>1670.9913251034818</v>
      </c>
      <c r="M726" s="4">
        <v>0</v>
      </c>
      <c r="N726" s="4">
        <v>0</v>
      </c>
      <c r="O726" s="4">
        <v>0</v>
      </c>
      <c r="P726" s="4">
        <v>3038.9226572919019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9475.3955799798241</v>
      </c>
      <c r="Z726" s="4">
        <v>1342.0947176125603</v>
      </c>
      <c r="AA726" s="4">
        <v>0</v>
      </c>
      <c r="AB726" s="4">
        <v>0</v>
      </c>
      <c r="AC726" s="4">
        <v>0</v>
      </c>
      <c r="AD726" s="4">
        <v>0</v>
      </c>
      <c r="AE726" s="4">
        <v>61872.14734524268</v>
      </c>
      <c r="AF726" s="4">
        <v>71039.528493291422</v>
      </c>
      <c r="AG726" s="4">
        <v>0</v>
      </c>
      <c r="AH726" s="4">
        <v>0</v>
      </c>
      <c r="AI726" s="4">
        <v>0</v>
      </c>
      <c r="AJ726" s="12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11">
        <v>0</v>
      </c>
      <c r="AR726" s="4">
        <v>1576129.3258245159</v>
      </c>
      <c r="AS726" s="4">
        <v>293077.14964742243</v>
      </c>
      <c r="AT726" s="4">
        <v>0</v>
      </c>
      <c r="AU726" s="4">
        <v>0</v>
      </c>
      <c r="AV726" s="12">
        <v>0</v>
      </c>
    </row>
    <row r="727" spans="2:48" x14ac:dyDescent="0.3">
      <c r="B727" s="1" t="s">
        <v>815</v>
      </c>
      <c r="C727" s="11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9834.911564649703</v>
      </c>
      <c r="L727" s="4">
        <v>1646.3400849370673</v>
      </c>
      <c r="M727" s="4">
        <v>0</v>
      </c>
      <c r="N727" s="4">
        <v>0</v>
      </c>
      <c r="O727" s="4">
        <v>0</v>
      </c>
      <c r="P727" s="4">
        <v>2820.188816470903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8944.1089852272453</v>
      </c>
      <c r="Z727" s="4">
        <v>1322.1494220344107</v>
      </c>
      <c r="AA727" s="4">
        <v>0</v>
      </c>
      <c r="AB727" s="4">
        <v>0</v>
      </c>
      <c r="AC727" s="4">
        <v>0</v>
      </c>
      <c r="AD727" s="4">
        <v>0</v>
      </c>
      <c r="AE727" s="4">
        <v>62149.781052169434</v>
      </c>
      <c r="AF727" s="4">
        <v>71485.648753855145</v>
      </c>
      <c r="AG727" s="4">
        <v>0</v>
      </c>
      <c r="AH727" s="4">
        <v>0</v>
      </c>
      <c r="AI727" s="4">
        <v>0</v>
      </c>
      <c r="AJ727" s="12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11">
        <v>0</v>
      </c>
      <c r="AR727" s="4">
        <v>1517744.6681261198</v>
      </c>
      <c r="AS727" s="4">
        <v>289221.48707716382</v>
      </c>
      <c r="AT727" s="4">
        <v>0</v>
      </c>
      <c r="AU727" s="4">
        <v>0</v>
      </c>
      <c r="AV727" s="12">
        <v>0</v>
      </c>
    </row>
    <row r="728" spans="2:48" x14ac:dyDescent="0.3">
      <c r="B728" s="1" t="s">
        <v>816</v>
      </c>
      <c r="C728" s="11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9851.1045266361489</v>
      </c>
      <c r="L728" s="4">
        <v>1622.1090515423859</v>
      </c>
      <c r="M728" s="4">
        <v>0</v>
      </c>
      <c r="N728" s="4">
        <v>0</v>
      </c>
      <c r="O728" s="4">
        <v>0</v>
      </c>
      <c r="P728" s="4">
        <v>2815.9862558037644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8943.4605978687105</v>
      </c>
      <c r="Z728" s="4">
        <v>1302.5249000567815</v>
      </c>
      <c r="AA728" s="4">
        <v>0</v>
      </c>
      <c r="AB728" s="4">
        <v>0</v>
      </c>
      <c r="AC728" s="4">
        <v>0</v>
      </c>
      <c r="AD728" s="4">
        <v>0</v>
      </c>
      <c r="AE728" s="4">
        <v>62436.962586399764</v>
      </c>
      <c r="AF728" s="4">
        <v>71925.54240404506</v>
      </c>
      <c r="AG728" s="4">
        <v>0</v>
      </c>
      <c r="AH728" s="4">
        <v>0</v>
      </c>
      <c r="AI728" s="4">
        <v>0</v>
      </c>
      <c r="AJ728" s="12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11">
        <v>0</v>
      </c>
      <c r="AR728" s="4">
        <v>1507815.4436109813</v>
      </c>
      <c r="AS728" s="4">
        <v>285433.19789371279</v>
      </c>
      <c r="AT728" s="4">
        <v>0</v>
      </c>
      <c r="AU728" s="4">
        <v>0</v>
      </c>
      <c r="AV728" s="12">
        <v>0</v>
      </c>
    </row>
    <row r="729" spans="2:48" x14ac:dyDescent="0.3">
      <c r="B729" s="1" t="s">
        <v>817</v>
      </c>
      <c r="C729" s="11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9752.0431243846451</v>
      </c>
      <c r="L729" s="4">
        <v>1598.2900095206155</v>
      </c>
      <c r="M729" s="4">
        <v>0</v>
      </c>
      <c r="N729" s="4">
        <v>0</v>
      </c>
      <c r="O729" s="4">
        <v>0</v>
      </c>
      <c r="P729" s="4">
        <v>2770.7536039535776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8862.4080700630238</v>
      </c>
      <c r="Z729" s="4">
        <v>1283.2155792434132</v>
      </c>
      <c r="AA729" s="4">
        <v>0</v>
      </c>
      <c r="AB729" s="4">
        <v>0</v>
      </c>
      <c r="AC729" s="4">
        <v>0</v>
      </c>
      <c r="AD729" s="4">
        <v>0</v>
      </c>
      <c r="AE729" s="4">
        <v>62737.224655334328</v>
      </c>
      <c r="AF729" s="4">
        <v>72359.280280684223</v>
      </c>
      <c r="AG729" s="4">
        <v>0</v>
      </c>
      <c r="AH729" s="4">
        <v>0</v>
      </c>
      <c r="AI729" s="4">
        <v>0</v>
      </c>
      <c r="AJ729" s="12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11">
        <v>0</v>
      </c>
      <c r="AR729" s="4">
        <v>1491326.5810408504</v>
      </c>
      <c r="AS729" s="4">
        <v>281710.7605426879</v>
      </c>
      <c r="AT729" s="4">
        <v>0</v>
      </c>
      <c r="AU729" s="4">
        <v>0</v>
      </c>
      <c r="AV729" s="12">
        <v>0</v>
      </c>
    </row>
    <row r="730" spans="2:48" x14ac:dyDescent="0.3">
      <c r="B730" s="1" t="s">
        <v>818</v>
      </c>
      <c r="C730" s="11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9702.9530762387076</v>
      </c>
      <c r="L730" s="4">
        <v>1574.8749298953305</v>
      </c>
      <c r="M730" s="4">
        <v>0</v>
      </c>
      <c r="N730" s="4">
        <v>0</v>
      </c>
      <c r="O730" s="4">
        <v>0</v>
      </c>
      <c r="P730" s="4">
        <v>2746.0316787165984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8815.303922066696</v>
      </c>
      <c r="Z730" s="4">
        <v>1264.2159906268234</v>
      </c>
      <c r="AA730" s="4">
        <v>0</v>
      </c>
      <c r="AB730" s="4">
        <v>0</v>
      </c>
      <c r="AC730" s="4">
        <v>0</v>
      </c>
      <c r="AD730" s="4">
        <v>0</v>
      </c>
      <c r="AE730" s="4">
        <v>63032.997171152863</v>
      </c>
      <c r="AF730" s="4">
        <v>72786.962120201031</v>
      </c>
      <c r="AG730" s="4">
        <v>0</v>
      </c>
      <c r="AH730" s="4">
        <v>0</v>
      </c>
      <c r="AI730" s="4">
        <v>0</v>
      </c>
      <c r="AJ730" s="12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11">
        <v>0</v>
      </c>
      <c r="AR730" s="4">
        <v>1477059.0798590591</v>
      </c>
      <c r="AS730" s="4">
        <v>278052.69666729146</v>
      </c>
      <c r="AT730" s="4">
        <v>0</v>
      </c>
      <c r="AU730" s="4">
        <v>0</v>
      </c>
      <c r="AV730" s="12">
        <v>0</v>
      </c>
    </row>
    <row r="731" spans="2:48" x14ac:dyDescent="0.3">
      <c r="B731" s="1" t="s">
        <v>819</v>
      </c>
      <c r="C731" s="11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9646.4257538127495</v>
      </c>
      <c r="L731" s="4">
        <v>1603.0632818320566</v>
      </c>
      <c r="M731" s="4">
        <v>0</v>
      </c>
      <c r="N731" s="4">
        <v>0</v>
      </c>
      <c r="O731" s="4">
        <v>0</v>
      </c>
      <c r="P731" s="4">
        <v>2919.7370051336761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8768.3685983207979</v>
      </c>
      <c r="Z731" s="4">
        <v>1290.0480021071389</v>
      </c>
      <c r="AA731" s="4">
        <v>0</v>
      </c>
      <c r="AB731" s="4">
        <v>0</v>
      </c>
      <c r="AC731" s="4">
        <v>0</v>
      </c>
      <c r="AD731" s="4">
        <v>0</v>
      </c>
      <c r="AE731" s="4">
        <v>38810.414075353001</v>
      </c>
      <c r="AF731" s="4">
        <v>73208.706959376897</v>
      </c>
      <c r="AG731" s="4">
        <v>0</v>
      </c>
      <c r="AH731" s="4">
        <v>0</v>
      </c>
      <c r="AI731" s="4">
        <v>0</v>
      </c>
      <c r="AJ731" s="12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11">
        <v>0</v>
      </c>
      <c r="AR731" s="4">
        <v>1464223.4760472337</v>
      </c>
      <c r="AS731" s="4">
        <v>276746.09789578663</v>
      </c>
      <c r="AT731" s="4">
        <v>0</v>
      </c>
      <c r="AU731" s="4">
        <v>0</v>
      </c>
      <c r="AV731" s="12">
        <v>0</v>
      </c>
    </row>
    <row r="732" spans="2:48" x14ac:dyDescent="0.3">
      <c r="B732" s="1" t="s">
        <v>820</v>
      </c>
      <c r="C732" s="11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9819.9763236830258</v>
      </c>
      <c r="L732" s="4">
        <v>1579.412313125225</v>
      </c>
      <c r="M732" s="4">
        <v>0</v>
      </c>
      <c r="N732" s="4">
        <v>0</v>
      </c>
      <c r="O732" s="4">
        <v>0</v>
      </c>
      <c r="P732" s="4">
        <v>2971.4160476875436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8929.5721818525581</v>
      </c>
      <c r="Z732" s="4">
        <v>1270.7696936433549</v>
      </c>
      <c r="AA732" s="4">
        <v>0</v>
      </c>
      <c r="AB732" s="4">
        <v>0</v>
      </c>
      <c r="AC732" s="4">
        <v>0</v>
      </c>
      <c r="AD732" s="4">
        <v>0</v>
      </c>
      <c r="AE732" s="4">
        <v>39048.670882701852</v>
      </c>
      <c r="AF732" s="4">
        <v>73624.496614300471</v>
      </c>
      <c r="AG732" s="4">
        <v>0</v>
      </c>
      <c r="AH732" s="4">
        <v>0</v>
      </c>
      <c r="AI732" s="4">
        <v>0</v>
      </c>
      <c r="AJ732" s="12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11">
        <v>0</v>
      </c>
      <c r="AR732" s="4">
        <v>1467919.9980397732</v>
      </c>
      <c r="AS732" s="4">
        <v>273151.45171129156</v>
      </c>
      <c r="AT732" s="4">
        <v>0</v>
      </c>
      <c r="AU732" s="4">
        <v>0</v>
      </c>
      <c r="AV732" s="12">
        <v>0</v>
      </c>
    </row>
    <row r="733" spans="2:48" x14ac:dyDescent="0.3">
      <c r="B733" s="1" t="s">
        <v>821</v>
      </c>
      <c r="C733" s="11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9684.4475734499083</v>
      </c>
      <c r="L733" s="4">
        <v>1556.1615190308696</v>
      </c>
      <c r="M733" s="4">
        <v>0</v>
      </c>
      <c r="N733" s="4">
        <v>0</v>
      </c>
      <c r="O733" s="4">
        <v>0</v>
      </c>
      <c r="P733" s="4">
        <v>2916.2076261202537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8799.7001220732818</v>
      </c>
      <c r="Z733" s="4">
        <v>1251.8018746196956</v>
      </c>
      <c r="AA733" s="4">
        <v>0</v>
      </c>
      <c r="AB733" s="4">
        <v>0</v>
      </c>
      <c r="AC733" s="4">
        <v>0</v>
      </c>
      <c r="AD733" s="4">
        <v>0</v>
      </c>
      <c r="AE733" s="4">
        <v>39282.981531443213</v>
      </c>
      <c r="AF733" s="4">
        <v>74033.268434425132</v>
      </c>
      <c r="AG733" s="4">
        <v>0</v>
      </c>
      <c r="AH733" s="4">
        <v>0</v>
      </c>
      <c r="AI733" s="4">
        <v>0</v>
      </c>
      <c r="AJ733" s="12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11">
        <v>0</v>
      </c>
      <c r="AR733" s="4">
        <v>1449055.9546135333</v>
      </c>
      <c r="AS733" s="4">
        <v>269618.32048256713</v>
      </c>
      <c r="AT733" s="4">
        <v>0</v>
      </c>
      <c r="AU733" s="4">
        <v>0</v>
      </c>
      <c r="AV733" s="12">
        <v>0</v>
      </c>
    </row>
    <row r="734" spans="2:48" x14ac:dyDescent="0.3">
      <c r="B734" s="1" t="s">
        <v>822</v>
      </c>
      <c r="C734" s="11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9557.2830626433552</v>
      </c>
      <c r="L734" s="4">
        <v>1642.2660570083517</v>
      </c>
      <c r="M734" s="4">
        <v>0</v>
      </c>
      <c r="N734" s="4">
        <v>0</v>
      </c>
      <c r="O734" s="4">
        <v>0</v>
      </c>
      <c r="P734" s="4">
        <v>2902.2583139665139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8678.7605401913861</v>
      </c>
      <c r="Z734" s="4">
        <v>1324.5013376052452</v>
      </c>
      <c r="AA734" s="4">
        <v>0</v>
      </c>
      <c r="AB734" s="4">
        <v>0</v>
      </c>
      <c r="AC734" s="4">
        <v>0</v>
      </c>
      <c r="AD734" s="4">
        <v>0</v>
      </c>
      <c r="AE734" s="4">
        <v>39515.681115972649</v>
      </c>
      <c r="AF734" s="4">
        <v>74437.833608703644</v>
      </c>
      <c r="AG734" s="4">
        <v>0</v>
      </c>
      <c r="AH734" s="4">
        <v>0</v>
      </c>
      <c r="AI734" s="4">
        <v>0</v>
      </c>
      <c r="AJ734" s="12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11">
        <v>0</v>
      </c>
      <c r="AR734" s="4">
        <v>1430557.0484991905</v>
      </c>
      <c r="AS734" s="4">
        <v>278293.2454520585</v>
      </c>
      <c r="AT734" s="4">
        <v>0</v>
      </c>
      <c r="AU734" s="4">
        <v>0</v>
      </c>
      <c r="AV734" s="12">
        <v>0</v>
      </c>
    </row>
    <row r="735" spans="2:48" x14ac:dyDescent="0.3">
      <c r="B735" s="1" t="s">
        <v>823</v>
      </c>
      <c r="C735" s="11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9602.2086582065294</v>
      </c>
      <c r="L735" s="4">
        <v>1651.9398003190402</v>
      </c>
      <c r="M735" s="4">
        <v>0</v>
      </c>
      <c r="N735" s="4">
        <v>0</v>
      </c>
      <c r="O735" s="4">
        <v>0</v>
      </c>
      <c r="P735" s="4">
        <v>2922.7811200489473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8714.2603519342047</v>
      </c>
      <c r="Z735" s="4">
        <v>1335.8983437834368</v>
      </c>
      <c r="AA735" s="4">
        <v>0</v>
      </c>
      <c r="AB735" s="4">
        <v>0</v>
      </c>
      <c r="AC735" s="4">
        <v>0</v>
      </c>
      <c r="AD735" s="4">
        <v>0</v>
      </c>
      <c r="AE735" s="4">
        <v>39745.444686767762</v>
      </c>
      <c r="AF735" s="4">
        <v>74836.629643376509</v>
      </c>
      <c r="AG735" s="4">
        <v>0</v>
      </c>
      <c r="AH735" s="4">
        <v>0</v>
      </c>
      <c r="AI735" s="4">
        <v>0</v>
      </c>
      <c r="AJ735" s="12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11">
        <v>0</v>
      </c>
      <c r="AR735" s="4">
        <v>1417317.6128605199</v>
      </c>
      <c r="AS735" s="4">
        <v>275594.47072688892</v>
      </c>
      <c r="AT735" s="4">
        <v>0</v>
      </c>
      <c r="AU735" s="4">
        <v>0</v>
      </c>
      <c r="AV735" s="12">
        <v>0</v>
      </c>
    </row>
    <row r="736" spans="2:48" x14ac:dyDescent="0.3">
      <c r="B736" s="1" t="s">
        <v>824</v>
      </c>
      <c r="C736" s="11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9446.703834033302</v>
      </c>
      <c r="L736" s="4">
        <v>1627.3839158611579</v>
      </c>
      <c r="M736" s="4">
        <v>0</v>
      </c>
      <c r="N736" s="4">
        <v>0</v>
      </c>
      <c r="O736" s="4">
        <v>0</v>
      </c>
      <c r="P736" s="4">
        <v>2853.1879230168283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8657.2016807840664</v>
      </c>
      <c r="Z736" s="4">
        <v>1315.6942338024978</v>
      </c>
      <c r="AA736" s="4">
        <v>0</v>
      </c>
      <c r="AB736" s="4">
        <v>0</v>
      </c>
      <c r="AC736" s="4">
        <v>0</v>
      </c>
      <c r="AD736" s="4">
        <v>0</v>
      </c>
      <c r="AE736" s="4">
        <v>39972.303548723379</v>
      </c>
      <c r="AF736" s="4">
        <v>75229.72343202334</v>
      </c>
      <c r="AG736" s="4">
        <v>0</v>
      </c>
      <c r="AH736" s="4">
        <v>0</v>
      </c>
      <c r="AI736" s="4">
        <v>0</v>
      </c>
      <c r="AJ736" s="12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11">
        <v>0</v>
      </c>
      <c r="AR736" s="4">
        <v>1403034.7010708409</v>
      </c>
      <c r="AS736" s="4">
        <v>272020.59910479048</v>
      </c>
      <c r="AT736" s="4">
        <v>0</v>
      </c>
      <c r="AU736" s="4">
        <v>0</v>
      </c>
      <c r="AV736" s="12">
        <v>0</v>
      </c>
    </row>
    <row r="737" spans="2:48" x14ac:dyDescent="0.3">
      <c r="B737" s="1" t="s">
        <v>825</v>
      </c>
      <c r="C737" s="11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9314.1132009177654</v>
      </c>
      <c r="L737" s="4">
        <v>1603.2464769373607</v>
      </c>
      <c r="M737" s="4">
        <v>0</v>
      </c>
      <c r="N737" s="4">
        <v>0</v>
      </c>
      <c r="O737" s="4">
        <v>0</v>
      </c>
      <c r="P737" s="4">
        <v>2798.8365420222717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8538.3652190524153</v>
      </c>
      <c r="Z737" s="4">
        <v>1295.8218432539088</v>
      </c>
      <c r="AA737" s="4">
        <v>0</v>
      </c>
      <c r="AB737" s="4">
        <v>0</v>
      </c>
      <c r="AC737" s="4">
        <v>0</v>
      </c>
      <c r="AD737" s="4">
        <v>0</v>
      </c>
      <c r="AE737" s="4">
        <v>40196.287528963148</v>
      </c>
      <c r="AF737" s="4">
        <v>75617.179748221912</v>
      </c>
      <c r="AG737" s="4">
        <v>0</v>
      </c>
      <c r="AH737" s="4">
        <v>0</v>
      </c>
      <c r="AI737" s="4">
        <v>0</v>
      </c>
      <c r="AJ737" s="12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11">
        <v>0</v>
      </c>
      <c r="AR737" s="4">
        <v>1384835.0831727653</v>
      </c>
      <c r="AS737" s="4">
        <v>268506.83243179106</v>
      </c>
      <c r="AT737" s="4">
        <v>0</v>
      </c>
      <c r="AU737" s="4">
        <v>0</v>
      </c>
      <c r="AV737" s="12">
        <v>0</v>
      </c>
    </row>
    <row r="738" spans="2:48" x14ac:dyDescent="0.3">
      <c r="B738" s="1" t="s">
        <v>826</v>
      </c>
      <c r="C738" s="11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9193.6078159639765</v>
      </c>
      <c r="L738" s="4">
        <v>1586.2616158287899</v>
      </c>
      <c r="M738" s="4">
        <v>0</v>
      </c>
      <c r="N738" s="4">
        <v>0</v>
      </c>
      <c r="O738" s="4">
        <v>0</v>
      </c>
      <c r="P738" s="4">
        <v>2666.5896679238799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8426.2384045453655</v>
      </c>
      <c r="Z738" s="4">
        <v>1276.2752634271792</v>
      </c>
      <c r="AA738" s="4">
        <v>0</v>
      </c>
      <c r="AB738" s="4">
        <v>0</v>
      </c>
      <c r="AC738" s="4">
        <v>0</v>
      </c>
      <c r="AD738" s="4">
        <v>0</v>
      </c>
      <c r="AE738" s="4">
        <v>40380.23830610155</v>
      </c>
      <c r="AF738" s="4">
        <v>76096.701275012834</v>
      </c>
      <c r="AG738" s="4">
        <v>0</v>
      </c>
      <c r="AH738" s="4">
        <v>0</v>
      </c>
      <c r="AI738" s="4">
        <v>0</v>
      </c>
      <c r="AJ738" s="12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11">
        <v>0</v>
      </c>
      <c r="AR738" s="4">
        <v>1367035.8656366011</v>
      </c>
      <c r="AS738" s="4">
        <v>268412.9339344381</v>
      </c>
      <c r="AT738" s="4">
        <v>0</v>
      </c>
      <c r="AU738" s="4">
        <v>0</v>
      </c>
      <c r="AV738" s="12">
        <v>0</v>
      </c>
    </row>
    <row r="739" spans="2:48" x14ac:dyDescent="0.3">
      <c r="B739" s="1" t="s">
        <v>827</v>
      </c>
      <c r="C739" s="11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9062.8874532121044</v>
      </c>
      <c r="L739" s="4">
        <v>1562.6540236944243</v>
      </c>
      <c r="M739" s="4">
        <v>0</v>
      </c>
      <c r="N739" s="4">
        <v>0</v>
      </c>
      <c r="O739" s="4">
        <v>0</v>
      </c>
      <c r="P739" s="4">
        <v>2613.1669495917863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8308.9947301380162</v>
      </c>
      <c r="Z739" s="4">
        <v>1257.0486986148196</v>
      </c>
      <c r="AA739" s="4">
        <v>0</v>
      </c>
      <c r="AB739" s="4">
        <v>0</v>
      </c>
      <c r="AC739" s="4">
        <v>0</v>
      </c>
      <c r="AD739" s="4">
        <v>0</v>
      </c>
      <c r="AE739" s="4">
        <v>40561.711301013034</v>
      </c>
      <c r="AF739" s="4">
        <v>76569.429186751193</v>
      </c>
      <c r="AG739" s="4">
        <v>0</v>
      </c>
      <c r="AH739" s="4">
        <v>0</v>
      </c>
      <c r="AI739" s="4">
        <v>0</v>
      </c>
      <c r="AJ739" s="12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11">
        <v>0</v>
      </c>
      <c r="AR739" s="4">
        <v>1349303.6786568277</v>
      </c>
      <c r="AS739" s="4">
        <v>264877.38153437711</v>
      </c>
      <c r="AT739" s="4">
        <v>0</v>
      </c>
      <c r="AU739" s="4">
        <v>0</v>
      </c>
      <c r="AV739" s="12">
        <v>0</v>
      </c>
    </row>
    <row r="740" spans="2:48" x14ac:dyDescent="0.3">
      <c r="B740" s="1" t="s">
        <v>828</v>
      </c>
      <c r="C740" s="11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7717.0813194826469</v>
      </c>
      <c r="L740" s="4">
        <v>1539.4560194945623</v>
      </c>
      <c r="M740" s="4">
        <v>0</v>
      </c>
      <c r="N740" s="4">
        <v>0</v>
      </c>
      <c r="O740" s="4">
        <v>0</v>
      </c>
      <c r="P740" s="4">
        <v>2175.5847631895281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7171.9337491067417</v>
      </c>
      <c r="Z740" s="4">
        <v>1238.1364638278919</v>
      </c>
      <c r="AA740" s="4">
        <v>0</v>
      </c>
      <c r="AB740" s="4">
        <v>0</v>
      </c>
      <c r="AC740" s="4">
        <v>0</v>
      </c>
      <c r="AD740" s="4">
        <v>0</v>
      </c>
      <c r="AE740" s="4">
        <v>26469.535616565554</v>
      </c>
      <c r="AF740" s="4">
        <v>77035.439914148606</v>
      </c>
      <c r="AG740" s="4">
        <v>0</v>
      </c>
      <c r="AH740" s="4">
        <v>0</v>
      </c>
      <c r="AI740" s="4">
        <v>0</v>
      </c>
      <c r="AJ740" s="12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11">
        <v>0</v>
      </c>
      <c r="AR740" s="4">
        <v>1163388.7482743948</v>
      </c>
      <c r="AS740" s="4">
        <v>261405.34387506146</v>
      </c>
      <c r="AT740" s="4">
        <v>0</v>
      </c>
      <c r="AU740" s="4">
        <v>0</v>
      </c>
      <c r="AV740" s="12">
        <v>0</v>
      </c>
    </row>
    <row r="741" spans="2:48" x14ac:dyDescent="0.3">
      <c r="B741" s="1" t="s">
        <v>829</v>
      </c>
      <c r="C741" s="11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7648.21475721755</v>
      </c>
      <c r="L741" s="4">
        <v>1516.6593457984611</v>
      </c>
      <c r="M741" s="4">
        <v>0</v>
      </c>
      <c r="N741" s="4">
        <v>0</v>
      </c>
      <c r="O741" s="4">
        <v>0</v>
      </c>
      <c r="P741" s="4">
        <v>2141.1758933632991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7126.6070672771693</v>
      </c>
      <c r="Z741" s="4">
        <v>1219.5329825596223</v>
      </c>
      <c r="AA741" s="4">
        <v>0</v>
      </c>
      <c r="AB741" s="4">
        <v>0</v>
      </c>
      <c r="AC741" s="4">
        <v>0</v>
      </c>
      <c r="AD741" s="4">
        <v>0</v>
      </c>
      <c r="AE741" s="4">
        <v>26633.146370514594</v>
      </c>
      <c r="AF741" s="4">
        <v>77494.810347662074</v>
      </c>
      <c r="AG741" s="4">
        <v>0</v>
      </c>
      <c r="AH741" s="4">
        <v>0</v>
      </c>
      <c r="AI741" s="4">
        <v>0</v>
      </c>
      <c r="AJ741" s="12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11">
        <v>0</v>
      </c>
      <c r="AR741" s="4">
        <v>1150966.3135171439</v>
      </c>
      <c r="AS741" s="4">
        <v>257995.3064990635</v>
      </c>
      <c r="AT741" s="4">
        <v>0</v>
      </c>
      <c r="AU741" s="4">
        <v>0</v>
      </c>
      <c r="AV741" s="12">
        <v>0</v>
      </c>
    </row>
    <row r="742" spans="2:48" x14ac:dyDescent="0.3">
      <c r="B742" s="1" t="s">
        <v>830</v>
      </c>
      <c r="C742" s="11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7610.5339755865152</v>
      </c>
      <c r="L742" s="4">
        <v>1494.2559422551226</v>
      </c>
      <c r="M742" s="4">
        <v>0</v>
      </c>
      <c r="N742" s="4">
        <v>0</v>
      </c>
      <c r="O742" s="4">
        <v>0</v>
      </c>
      <c r="P742" s="4">
        <v>2120.3960540714293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7096.2715492799916</v>
      </c>
      <c r="Z742" s="4">
        <v>1201.2327845960331</v>
      </c>
      <c r="AA742" s="4">
        <v>0</v>
      </c>
      <c r="AB742" s="4">
        <v>0</v>
      </c>
      <c r="AC742" s="4">
        <v>0</v>
      </c>
      <c r="AD742" s="4">
        <v>0</v>
      </c>
      <c r="AE742" s="4">
        <v>26794.762856910769</v>
      </c>
      <c r="AF742" s="4">
        <v>77947.648284348019</v>
      </c>
      <c r="AG742" s="4">
        <v>0</v>
      </c>
      <c r="AH742" s="4">
        <v>0</v>
      </c>
      <c r="AI742" s="4">
        <v>0</v>
      </c>
      <c r="AJ742" s="12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11">
        <v>0</v>
      </c>
      <c r="AR742" s="4">
        <v>1140110.3717728795</v>
      </c>
      <c r="AS742" s="4">
        <v>254645.80138260534</v>
      </c>
      <c r="AT742" s="4">
        <v>0</v>
      </c>
      <c r="AU742" s="4">
        <v>0</v>
      </c>
      <c r="AV742" s="12">
        <v>0</v>
      </c>
    </row>
    <row r="743" spans="2:48" x14ac:dyDescent="0.3">
      <c r="B743" s="1" t="s">
        <v>831</v>
      </c>
      <c r="C743" s="11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7588.7276717398772</v>
      </c>
      <c r="L743" s="4">
        <v>1522.8552322325584</v>
      </c>
      <c r="M743" s="4">
        <v>0</v>
      </c>
      <c r="N743" s="4">
        <v>0</v>
      </c>
      <c r="O743" s="4">
        <v>0</v>
      </c>
      <c r="P743" s="4">
        <v>2123.7639446242233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7078.21345776004</v>
      </c>
      <c r="Z743" s="4">
        <v>1227.5251602677899</v>
      </c>
      <c r="AA743" s="4">
        <v>0</v>
      </c>
      <c r="AB743" s="4">
        <v>0</v>
      </c>
      <c r="AC743" s="4">
        <v>0</v>
      </c>
      <c r="AD743" s="4">
        <v>0</v>
      </c>
      <c r="AE743" s="4">
        <v>26954.434113794254</v>
      </c>
      <c r="AF743" s="4">
        <v>78394.082152863833</v>
      </c>
      <c r="AG743" s="4">
        <v>0</v>
      </c>
      <c r="AH743" s="4">
        <v>0</v>
      </c>
      <c r="AI743" s="4">
        <v>0</v>
      </c>
      <c r="AJ743" s="12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11">
        <v>0</v>
      </c>
      <c r="AR743" s="4">
        <v>1132538.9706454016</v>
      </c>
      <c r="AS743" s="4">
        <v>253340.93955472554</v>
      </c>
      <c r="AT743" s="4">
        <v>0</v>
      </c>
      <c r="AU743" s="4">
        <v>0</v>
      </c>
      <c r="AV743" s="12">
        <v>0</v>
      </c>
    </row>
    <row r="744" spans="2:48" x14ac:dyDescent="0.3">
      <c r="B744" s="1" t="s">
        <v>832</v>
      </c>
      <c r="C744" s="11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7769.9156591208011</v>
      </c>
      <c r="L744" s="4">
        <v>1500.1467096806223</v>
      </c>
      <c r="M744" s="4">
        <v>0</v>
      </c>
      <c r="N744" s="4">
        <v>0</v>
      </c>
      <c r="O744" s="4">
        <v>0</v>
      </c>
      <c r="P744" s="4">
        <v>2178.6508972679426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7248.7522254682899</v>
      </c>
      <c r="Z744" s="4">
        <v>1208.8871650690612</v>
      </c>
      <c r="AA744" s="4">
        <v>0</v>
      </c>
      <c r="AB744" s="4">
        <v>0</v>
      </c>
      <c r="AC744" s="4">
        <v>0</v>
      </c>
      <c r="AD744" s="4">
        <v>0</v>
      </c>
      <c r="AE744" s="4">
        <v>27121.459168870006</v>
      </c>
      <c r="AF744" s="4">
        <v>78834.093536409768</v>
      </c>
      <c r="AG744" s="4">
        <v>0</v>
      </c>
      <c r="AH744" s="4">
        <v>0</v>
      </c>
      <c r="AI744" s="4">
        <v>0</v>
      </c>
      <c r="AJ744" s="12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11">
        <v>0</v>
      </c>
      <c r="AR744" s="4">
        <v>1138374.7322411963</v>
      </c>
      <c r="AS744" s="4">
        <v>250049.81807074894</v>
      </c>
      <c r="AT744" s="4">
        <v>0</v>
      </c>
      <c r="AU744" s="4">
        <v>0</v>
      </c>
      <c r="AV744" s="12">
        <v>0</v>
      </c>
    </row>
    <row r="745" spans="2:48" x14ac:dyDescent="0.3">
      <c r="B745" s="1" t="s">
        <v>833</v>
      </c>
      <c r="C745" s="11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7661.3143627790623</v>
      </c>
      <c r="L745" s="4">
        <v>1477.8295684525579</v>
      </c>
      <c r="M745" s="4">
        <v>0</v>
      </c>
      <c r="N745" s="4">
        <v>0</v>
      </c>
      <c r="O745" s="4">
        <v>0</v>
      </c>
      <c r="P745" s="4">
        <v>2133.4189307165202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7145.5677241862822</v>
      </c>
      <c r="Z745" s="4">
        <v>1190.554975751676</v>
      </c>
      <c r="AA745" s="4">
        <v>0</v>
      </c>
      <c r="AB745" s="4">
        <v>0</v>
      </c>
      <c r="AC745" s="4">
        <v>0</v>
      </c>
      <c r="AD745" s="4">
        <v>0</v>
      </c>
      <c r="AE745" s="4">
        <v>27285.850661087628</v>
      </c>
      <c r="AF745" s="4">
        <v>79266.548562689539</v>
      </c>
      <c r="AG745" s="4">
        <v>0</v>
      </c>
      <c r="AH745" s="4">
        <v>0</v>
      </c>
      <c r="AI745" s="4">
        <v>0</v>
      </c>
      <c r="AJ745" s="12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11">
        <v>0</v>
      </c>
      <c r="AR745" s="4">
        <v>1123610.5978920802</v>
      </c>
      <c r="AS745" s="4">
        <v>246816.44260219485</v>
      </c>
      <c r="AT745" s="4">
        <v>0</v>
      </c>
      <c r="AU745" s="4">
        <v>0</v>
      </c>
      <c r="AV745" s="12">
        <v>0</v>
      </c>
    </row>
    <row r="746" spans="2:48" x14ac:dyDescent="0.3">
      <c r="B746" s="1" t="s">
        <v>834</v>
      </c>
      <c r="C746" s="11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7559.5354579688501</v>
      </c>
      <c r="L746" s="4">
        <v>1561.6217901679206</v>
      </c>
      <c r="M746" s="4">
        <v>0</v>
      </c>
      <c r="N746" s="4">
        <v>0</v>
      </c>
      <c r="O746" s="4">
        <v>0</v>
      </c>
      <c r="P746" s="4">
        <v>2127.7585376657321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7049.6679224061272</v>
      </c>
      <c r="Z746" s="4">
        <v>1261.3358443745424</v>
      </c>
      <c r="AA746" s="4">
        <v>0</v>
      </c>
      <c r="AB746" s="4">
        <v>0</v>
      </c>
      <c r="AC746" s="4">
        <v>0</v>
      </c>
      <c r="AD746" s="4">
        <v>0</v>
      </c>
      <c r="AE746" s="4">
        <v>27449.02594156293</v>
      </c>
      <c r="AF746" s="4">
        <v>79694.450642211916</v>
      </c>
      <c r="AG746" s="4">
        <v>0</v>
      </c>
      <c r="AH746" s="4">
        <v>0</v>
      </c>
      <c r="AI746" s="4">
        <v>0</v>
      </c>
      <c r="AJ746" s="12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11">
        <v>0</v>
      </c>
      <c r="AR746" s="4">
        <v>1109141.5871666267</v>
      </c>
      <c r="AS746" s="4">
        <v>255000.59917784808</v>
      </c>
      <c r="AT746" s="4">
        <v>0</v>
      </c>
      <c r="AU746" s="4">
        <v>0</v>
      </c>
      <c r="AV746" s="12">
        <v>0</v>
      </c>
    </row>
    <row r="747" spans="2:48" x14ac:dyDescent="0.3">
      <c r="B747" s="1" t="s">
        <v>835</v>
      </c>
      <c r="C747" s="11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7607.4280852542834</v>
      </c>
      <c r="L747" s="4">
        <v>1568.0714688205796</v>
      </c>
      <c r="M747" s="4">
        <v>0</v>
      </c>
      <c r="N747" s="4">
        <v>0</v>
      </c>
      <c r="O747" s="4">
        <v>0</v>
      </c>
      <c r="P747" s="4">
        <v>2148.2578639059693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7090.7923339939844</v>
      </c>
      <c r="Z747" s="4">
        <v>1269.8074519593231</v>
      </c>
      <c r="AA747" s="4">
        <v>0</v>
      </c>
      <c r="AB747" s="4">
        <v>0</v>
      </c>
      <c r="AC747" s="4">
        <v>0</v>
      </c>
      <c r="AD747" s="4">
        <v>0</v>
      </c>
      <c r="AE747" s="4">
        <v>27610.184071461619</v>
      </c>
      <c r="AF747" s="4">
        <v>80116.13241229672</v>
      </c>
      <c r="AG747" s="4">
        <v>0</v>
      </c>
      <c r="AH747" s="4">
        <v>0</v>
      </c>
      <c r="AI747" s="4">
        <v>0</v>
      </c>
      <c r="AJ747" s="12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11">
        <v>0</v>
      </c>
      <c r="AR747" s="4">
        <v>1099070.9280716805</v>
      </c>
      <c r="AS747" s="4">
        <v>252417.17647685768</v>
      </c>
      <c r="AT747" s="4">
        <v>0</v>
      </c>
      <c r="AU747" s="4">
        <v>0</v>
      </c>
      <c r="AV747" s="12">
        <v>0</v>
      </c>
    </row>
    <row r="748" spans="2:48" x14ac:dyDescent="0.3">
      <c r="B748" s="1" t="s">
        <v>836</v>
      </c>
      <c r="C748" s="11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7723.2390969649805</v>
      </c>
      <c r="L748" s="4">
        <v>1544.5032076368832</v>
      </c>
      <c r="M748" s="4">
        <v>0</v>
      </c>
      <c r="N748" s="4">
        <v>0</v>
      </c>
      <c r="O748" s="4">
        <v>0</v>
      </c>
      <c r="P748" s="4">
        <v>2181.1720447791358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7189.530254770847</v>
      </c>
      <c r="Z748" s="4">
        <v>1250.2883813537508</v>
      </c>
      <c r="AA748" s="4">
        <v>0</v>
      </c>
      <c r="AB748" s="4">
        <v>0</v>
      </c>
      <c r="AC748" s="4">
        <v>0</v>
      </c>
      <c r="AD748" s="4">
        <v>0</v>
      </c>
      <c r="AE748" s="4">
        <v>27769.346170982375</v>
      </c>
      <c r="AF748" s="4">
        <v>80531.666434606828</v>
      </c>
      <c r="AG748" s="4">
        <v>0</v>
      </c>
      <c r="AH748" s="4">
        <v>0</v>
      </c>
      <c r="AI748" s="4">
        <v>0</v>
      </c>
      <c r="AJ748" s="12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11">
        <v>0</v>
      </c>
      <c r="AR748" s="4">
        <v>1099570.5901266609</v>
      </c>
      <c r="AS748" s="4">
        <v>249145.29526090706</v>
      </c>
      <c r="AT748" s="4">
        <v>0</v>
      </c>
      <c r="AU748" s="4">
        <v>0</v>
      </c>
      <c r="AV748" s="12">
        <v>0</v>
      </c>
    </row>
    <row r="749" spans="2:48" x14ac:dyDescent="0.3">
      <c r="B749" s="1" t="s">
        <v>837</v>
      </c>
      <c r="C749" s="11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7612.3818348163431</v>
      </c>
      <c r="L749" s="4">
        <v>1521.3441814861121</v>
      </c>
      <c r="M749" s="4">
        <v>0</v>
      </c>
      <c r="N749" s="4">
        <v>0</v>
      </c>
      <c r="O749" s="4">
        <v>0</v>
      </c>
      <c r="P749" s="4">
        <v>2134.8916784098819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7084.6225543669025</v>
      </c>
      <c r="Z749" s="4">
        <v>1231.0961547969596</v>
      </c>
      <c r="AA749" s="4">
        <v>0</v>
      </c>
      <c r="AB749" s="4">
        <v>0</v>
      </c>
      <c r="AC749" s="4">
        <v>0</v>
      </c>
      <c r="AD749" s="4">
        <v>0</v>
      </c>
      <c r="AE749" s="4">
        <v>27926.532444579228</v>
      </c>
      <c r="AF749" s="4">
        <v>80941.1229903434</v>
      </c>
      <c r="AG749" s="4">
        <v>0</v>
      </c>
      <c r="AH749" s="4">
        <v>0</v>
      </c>
      <c r="AI749" s="4">
        <v>0</v>
      </c>
      <c r="AJ749" s="12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11">
        <v>0</v>
      </c>
      <c r="AR749" s="4">
        <v>1085086.6170098356</v>
      </c>
      <c r="AS749" s="4">
        <v>245929.67241716408</v>
      </c>
      <c r="AT749" s="4">
        <v>0</v>
      </c>
      <c r="AU749" s="4">
        <v>0</v>
      </c>
      <c r="AV749" s="12">
        <v>0</v>
      </c>
    </row>
    <row r="750" spans="2:48" x14ac:dyDescent="0.3">
      <c r="B750" s="1" t="s">
        <v>838</v>
      </c>
      <c r="C750" s="11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7511.4648448187709</v>
      </c>
      <c r="L750" s="4">
        <v>1485.4593781895207</v>
      </c>
      <c r="M750" s="4">
        <v>0</v>
      </c>
      <c r="N750" s="4">
        <v>0</v>
      </c>
      <c r="O750" s="4">
        <v>0</v>
      </c>
      <c r="P750" s="4">
        <v>2326.3196965443512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6985.2769987304273</v>
      </c>
      <c r="Z750" s="4">
        <v>1212.2248044494263</v>
      </c>
      <c r="AA750" s="4">
        <v>0</v>
      </c>
      <c r="AB750" s="4">
        <v>0</v>
      </c>
      <c r="AC750" s="4">
        <v>0</v>
      </c>
      <c r="AD750" s="4">
        <v>0</v>
      </c>
      <c r="AE750" s="4">
        <v>28086.813581620376</v>
      </c>
      <c r="AF750" s="4">
        <v>41138.221221982036</v>
      </c>
      <c r="AG750" s="4">
        <v>0</v>
      </c>
      <c r="AH750" s="4">
        <v>0</v>
      </c>
      <c r="AI750" s="4">
        <v>0</v>
      </c>
      <c r="AJ750" s="12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11">
        <v>0</v>
      </c>
      <c r="AR750" s="4">
        <v>1070922.5615111436</v>
      </c>
      <c r="AS750" s="4">
        <v>237272.24454382228</v>
      </c>
      <c r="AT750" s="4">
        <v>0</v>
      </c>
      <c r="AU750" s="4">
        <v>0</v>
      </c>
      <c r="AV750" s="12">
        <v>0</v>
      </c>
    </row>
    <row r="751" spans="2:48" x14ac:dyDescent="0.3">
      <c r="B751" s="1" t="s">
        <v>839</v>
      </c>
      <c r="C751" s="11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7402.4963286422462</v>
      </c>
      <c r="L751" s="4">
        <v>1462.9797524603277</v>
      </c>
      <c r="M751" s="4">
        <v>0</v>
      </c>
      <c r="N751" s="4">
        <v>0</v>
      </c>
      <c r="O751" s="4">
        <v>0</v>
      </c>
      <c r="P751" s="4">
        <v>2280.6210747733212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6882.2258932530685</v>
      </c>
      <c r="Z751" s="4">
        <v>1193.668480104124</v>
      </c>
      <c r="AA751" s="4">
        <v>0</v>
      </c>
      <c r="AB751" s="4">
        <v>0</v>
      </c>
      <c r="AC751" s="4">
        <v>0</v>
      </c>
      <c r="AD751" s="4">
        <v>0</v>
      </c>
      <c r="AE751" s="4">
        <v>28245.113406080192</v>
      </c>
      <c r="AF751" s="4">
        <v>41397.91262243798</v>
      </c>
      <c r="AG751" s="4">
        <v>0</v>
      </c>
      <c r="AH751" s="4">
        <v>0</v>
      </c>
      <c r="AI751" s="4">
        <v>0</v>
      </c>
      <c r="AJ751" s="12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11">
        <v>0</v>
      </c>
      <c r="AR751" s="4">
        <v>1056824.8675977855</v>
      </c>
      <c r="AS751" s="4">
        <v>234098.20663678978</v>
      </c>
      <c r="AT751" s="4">
        <v>0</v>
      </c>
      <c r="AU751" s="4">
        <v>0</v>
      </c>
      <c r="AV751" s="12">
        <v>0</v>
      </c>
    </row>
    <row r="752" spans="2:48" x14ac:dyDescent="0.3">
      <c r="B752" s="1" t="s">
        <v>840</v>
      </c>
      <c r="C752" s="11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7295.3034158775145</v>
      </c>
      <c r="L752" s="4">
        <v>1440.8891011390529</v>
      </c>
      <c r="M752" s="4">
        <v>0</v>
      </c>
      <c r="N752" s="4">
        <v>0</v>
      </c>
      <c r="O752" s="4">
        <v>0</v>
      </c>
      <c r="P752" s="4">
        <v>2235.6897252390704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6780.8376856222112</v>
      </c>
      <c r="Z752" s="4">
        <v>1175.4214467242527</v>
      </c>
      <c r="AA752" s="4">
        <v>0</v>
      </c>
      <c r="AB752" s="4">
        <v>0</v>
      </c>
      <c r="AC752" s="4">
        <v>0</v>
      </c>
      <c r="AD752" s="4">
        <v>0</v>
      </c>
      <c r="AE752" s="4">
        <v>28401.451313600031</v>
      </c>
      <c r="AF752" s="4">
        <v>41654.071976902109</v>
      </c>
      <c r="AG752" s="4">
        <v>0</v>
      </c>
      <c r="AH752" s="4">
        <v>0</v>
      </c>
      <c r="AI752" s="4">
        <v>0</v>
      </c>
      <c r="AJ752" s="12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11">
        <v>0</v>
      </c>
      <c r="AR752" s="4">
        <v>1042927.7159486553</v>
      </c>
      <c r="AS752" s="4">
        <v>230979.14386041136</v>
      </c>
      <c r="AT752" s="4">
        <v>0</v>
      </c>
      <c r="AU752" s="4">
        <v>0</v>
      </c>
      <c r="AV752" s="12">
        <v>0</v>
      </c>
    </row>
    <row r="753" spans="2:48" x14ac:dyDescent="0.3">
      <c r="B753" s="1" t="s">
        <v>841</v>
      </c>
      <c r="C753" s="11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7223.5674829194913</v>
      </c>
      <c r="L753" s="4">
        <v>1419.1797467786437</v>
      </c>
      <c r="M753" s="4">
        <v>0</v>
      </c>
      <c r="N753" s="4">
        <v>0</v>
      </c>
      <c r="O753" s="4">
        <v>0</v>
      </c>
      <c r="P753" s="4">
        <v>2200.0559208254576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6723.7420889822806</v>
      </c>
      <c r="Z753" s="4">
        <v>1157.4780820347848</v>
      </c>
      <c r="AA753" s="4">
        <v>0</v>
      </c>
      <c r="AB753" s="4">
        <v>0</v>
      </c>
      <c r="AC753" s="4">
        <v>0</v>
      </c>
      <c r="AD753" s="4">
        <v>0</v>
      </c>
      <c r="AE753" s="4">
        <v>28575.360621668377</v>
      </c>
      <c r="AF753" s="4">
        <v>41906.739875537496</v>
      </c>
      <c r="AG753" s="4">
        <v>0</v>
      </c>
      <c r="AH753" s="4">
        <v>0</v>
      </c>
      <c r="AI753" s="4">
        <v>0</v>
      </c>
      <c r="AJ753" s="12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11">
        <v>0</v>
      </c>
      <c r="AR753" s="4">
        <v>1031530.2878329152</v>
      </c>
      <c r="AS753" s="4">
        <v>227913.82887926037</v>
      </c>
      <c r="AT753" s="4">
        <v>0</v>
      </c>
      <c r="AU753" s="4">
        <v>0</v>
      </c>
      <c r="AV753" s="12">
        <v>0</v>
      </c>
    </row>
    <row r="754" spans="2:48" x14ac:dyDescent="0.3">
      <c r="B754" s="1" t="s">
        <v>842</v>
      </c>
      <c r="C754" s="11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7193.5616594522116</v>
      </c>
      <c r="L754" s="4">
        <v>1397.8441861573176</v>
      </c>
      <c r="M754" s="4">
        <v>0</v>
      </c>
      <c r="N754" s="4">
        <v>0</v>
      </c>
      <c r="O754" s="4">
        <v>0</v>
      </c>
      <c r="P754" s="4">
        <v>2182.4129556191992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6696.5515450331186</v>
      </c>
      <c r="Z754" s="4">
        <v>1139.8328741666116</v>
      </c>
      <c r="AA754" s="4">
        <v>0</v>
      </c>
      <c r="AB754" s="4">
        <v>0</v>
      </c>
      <c r="AC754" s="4">
        <v>0</v>
      </c>
      <c r="AD754" s="4">
        <v>0</v>
      </c>
      <c r="AE754" s="4">
        <v>28747.137578844231</v>
      </c>
      <c r="AF754" s="4">
        <v>42155.970425239124</v>
      </c>
      <c r="AG754" s="4">
        <v>0</v>
      </c>
      <c r="AH754" s="4">
        <v>0</v>
      </c>
      <c r="AI754" s="4">
        <v>0</v>
      </c>
      <c r="AJ754" s="12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11">
        <v>0</v>
      </c>
      <c r="AR754" s="4">
        <v>1021677.9340717198</v>
      </c>
      <c r="AS754" s="4">
        <v>224901.06928526616</v>
      </c>
      <c r="AT754" s="4">
        <v>0</v>
      </c>
      <c r="AU754" s="4">
        <v>0</v>
      </c>
      <c r="AV754" s="12">
        <v>0</v>
      </c>
    </row>
    <row r="755" spans="2:48" x14ac:dyDescent="0.3">
      <c r="B755" s="1" t="s">
        <v>843</v>
      </c>
      <c r="C755" s="11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7174.2905238120766</v>
      </c>
      <c r="L755" s="4">
        <v>1418.7419521194568</v>
      </c>
      <c r="M755" s="4">
        <v>0</v>
      </c>
      <c r="N755" s="4">
        <v>0</v>
      </c>
      <c r="O755" s="4">
        <v>0</v>
      </c>
      <c r="P755" s="4">
        <v>2183.7163415403838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6680.9851978743418</v>
      </c>
      <c r="Z755" s="4">
        <v>1159.2381955337678</v>
      </c>
      <c r="AA755" s="4">
        <v>0</v>
      </c>
      <c r="AB755" s="4">
        <v>0</v>
      </c>
      <c r="AC755" s="4">
        <v>0</v>
      </c>
      <c r="AD755" s="4">
        <v>0</v>
      </c>
      <c r="AE755" s="4">
        <v>28916.834756144384</v>
      </c>
      <c r="AF755" s="4">
        <v>42401.826697930454</v>
      </c>
      <c r="AG755" s="4">
        <v>0</v>
      </c>
      <c r="AH755" s="4">
        <v>0</v>
      </c>
      <c r="AI755" s="4">
        <v>0</v>
      </c>
      <c r="AJ755" s="12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11">
        <v>0</v>
      </c>
      <c r="AR755" s="4">
        <v>1014691.7933486243</v>
      </c>
      <c r="AS755" s="4">
        <v>223654.93560480804</v>
      </c>
      <c r="AT755" s="4">
        <v>0</v>
      </c>
      <c r="AU755" s="4">
        <v>0</v>
      </c>
      <c r="AV755" s="12">
        <v>0</v>
      </c>
    </row>
    <row r="756" spans="2:48" x14ac:dyDescent="0.3">
      <c r="B756" s="1" t="s">
        <v>844</v>
      </c>
      <c r="C756" s="11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7348.0157079738192</v>
      </c>
      <c r="L756" s="4">
        <v>1397.2233494799316</v>
      </c>
      <c r="M756" s="4">
        <v>0</v>
      </c>
      <c r="N756" s="4">
        <v>0</v>
      </c>
      <c r="O756" s="4">
        <v>0</v>
      </c>
      <c r="P756" s="4">
        <v>2236.1218612233906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6843.6379085731141</v>
      </c>
      <c r="Z756" s="4">
        <v>1141.3806152277325</v>
      </c>
      <c r="AA756" s="4">
        <v>0</v>
      </c>
      <c r="AB756" s="4">
        <v>0</v>
      </c>
      <c r="AC756" s="4">
        <v>0</v>
      </c>
      <c r="AD756" s="4">
        <v>0</v>
      </c>
      <c r="AE756" s="4">
        <v>29094.343678184505</v>
      </c>
      <c r="AF756" s="4">
        <v>42644.307124580606</v>
      </c>
      <c r="AG756" s="4">
        <v>0</v>
      </c>
      <c r="AH756" s="4">
        <v>0</v>
      </c>
      <c r="AI756" s="4">
        <v>0</v>
      </c>
      <c r="AJ756" s="12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11">
        <v>0</v>
      </c>
      <c r="AR756" s="4">
        <v>1019830.4623172757</v>
      </c>
      <c r="AS756" s="4">
        <v>220694.83857370619</v>
      </c>
      <c r="AT756" s="4">
        <v>0</v>
      </c>
      <c r="AU756" s="4">
        <v>0</v>
      </c>
      <c r="AV756" s="12">
        <v>0</v>
      </c>
    </row>
    <row r="757" spans="2:48" x14ac:dyDescent="0.3">
      <c r="B757" s="1" t="s">
        <v>845</v>
      </c>
      <c r="C757" s="11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7243.072636170551</v>
      </c>
      <c r="L757" s="4">
        <v>1376.0756231146622</v>
      </c>
      <c r="M757" s="4">
        <v>0</v>
      </c>
      <c r="N757" s="4">
        <v>0</v>
      </c>
      <c r="O757" s="4">
        <v>0</v>
      </c>
      <c r="P757" s="4">
        <v>2192.3178700225699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6742.2329335990526</v>
      </c>
      <c r="Z757" s="4">
        <v>1123.8214432941932</v>
      </c>
      <c r="AA757" s="4">
        <v>0</v>
      </c>
      <c r="AB757" s="4">
        <v>0</v>
      </c>
      <c r="AC757" s="4">
        <v>0</v>
      </c>
      <c r="AD757" s="4">
        <v>0</v>
      </c>
      <c r="AE757" s="4">
        <v>29269.03255140991</v>
      </c>
      <c r="AF757" s="4">
        <v>42882.913446599887</v>
      </c>
      <c r="AG757" s="4">
        <v>0</v>
      </c>
      <c r="AH757" s="4">
        <v>0</v>
      </c>
      <c r="AI757" s="4">
        <v>0</v>
      </c>
      <c r="AJ757" s="12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11">
        <v>0</v>
      </c>
      <c r="AR757" s="4">
        <v>1006271.1826301792</v>
      </c>
      <c r="AS757" s="4">
        <v>217785.06772839502</v>
      </c>
      <c r="AT757" s="4">
        <v>0</v>
      </c>
      <c r="AU757" s="4">
        <v>0</v>
      </c>
      <c r="AV757" s="12">
        <v>0</v>
      </c>
    </row>
    <row r="758" spans="2:48" x14ac:dyDescent="0.3">
      <c r="B758" s="1" t="s">
        <v>846</v>
      </c>
      <c r="C758" s="11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7087.7819160674853</v>
      </c>
      <c r="L758" s="4">
        <v>1457.422141670849</v>
      </c>
      <c r="M758" s="4">
        <v>0</v>
      </c>
      <c r="N758" s="4">
        <v>0</v>
      </c>
      <c r="O758" s="4">
        <v>0</v>
      </c>
      <c r="P758" s="4">
        <v>2166.7998295831912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6590.0363386179133</v>
      </c>
      <c r="Z758" s="4">
        <v>1192.5065151902547</v>
      </c>
      <c r="AA758" s="4">
        <v>0</v>
      </c>
      <c r="AB758" s="4">
        <v>0</v>
      </c>
      <c r="AC758" s="4">
        <v>0</v>
      </c>
      <c r="AD758" s="4">
        <v>0</v>
      </c>
      <c r="AE758" s="4">
        <v>29442.417035823808</v>
      </c>
      <c r="AF758" s="4">
        <v>43118.98969552682</v>
      </c>
      <c r="AG758" s="4">
        <v>0</v>
      </c>
      <c r="AH758" s="4">
        <v>0</v>
      </c>
      <c r="AI758" s="4">
        <v>0</v>
      </c>
      <c r="AJ758" s="12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11">
        <v>0</v>
      </c>
      <c r="AR758" s="4">
        <v>990404.43831189454</v>
      </c>
      <c r="AS758" s="4">
        <v>225515.34600186523</v>
      </c>
      <c r="AT758" s="4">
        <v>0</v>
      </c>
      <c r="AU758" s="4">
        <v>0</v>
      </c>
      <c r="AV758" s="12">
        <v>0</v>
      </c>
    </row>
    <row r="759" spans="2:48" x14ac:dyDescent="0.3">
      <c r="B759" s="1" t="s">
        <v>847</v>
      </c>
      <c r="C759" s="11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7125.5222219630004</v>
      </c>
      <c r="L759" s="4">
        <v>1459.5962426847625</v>
      </c>
      <c r="M759" s="4">
        <v>0</v>
      </c>
      <c r="N759" s="4">
        <v>0</v>
      </c>
      <c r="O759" s="4">
        <v>0</v>
      </c>
      <c r="P759" s="4">
        <v>2181.8876259890767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6621.8084726218312</v>
      </c>
      <c r="Z759" s="4">
        <v>1196.8840231732308</v>
      </c>
      <c r="AA759" s="4">
        <v>0</v>
      </c>
      <c r="AB759" s="4">
        <v>0</v>
      </c>
      <c r="AC759" s="4">
        <v>0</v>
      </c>
      <c r="AD759" s="4">
        <v>0</v>
      </c>
      <c r="AE759" s="4">
        <v>29613.640916197473</v>
      </c>
      <c r="AF759" s="4">
        <v>43351.797236491351</v>
      </c>
      <c r="AG759" s="4">
        <v>0</v>
      </c>
      <c r="AH759" s="4">
        <v>0</v>
      </c>
      <c r="AI759" s="4">
        <v>0</v>
      </c>
      <c r="AJ759" s="12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11">
        <v>0</v>
      </c>
      <c r="AR759" s="4">
        <v>980852.00926600059</v>
      </c>
      <c r="AS759" s="4">
        <v>223097.02358587919</v>
      </c>
      <c r="AT759" s="4">
        <v>0</v>
      </c>
      <c r="AU759" s="4">
        <v>0</v>
      </c>
      <c r="AV759" s="12">
        <v>0</v>
      </c>
    </row>
    <row r="760" spans="2:48" x14ac:dyDescent="0.3">
      <c r="B760" s="1" t="s">
        <v>848</v>
      </c>
      <c r="C760" s="11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7237.2628734718146</v>
      </c>
      <c r="L760" s="4">
        <v>1437.2936588034502</v>
      </c>
      <c r="M760" s="4">
        <v>0</v>
      </c>
      <c r="N760" s="4">
        <v>0</v>
      </c>
      <c r="O760" s="4">
        <v>0</v>
      </c>
      <c r="P760" s="4">
        <v>2213.5448761362263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6714.1552198216777</v>
      </c>
      <c r="Z760" s="4">
        <v>1178.2490330700493</v>
      </c>
      <c r="AA760" s="4">
        <v>0</v>
      </c>
      <c r="AB760" s="4">
        <v>0</v>
      </c>
      <c r="AC760" s="4">
        <v>0</v>
      </c>
      <c r="AD760" s="4">
        <v>0</v>
      </c>
      <c r="AE760" s="4">
        <v>29782.726906906864</v>
      </c>
      <c r="AF760" s="4">
        <v>43581.374166862202</v>
      </c>
      <c r="AG760" s="4">
        <v>0</v>
      </c>
      <c r="AH760" s="4">
        <v>0</v>
      </c>
      <c r="AI760" s="4">
        <v>0</v>
      </c>
      <c r="AJ760" s="12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11">
        <v>0</v>
      </c>
      <c r="AR760" s="4">
        <v>981119.35190602834</v>
      </c>
      <c r="AS760" s="4">
        <v>220142.45848056828</v>
      </c>
      <c r="AT760" s="4">
        <v>0</v>
      </c>
      <c r="AU760" s="4">
        <v>0</v>
      </c>
      <c r="AV760" s="12">
        <v>0</v>
      </c>
    </row>
    <row r="761" spans="2:48" x14ac:dyDescent="0.3">
      <c r="B761" s="1" t="s">
        <v>849</v>
      </c>
      <c r="C761" s="11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7131.863357960372</v>
      </c>
      <c r="L761" s="4">
        <v>1415.3789448827965</v>
      </c>
      <c r="M761" s="4">
        <v>0</v>
      </c>
      <c r="N761" s="4">
        <v>0</v>
      </c>
      <c r="O761" s="4">
        <v>0</v>
      </c>
      <c r="P761" s="4">
        <v>2169.3370155508696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6610.6076122587028</v>
      </c>
      <c r="Z761" s="4">
        <v>1159.9311428381038</v>
      </c>
      <c r="AA761" s="4">
        <v>0</v>
      </c>
      <c r="AB761" s="4">
        <v>0</v>
      </c>
      <c r="AC761" s="4">
        <v>0</v>
      </c>
      <c r="AD761" s="4">
        <v>0</v>
      </c>
      <c r="AE761" s="4">
        <v>29949.696740810916</v>
      </c>
      <c r="AF761" s="4">
        <v>43807.757492730663</v>
      </c>
      <c r="AG761" s="4">
        <v>0</v>
      </c>
      <c r="AH761" s="4">
        <v>0</v>
      </c>
      <c r="AI761" s="4">
        <v>0</v>
      </c>
      <c r="AJ761" s="12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11">
        <v>0</v>
      </c>
      <c r="AR761" s="4">
        <v>967911.93817409466</v>
      </c>
      <c r="AS761" s="4">
        <v>217237.38808155156</v>
      </c>
      <c r="AT761" s="4">
        <v>0</v>
      </c>
      <c r="AU761" s="4">
        <v>0</v>
      </c>
      <c r="AV761" s="12">
        <v>0</v>
      </c>
    </row>
    <row r="762" spans="2:48" x14ac:dyDescent="0.3">
      <c r="B762" s="1" t="s">
        <v>850</v>
      </c>
      <c r="C762" s="11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7034.5537189491142</v>
      </c>
      <c r="L762" s="4">
        <v>1398.6649090351677</v>
      </c>
      <c r="M762" s="4">
        <v>0</v>
      </c>
      <c r="N762" s="4">
        <v>0</v>
      </c>
      <c r="O762" s="4">
        <v>0</v>
      </c>
      <c r="P762" s="4">
        <v>2055.0818530686383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6505.6089477053883</v>
      </c>
      <c r="Z762" s="4">
        <v>1141.924435402063</v>
      </c>
      <c r="AA762" s="4">
        <v>0</v>
      </c>
      <c r="AB762" s="4">
        <v>0</v>
      </c>
      <c r="AC762" s="4">
        <v>0</v>
      </c>
      <c r="AD762" s="4">
        <v>0</v>
      </c>
      <c r="AE762" s="4">
        <v>30119.980548056541</v>
      </c>
      <c r="AF762" s="4">
        <v>44087.465268648433</v>
      </c>
      <c r="AG762" s="4">
        <v>0</v>
      </c>
      <c r="AH762" s="4">
        <v>0</v>
      </c>
      <c r="AI762" s="4">
        <v>0</v>
      </c>
      <c r="AJ762" s="12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11">
        <v>0</v>
      </c>
      <c r="AR762" s="4">
        <v>954981.06564641627</v>
      </c>
      <c r="AS762" s="4">
        <v>216871.05781774601</v>
      </c>
      <c r="AT762" s="4">
        <v>0</v>
      </c>
      <c r="AU762" s="4">
        <v>0</v>
      </c>
      <c r="AV762" s="12">
        <v>0</v>
      </c>
    </row>
    <row r="763" spans="2:48" x14ac:dyDescent="0.3">
      <c r="B763" s="1" t="s">
        <v>851</v>
      </c>
      <c r="C763" s="11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6931.3401067506629</v>
      </c>
      <c r="L763" s="4">
        <v>1377.3059132719743</v>
      </c>
      <c r="M763" s="4">
        <v>0</v>
      </c>
      <c r="N763" s="4">
        <v>0</v>
      </c>
      <c r="O763" s="4">
        <v>0</v>
      </c>
      <c r="P763" s="4">
        <v>2011.9021593622826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6396.7847493015342</v>
      </c>
      <c r="Z763" s="4">
        <v>1124.2231136476803</v>
      </c>
      <c r="AA763" s="4">
        <v>0</v>
      </c>
      <c r="AB763" s="4">
        <v>0</v>
      </c>
      <c r="AC763" s="4">
        <v>0</v>
      </c>
      <c r="AD763" s="4">
        <v>0</v>
      </c>
      <c r="AE763" s="4">
        <v>30288.142290226649</v>
      </c>
      <c r="AF763" s="4">
        <v>44363.357349462407</v>
      </c>
      <c r="AG763" s="4">
        <v>0</v>
      </c>
      <c r="AH763" s="4">
        <v>0</v>
      </c>
      <c r="AI763" s="4">
        <v>0</v>
      </c>
      <c r="AJ763" s="12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11">
        <v>0</v>
      </c>
      <c r="AR763" s="4">
        <v>942138.09937705414</v>
      </c>
      <c r="AS763" s="4">
        <v>213960.84597625805</v>
      </c>
      <c r="AT763" s="4">
        <v>0</v>
      </c>
      <c r="AU763" s="4">
        <v>0</v>
      </c>
      <c r="AV763" s="12">
        <v>0</v>
      </c>
    </row>
    <row r="764" spans="2:48" x14ac:dyDescent="0.3">
      <c r="B764" s="1" t="s">
        <v>852</v>
      </c>
      <c r="C764" s="11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6829.816179842961</v>
      </c>
      <c r="L764" s="4">
        <v>1356.3221678325763</v>
      </c>
      <c r="M764" s="4">
        <v>0</v>
      </c>
      <c r="N764" s="4">
        <v>0</v>
      </c>
      <c r="O764" s="4">
        <v>0</v>
      </c>
      <c r="P764" s="4">
        <v>1969.4546626780345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6289.8249809616609</v>
      </c>
      <c r="Z764" s="4">
        <v>1106.8214978246995</v>
      </c>
      <c r="AA764" s="4">
        <v>0</v>
      </c>
      <c r="AB764" s="4">
        <v>0</v>
      </c>
      <c r="AC764" s="4">
        <v>0</v>
      </c>
      <c r="AD764" s="4">
        <v>0</v>
      </c>
      <c r="AE764" s="4">
        <v>30454.202832940351</v>
      </c>
      <c r="AF764" s="4">
        <v>44635.477118276169</v>
      </c>
      <c r="AG764" s="4">
        <v>0</v>
      </c>
      <c r="AH764" s="4">
        <v>0</v>
      </c>
      <c r="AI764" s="4">
        <v>0</v>
      </c>
      <c r="AJ764" s="12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11">
        <v>0</v>
      </c>
      <c r="AR764" s="4">
        <v>929480.19068979775</v>
      </c>
      <c r="AS764" s="4">
        <v>211102.09489714948</v>
      </c>
      <c r="AT764" s="4">
        <v>0</v>
      </c>
      <c r="AU764" s="4">
        <v>0</v>
      </c>
      <c r="AV764" s="12">
        <v>0</v>
      </c>
    </row>
    <row r="765" spans="2:48" x14ac:dyDescent="0.3">
      <c r="B765" s="1" t="s">
        <v>853</v>
      </c>
      <c r="C765" s="11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6765.120222499686</v>
      </c>
      <c r="L765" s="4">
        <v>1335.7060753692792</v>
      </c>
      <c r="M765" s="4">
        <v>0</v>
      </c>
      <c r="N765" s="4">
        <v>0</v>
      </c>
      <c r="O765" s="4">
        <v>0</v>
      </c>
      <c r="P765" s="4">
        <v>1936.6900758843312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6225.7425661051402</v>
      </c>
      <c r="Z765" s="4">
        <v>1089.7140230086984</v>
      </c>
      <c r="AA765" s="4">
        <v>0</v>
      </c>
      <c r="AB765" s="4">
        <v>0</v>
      </c>
      <c r="AC765" s="4">
        <v>0</v>
      </c>
      <c r="AD765" s="4">
        <v>0</v>
      </c>
      <c r="AE765" s="4">
        <v>30638.950188038638</v>
      </c>
      <c r="AF765" s="4">
        <v>44903.868071113662</v>
      </c>
      <c r="AG765" s="4">
        <v>0</v>
      </c>
      <c r="AH765" s="4">
        <v>0</v>
      </c>
      <c r="AI765" s="4">
        <v>0</v>
      </c>
      <c r="AJ765" s="12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11">
        <v>0</v>
      </c>
      <c r="AR765" s="4">
        <v>919098.18504949589</v>
      </c>
      <c r="AS765" s="4">
        <v>208293.60534641208</v>
      </c>
      <c r="AT765" s="4">
        <v>0</v>
      </c>
      <c r="AU765" s="4">
        <v>0</v>
      </c>
      <c r="AV765" s="12">
        <v>0</v>
      </c>
    </row>
    <row r="766" spans="2:48" x14ac:dyDescent="0.3">
      <c r="B766" s="1" t="s">
        <v>854</v>
      </c>
      <c r="C766" s="11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6410.622033908664</v>
      </c>
      <c r="L766" s="4">
        <v>1315.4502181062089</v>
      </c>
      <c r="M766" s="4">
        <v>0</v>
      </c>
      <c r="N766" s="4">
        <v>0</v>
      </c>
      <c r="O766" s="4">
        <v>0</v>
      </c>
      <c r="P766" s="4">
        <v>1805.9695834485206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5883.3333238047126</v>
      </c>
      <c r="Z766" s="4">
        <v>1072.895236620494</v>
      </c>
      <c r="AA766" s="4">
        <v>0</v>
      </c>
      <c r="AB766" s="4">
        <v>0</v>
      </c>
      <c r="AC766" s="4">
        <v>0</v>
      </c>
      <c r="AD766" s="4">
        <v>0</v>
      </c>
      <c r="AE766" s="4">
        <v>30821.414746118364</v>
      </c>
      <c r="AF766" s="4">
        <v>45168.588164516994</v>
      </c>
      <c r="AG766" s="4">
        <v>0</v>
      </c>
      <c r="AH766" s="4">
        <v>0</v>
      </c>
      <c r="AI766" s="4">
        <v>0</v>
      </c>
      <c r="AJ766" s="12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11">
        <v>0</v>
      </c>
      <c r="AR766" s="4">
        <v>868200.4904738497</v>
      </c>
      <c r="AS766" s="4">
        <v>205534.21452834041</v>
      </c>
      <c r="AT766" s="4">
        <v>0</v>
      </c>
      <c r="AU766" s="4">
        <v>0</v>
      </c>
      <c r="AV766" s="12">
        <v>0</v>
      </c>
    </row>
    <row r="767" spans="2:48" x14ac:dyDescent="0.3">
      <c r="B767" s="1" t="s">
        <v>855</v>
      </c>
      <c r="C767" s="11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6356.7531339421112</v>
      </c>
      <c r="L767" s="4">
        <v>1336.4230682689456</v>
      </c>
      <c r="M767" s="4">
        <v>0</v>
      </c>
      <c r="N767" s="4">
        <v>0</v>
      </c>
      <c r="O767" s="4">
        <v>0</v>
      </c>
      <c r="P767" s="4">
        <v>1792.6651161238972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5854.5414810948414</v>
      </c>
      <c r="Z767" s="4">
        <v>1092.5010935425641</v>
      </c>
      <c r="AA767" s="4">
        <v>0</v>
      </c>
      <c r="AB767" s="4">
        <v>0</v>
      </c>
      <c r="AC767" s="4">
        <v>0</v>
      </c>
      <c r="AD767" s="4">
        <v>0</v>
      </c>
      <c r="AE767" s="4">
        <v>31001.652876820284</v>
      </c>
      <c r="AF767" s="4">
        <v>45429.704943274453</v>
      </c>
      <c r="AG767" s="4">
        <v>0</v>
      </c>
      <c r="AH767" s="4">
        <v>0</v>
      </c>
      <c r="AI767" s="4">
        <v>0</v>
      </c>
      <c r="AJ767" s="12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11">
        <v>0</v>
      </c>
      <c r="AR767" s="4">
        <v>861461.54592632724</v>
      </c>
      <c r="AS767" s="4">
        <v>204288.14997870565</v>
      </c>
      <c r="AT767" s="4">
        <v>0</v>
      </c>
      <c r="AU767" s="4">
        <v>0</v>
      </c>
      <c r="AV767" s="12">
        <v>0</v>
      </c>
    </row>
    <row r="768" spans="2:48" x14ac:dyDescent="0.3">
      <c r="B768" s="1" t="s">
        <v>856</v>
      </c>
      <c r="C768" s="11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6531.8315128180602</v>
      </c>
      <c r="L768" s="4">
        <v>1315.9252979954722</v>
      </c>
      <c r="M768" s="4">
        <v>0</v>
      </c>
      <c r="N768" s="4">
        <v>0</v>
      </c>
      <c r="O768" s="4">
        <v>0</v>
      </c>
      <c r="P768" s="4">
        <v>1846.0212941613368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6016.6793254969371</v>
      </c>
      <c r="Z768" s="4">
        <v>1075.4185271470919</v>
      </c>
      <c r="AA768" s="4">
        <v>0</v>
      </c>
      <c r="AB768" s="4">
        <v>0</v>
      </c>
      <c r="AC768" s="4">
        <v>0</v>
      </c>
      <c r="AD768" s="4">
        <v>0</v>
      </c>
      <c r="AE768" s="4">
        <v>31190.176006830428</v>
      </c>
      <c r="AF768" s="4">
        <v>45687.216781009694</v>
      </c>
      <c r="AG768" s="4">
        <v>0</v>
      </c>
      <c r="AH768" s="4">
        <v>0</v>
      </c>
      <c r="AI768" s="4">
        <v>0</v>
      </c>
      <c r="AJ768" s="12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11">
        <v>0</v>
      </c>
      <c r="AR768" s="4">
        <v>866598.82976413146</v>
      </c>
      <c r="AS768" s="4">
        <v>201577.16902753737</v>
      </c>
      <c r="AT768" s="4">
        <v>0</v>
      </c>
      <c r="AU768" s="4">
        <v>0</v>
      </c>
      <c r="AV768" s="12">
        <v>0</v>
      </c>
    </row>
    <row r="769" spans="2:48" x14ac:dyDescent="0.3">
      <c r="B769" s="1" t="s">
        <v>857</v>
      </c>
      <c r="C769" s="11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6436.8661676168385</v>
      </c>
      <c r="L769" s="4">
        <v>1295.7867823981044</v>
      </c>
      <c r="M769" s="4">
        <v>0</v>
      </c>
      <c r="N769" s="4">
        <v>0</v>
      </c>
      <c r="O769" s="4">
        <v>0</v>
      </c>
      <c r="P769" s="4">
        <v>1806.2156497084291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5922.1702119000738</v>
      </c>
      <c r="Z769" s="4">
        <v>1058.6266140819941</v>
      </c>
      <c r="AA769" s="4">
        <v>0</v>
      </c>
      <c r="AB769" s="4">
        <v>0</v>
      </c>
      <c r="AC769" s="4">
        <v>0</v>
      </c>
      <c r="AD769" s="4">
        <v>0</v>
      </c>
      <c r="AE769" s="4">
        <v>31375.680237119443</v>
      </c>
      <c r="AF769" s="4">
        <v>45940.591465021644</v>
      </c>
      <c r="AG769" s="4">
        <v>0</v>
      </c>
      <c r="AH769" s="4">
        <v>0</v>
      </c>
      <c r="AI769" s="4">
        <v>0</v>
      </c>
      <c r="AJ769" s="12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11">
        <v>0</v>
      </c>
      <c r="AR769" s="4">
        <v>854827.0351774845</v>
      </c>
      <c r="AS769" s="4">
        <v>198913.16538607643</v>
      </c>
      <c r="AT769" s="4">
        <v>0</v>
      </c>
      <c r="AU769" s="4">
        <v>0</v>
      </c>
      <c r="AV769" s="12">
        <v>0</v>
      </c>
    </row>
    <row r="770" spans="2:48" x14ac:dyDescent="0.3">
      <c r="B770" s="1" t="s">
        <v>858</v>
      </c>
      <c r="C770" s="11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6342.1843809328693</v>
      </c>
      <c r="L770" s="4">
        <v>1382.9742492484606</v>
      </c>
      <c r="M770" s="4">
        <v>0</v>
      </c>
      <c r="N770" s="4">
        <v>0</v>
      </c>
      <c r="O770" s="4">
        <v>0</v>
      </c>
      <c r="P770" s="4">
        <v>1804.100520379307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5827.9940013779305</v>
      </c>
      <c r="Z770" s="4">
        <v>1132.4287739034839</v>
      </c>
      <c r="AA770" s="4">
        <v>0</v>
      </c>
      <c r="AB770" s="4">
        <v>0</v>
      </c>
      <c r="AC770" s="4">
        <v>0</v>
      </c>
      <c r="AD770" s="4">
        <v>0</v>
      </c>
      <c r="AE770" s="4">
        <v>31559.785563983889</v>
      </c>
      <c r="AF770" s="4">
        <v>46191.264883981465</v>
      </c>
      <c r="AG770" s="4">
        <v>0</v>
      </c>
      <c r="AH770" s="4">
        <v>0</v>
      </c>
      <c r="AI770" s="4">
        <v>0</v>
      </c>
      <c r="AJ770" s="12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11">
        <v>0</v>
      </c>
      <c r="AR770" s="4">
        <v>843197.13859171199</v>
      </c>
      <c r="AS770" s="4">
        <v>206128.11945225368</v>
      </c>
      <c r="AT770" s="4">
        <v>0</v>
      </c>
      <c r="AU770" s="4">
        <v>0</v>
      </c>
      <c r="AV770" s="12">
        <v>0</v>
      </c>
    </row>
    <row r="771" spans="2:48" x14ac:dyDescent="0.3">
      <c r="B771" s="1" t="s">
        <v>859</v>
      </c>
      <c r="C771" s="11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6378.148445514079</v>
      </c>
      <c r="L771" s="4">
        <v>1381.3256307946053</v>
      </c>
      <c r="M771" s="4">
        <v>0</v>
      </c>
      <c r="N771" s="4">
        <v>0</v>
      </c>
      <c r="O771" s="4">
        <v>0</v>
      </c>
      <c r="P771" s="4">
        <v>1817.3042224018093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5855.3749859122381</v>
      </c>
      <c r="Z771" s="4">
        <v>1133.2067731013913</v>
      </c>
      <c r="AA771" s="4">
        <v>0</v>
      </c>
      <c r="AB771" s="4">
        <v>0</v>
      </c>
      <c r="AC771" s="4">
        <v>0</v>
      </c>
      <c r="AD771" s="4">
        <v>0</v>
      </c>
      <c r="AE771" s="4">
        <v>31741.577140582216</v>
      </c>
      <c r="AF771" s="4">
        <v>46438.448179261075</v>
      </c>
      <c r="AG771" s="4">
        <v>0</v>
      </c>
      <c r="AH771" s="4">
        <v>0</v>
      </c>
      <c r="AI771" s="4">
        <v>0</v>
      </c>
      <c r="AJ771" s="12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11">
        <v>0</v>
      </c>
      <c r="AR771" s="4">
        <v>834671.22887647524</v>
      </c>
      <c r="AS771" s="4">
        <v>203824.60798430452</v>
      </c>
      <c r="AT771" s="4">
        <v>0</v>
      </c>
      <c r="AU771" s="4">
        <v>0</v>
      </c>
      <c r="AV771" s="12">
        <v>0</v>
      </c>
    </row>
    <row r="772" spans="2:48" x14ac:dyDescent="0.3">
      <c r="B772" s="1" t="s">
        <v>860</v>
      </c>
      <c r="C772" s="11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5551.6945273167648</v>
      </c>
      <c r="L772" s="4">
        <v>1360.0011304156055</v>
      </c>
      <c r="M772" s="4">
        <v>0</v>
      </c>
      <c r="N772" s="4">
        <v>0</v>
      </c>
      <c r="O772" s="4">
        <v>0</v>
      </c>
      <c r="P772" s="4">
        <v>1521.085621628424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5156.7540363156277</v>
      </c>
      <c r="Z772" s="4">
        <v>1115.3212748096162</v>
      </c>
      <c r="AA772" s="4">
        <v>0</v>
      </c>
      <c r="AB772" s="4">
        <v>0</v>
      </c>
      <c r="AC772" s="4">
        <v>0</v>
      </c>
      <c r="AD772" s="4">
        <v>0</v>
      </c>
      <c r="AE772" s="4">
        <v>31921.07939091861</v>
      </c>
      <c r="AF772" s="4">
        <v>46682.182160541946</v>
      </c>
      <c r="AG772" s="4">
        <v>0</v>
      </c>
      <c r="AH772" s="4">
        <v>0</v>
      </c>
      <c r="AI772" s="4">
        <v>0</v>
      </c>
      <c r="AJ772" s="12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11">
        <v>0</v>
      </c>
      <c r="AR772" s="4">
        <v>715600.39761873055</v>
      </c>
      <c r="AS772" s="4">
        <v>201112.72938284109</v>
      </c>
      <c r="AT772" s="4">
        <v>0</v>
      </c>
      <c r="AU772" s="4">
        <v>0</v>
      </c>
      <c r="AV772" s="12">
        <v>0</v>
      </c>
    </row>
    <row r="773" spans="2:48" x14ac:dyDescent="0.3">
      <c r="B773" s="1" t="s">
        <v>861</v>
      </c>
      <c r="C773" s="11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5467.8887425573066</v>
      </c>
      <c r="L773" s="4">
        <v>1339.0525281883861</v>
      </c>
      <c r="M773" s="4">
        <v>0</v>
      </c>
      <c r="N773" s="4">
        <v>0</v>
      </c>
      <c r="O773" s="4">
        <v>0</v>
      </c>
      <c r="P773" s="4">
        <v>1484.9212723044598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5072.1059102531372</v>
      </c>
      <c r="Z773" s="4">
        <v>1097.7446814685848</v>
      </c>
      <c r="AA773" s="4">
        <v>0</v>
      </c>
      <c r="AB773" s="4">
        <v>0</v>
      </c>
      <c r="AC773" s="4">
        <v>0</v>
      </c>
      <c r="AD773" s="4">
        <v>0</v>
      </c>
      <c r="AE773" s="4">
        <v>32098.315687464346</v>
      </c>
      <c r="AF773" s="4">
        <v>46922.506468625972</v>
      </c>
      <c r="AG773" s="4">
        <v>0</v>
      </c>
      <c r="AH773" s="4">
        <v>0</v>
      </c>
      <c r="AI773" s="4">
        <v>0</v>
      </c>
      <c r="AJ773" s="12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11">
        <v>0</v>
      </c>
      <c r="AR773" s="4">
        <v>705767.46130125655</v>
      </c>
      <c r="AS773" s="4">
        <v>198447.07582290232</v>
      </c>
      <c r="AT773" s="4">
        <v>0</v>
      </c>
      <c r="AU773" s="4">
        <v>0</v>
      </c>
      <c r="AV773" s="12">
        <v>0</v>
      </c>
    </row>
    <row r="774" spans="2:48" x14ac:dyDescent="0.3">
      <c r="B774" s="1" t="s">
        <v>862</v>
      </c>
      <c r="C774" s="11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5378.3383963141323</v>
      </c>
      <c r="L774" s="4">
        <v>1323.1422695950007</v>
      </c>
      <c r="M774" s="4">
        <v>0</v>
      </c>
      <c r="N774" s="4">
        <v>0</v>
      </c>
      <c r="O774" s="4">
        <v>0</v>
      </c>
      <c r="P774" s="4">
        <v>1366.2834308755455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4990.4152642926956</v>
      </c>
      <c r="Z774" s="4">
        <v>1080.471119467137</v>
      </c>
      <c r="AA774" s="4">
        <v>0</v>
      </c>
      <c r="AB774" s="4">
        <v>0</v>
      </c>
      <c r="AC774" s="4">
        <v>0</v>
      </c>
      <c r="AD774" s="4">
        <v>0</v>
      </c>
      <c r="AE774" s="4">
        <v>32279.098211785255</v>
      </c>
      <c r="AF774" s="4">
        <v>47219.553556921324</v>
      </c>
      <c r="AG774" s="4">
        <v>0</v>
      </c>
      <c r="AH774" s="4">
        <v>0</v>
      </c>
      <c r="AI774" s="4">
        <v>0</v>
      </c>
      <c r="AJ774" s="12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11">
        <v>0</v>
      </c>
      <c r="AR774" s="4">
        <v>696090.03650882305</v>
      </c>
      <c r="AS774" s="4">
        <v>198235.40397372338</v>
      </c>
      <c r="AT774" s="4">
        <v>0</v>
      </c>
      <c r="AU774" s="4">
        <v>0</v>
      </c>
      <c r="AV774" s="12">
        <v>0</v>
      </c>
    </row>
    <row r="775" spans="2:48" x14ac:dyDescent="0.3">
      <c r="B775" s="1" t="s">
        <v>863</v>
      </c>
      <c r="C775" s="11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5296.8215485261144</v>
      </c>
      <c r="L775" s="4">
        <v>1302.7249036868354</v>
      </c>
      <c r="M775" s="4">
        <v>0</v>
      </c>
      <c r="N775" s="4">
        <v>0</v>
      </c>
      <c r="O775" s="4">
        <v>0</v>
      </c>
      <c r="P775" s="4">
        <v>1331.1998018711231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4908.6833536668646</v>
      </c>
      <c r="Z775" s="4">
        <v>1063.4948372157778</v>
      </c>
      <c r="AA775" s="4">
        <v>0</v>
      </c>
      <c r="AB775" s="4">
        <v>0</v>
      </c>
      <c r="AC775" s="4">
        <v>0</v>
      </c>
      <c r="AD775" s="4">
        <v>0</v>
      </c>
      <c r="AE775" s="4">
        <v>32457.608438316609</v>
      </c>
      <c r="AF775" s="4">
        <v>47512.527226298676</v>
      </c>
      <c r="AG775" s="4">
        <v>0</v>
      </c>
      <c r="AH775" s="4">
        <v>0</v>
      </c>
      <c r="AI775" s="4">
        <v>0</v>
      </c>
      <c r="AJ775" s="12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11">
        <v>0</v>
      </c>
      <c r="AR775" s="4">
        <v>686540.32795552362</v>
      </c>
      <c r="AS775" s="4">
        <v>195558.03338804864</v>
      </c>
      <c r="AT775" s="4">
        <v>0</v>
      </c>
      <c r="AU775" s="4">
        <v>0</v>
      </c>
      <c r="AV775" s="12">
        <v>0</v>
      </c>
    </row>
    <row r="776" spans="2:48" x14ac:dyDescent="0.3">
      <c r="B776" s="1" t="s">
        <v>864</v>
      </c>
      <c r="C776" s="11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5216.7081255974108</v>
      </c>
      <c r="L776" s="4">
        <v>1282.6716122017231</v>
      </c>
      <c r="M776" s="4">
        <v>0</v>
      </c>
      <c r="N776" s="4">
        <v>0</v>
      </c>
      <c r="O776" s="4">
        <v>0</v>
      </c>
      <c r="P776" s="4">
        <v>1296.7429945895301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4828.4032150241255</v>
      </c>
      <c r="Z776" s="4">
        <v>1046.8102024246277</v>
      </c>
      <c r="AA776" s="4">
        <v>0</v>
      </c>
      <c r="AB776" s="4">
        <v>0</v>
      </c>
      <c r="AC776" s="4">
        <v>0</v>
      </c>
      <c r="AD776" s="4">
        <v>0</v>
      </c>
      <c r="AE776" s="4">
        <v>32633.868810006228</v>
      </c>
      <c r="AF776" s="4">
        <v>47801.473950143896</v>
      </c>
      <c r="AG776" s="4">
        <v>0</v>
      </c>
      <c r="AH776" s="4">
        <v>0</v>
      </c>
      <c r="AI776" s="4">
        <v>0</v>
      </c>
      <c r="AJ776" s="12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11">
        <v>0</v>
      </c>
      <c r="AR776" s="4">
        <v>677132.35370723042</v>
      </c>
      <c r="AS776" s="4">
        <v>192929.22062639819</v>
      </c>
      <c r="AT776" s="4">
        <v>0</v>
      </c>
      <c r="AU776" s="4">
        <v>0</v>
      </c>
      <c r="AV776" s="12">
        <v>0</v>
      </c>
    </row>
    <row r="777" spans="2:48" x14ac:dyDescent="0.3">
      <c r="B777" s="1" t="s">
        <v>865</v>
      </c>
      <c r="C777" s="11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5170.5562148353429</v>
      </c>
      <c r="L777" s="4">
        <v>1262.9748408134435</v>
      </c>
      <c r="M777" s="4">
        <v>0</v>
      </c>
      <c r="N777" s="4">
        <v>0</v>
      </c>
      <c r="O777" s="4">
        <v>0</v>
      </c>
      <c r="P777" s="4">
        <v>1270.7557891376089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4784.6593933884487</v>
      </c>
      <c r="Z777" s="4">
        <v>1030.4116994453123</v>
      </c>
      <c r="AA777" s="4">
        <v>0</v>
      </c>
      <c r="AB777" s="4">
        <v>0</v>
      </c>
      <c r="AC777" s="4">
        <v>0</v>
      </c>
      <c r="AD777" s="4">
        <v>0</v>
      </c>
      <c r="AE777" s="4">
        <v>32829.990830392577</v>
      </c>
      <c r="AF777" s="4">
        <v>48086.440319319525</v>
      </c>
      <c r="AG777" s="4">
        <v>0</v>
      </c>
      <c r="AH777" s="4">
        <v>0</v>
      </c>
      <c r="AI777" s="4">
        <v>0</v>
      </c>
      <c r="AJ777" s="12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11">
        <v>0</v>
      </c>
      <c r="AR777" s="4">
        <v>669763.26008068828</v>
      </c>
      <c r="AS777" s="4">
        <v>190347.77814129146</v>
      </c>
      <c r="AT777" s="4">
        <v>0</v>
      </c>
      <c r="AU777" s="4">
        <v>0</v>
      </c>
      <c r="AV777" s="12">
        <v>0</v>
      </c>
    </row>
    <row r="778" spans="2:48" x14ac:dyDescent="0.3">
      <c r="B778" s="1" t="s">
        <v>866</v>
      </c>
      <c r="C778" s="11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5124.6253970900507</v>
      </c>
      <c r="L778" s="4">
        <v>1243.627221334511</v>
      </c>
      <c r="M778" s="4">
        <v>0</v>
      </c>
      <c r="N778" s="4">
        <v>0</v>
      </c>
      <c r="O778" s="4">
        <v>0</v>
      </c>
      <c r="P778" s="4">
        <v>1248.5191123505213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4738.0242299989241</v>
      </c>
      <c r="Z778" s="4">
        <v>1014.2939266752323</v>
      </c>
      <c r="AA778" s="4">
        <v>0</v>
      </c>
      <c r="AB778" s="4">
        <v>0</v>
      </c>
      <c r="AC778" s="4">
        <v>0</v>
      </c>
      <c r="AD778" s="4">
        <v>0</v>
      </c>
      <c r="AE778" s="4">
        <v>33023.66960886032</v>
      </c>
      <c r="AF778" s="4">
        <v>48367.488387086407</v>
      </c>
      <c r="AG778" s="4">
        <v>0</v>
      </c>
      <c r="AH778" s="4">
        <v>0</v>
      </c>
      <c r="AI778" s="4">
        <v>0</v>
      </c>
      <c r="AJ778" s="12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11">
        <v>0</v>
      </c>
      <c r="AR778" s="4">
        <v>661657.03375920723</v>
      </c>
      <c r="AS778" s="4">
        <v>187812.55710441287</v>
      </c>
      <c r="AT778" s="4">
        <v>0</v>
      </c>
      <c r="AU778" s="4">
        <v>0</v>
      </c>
      <c r="AV778" s="12">
        <v>0</v>
      </c>
    </row>
    <row r="779" spans="2:48" x14ac:dyDescent="0.3">
      <c r="B779" s="1" t="s">
        <v>867</v>
      </c>
      <c r="C779" s="11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5110.4963102955408</v>
      </c>
      <c r="L779" s="4">
        <v>1261.0001414056374</v>
      </c>
      <c r="M779" s="4">
        <v>0</v>
      </c>
      <c r="N779" s="4">
        <v>0</v>
      </c>
      <c r="O779" s="4">
        <v>0</v>
      </c>
      <c r="P779" s="4">
        <v>1250.344006597343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4722.1133804633255</v>
      </c>
      <c r="Z779" s="4">
        <v>1030.8047895013376</v>
      </c>
      <c r="AA779" s="4">
        <v>0</v>
      </c>
      <c r="AB779" s="4">
        <v>0</v>
      </c>
      <c r="AC779" s="4">
        <v>0</v>
      </c>
      <c r="AD779" s="4">
        <v>0</v>
      </c>
      <c r="AE779" s="4">
        <v>33214.965565728984</v>
      </c>
      <c r="AF779" s="4">
        <v>48644.690456266078</v>
      </c>
      <c r="AG779" s="4">
        <v>0</v>
      </c>
      <c r="AH779" s="4">
        <v>0</v>
      </c>
      <c r="AI779" s="4">
        <v>0</v>
      </c>
      <c r="AJ779" s="12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11">
        <v>0</v>
      </c>
      <c r="AR779" s="4">
        <v>657050.78585273668</v>
      </c>
      <c r="AS779" s="4">
        <v>186565.95537367434</v>
      </c>
      <c r="AT779" s="4">
        <v>0</v>
      </c>
      <c r="AU779" s="4">
        <v>0</v>
      </c>
      <c r="AV779" s="12">
        <v>0</v>
      </c>
    </row>
    <row r="780" spans="2:48" x14ac:dyDescent="0.3">
      <c r="B780" s="1" t="s">
        <v>868</v>
      </c>
      <c r="C780" s="11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5298.0400835970968</v>
      </c>
      <c r="L780" s="4">
        <v>1241.4527391856973</v>
      </c>
      <c r="M780" s="4">
        <v>0</v>
      </c>
      <c r="N780" s="4">
        <v>0</v>
      </c>
      <c r="O780" s="4">
        <v>0</v>
      </c>
      <c r="P780" s="4">
        <v>1308.496228055905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4897.2419226542534</v>
      </c>
      <c r="Z780" s="4">
        <v>1014.4596972649809</v>
      </c>
      <c r="AA780" s="4">
        <v>0</v>
      </c>
      <c r="AB780" s="4">
        <v>0</v>
      </c>
      <c r="AC780" s="4">
        <v>0</v>
      </c>
      <c r="AD780" s="4">
        <v>0</v>
      </c>
      <c r="AE780" s="4">
        <v>33415.036611354561</v>
      </c>
      <c r="AF780" s="4">
        <v>48918.044847333622</v>
      </c>
      <c r="AG780" s="4">
        <v>0</v>
      </c>
      <c r="AH780" s="4">
        <v>0</v>
      </c>
      <c r="AI780" s="4">
        <v>0</v>
      </c>
      <c r="AJ780" s="12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11">
        <v>0</v>
      </c>
      <c r="AR780" s="4">
        <v>663038.05463520787</v>
      </c>
      <c r="AS780" s="4">
        <v>184078.86564469163</v>
      </c>
      <c r="AT780" s="4">
        <v>0</v>
      </c>
      <c r="AU780" s="4">
        <v>0</v>
      </c>
      <c r="AV780" s="12">
        <v>0</v>
      </c>
    </row>
    <row r="781" spans="2:48" x14ac:dyDescent="0.3">
      <c r="B781" s="1" t="s">
        <v>869</v>
      </c>
      <c r="C781" s="11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5218.463156670352</v>
      </c>
      <c r="L781" s="4">
        <v>1222.2531573910146</v>
      </c>
      <c r="M781" s="4">
        <v>0</v>
      </c>
      <c r="N781" s="4">
        <v>0</v>
      </c>
      <c r="O781" s="4">
        <v>0</v>
      </c>
      <c r="P781" s="4">
        <v>1274.5454554505511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4817.3871186285824</v>
      </c>
      <c r="Z781" s="4">
        <v>998.39708036066395</v>
      </c>
      <c r="AA781" s="4">
        <v>0</v>
      </c>
      <c r="AB781" s="4">
        <v>0</v>
      </c>
      <c r="AC781" s="4">
        <v>0</v>
      </c>
      <c r="AD781" s="4">
        <v>0</v>
      </c>
      <c r="AE781" s="4">
        <v>33611.883673437755</v>
      </c>
      <c r="AF781" s="4">
        <v>49186.983364755026</v>
      </c>
      <c r="AG781" s="4">
        <v>0</v>
      </c>
      <c r="AH781" s="4">
        <v>0</v>
      </c>
      <c r="AI781" s="4">
        <v>0</v>
      </c>
      <c r="AJ781" s="12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11">
        <v>0</v>
      </c>
      <c r="AR781" s="4">
        <v>653793.37033137574</v>
      </c>
      <c r="AS781" s="4">
        <v>181635.83630041278</v>
      </c>
      <c r="AT781" s="4">
        <v>0</v>
      </c>
      <c r="AU781" s="4">
        <v>0</v>
      </c>
      <c r="AV781" s="12">
        <v>0</v>
      </c>
    </row>
    <row r="782" spans="2:48" x14ac:dyDescent="0.3">
      <c r="B782" s="1" t="s">
        <v>870</v>
      </c>
      <c r="C782" s="11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5139.301296012246</v>
      </c>
      <c r="L782" s="4">
        <v>1314.9207784586524</v>
      </c>
      <c r="M782" s="4">
        <v>0</v>
      </c>
      <c r="N782" s="4">
        <v>0</v>
      </c>
      <c r="O782" s="4">
        <v>0</v>
      </c>
      <c r="P782" s="4">
        <v>1279.9148203020079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4737.9656613662564</v>
      </c>
      <c r="Z782" s="4">
        <v>1077.098696044874</v>
      </c>
      <c r="AA782" s="4">
        <v>0</v>
      </c>
      <c r="AB782" s="4">
        <v>0</v>
      </c>
      <c r="AC782" s="4">
        <v>0</v>
      </c>
      <c r="AD782" s="4">
        <v>0</v>
      </c>
      <c r="AE782" s="4">
        <v>33807.237348912444</v>
      </c>
      <c r="AF782" s="4">
        <v>49453.039278061304</v>
      </c>
      <c r="AG782" s="4">
        <v>0</v>
      </c>
      <c r="AH782" s="4">
        <v>0</v>
      </c>
      <c r="AI782" s="4">
        <v>0</v>
      </c>
      <c r="AJ782" s="12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11">
        <v>0</v>
      </c>
      <c r="AR782" s="4">
        <v>644669.46304318402</v>
      </c>
      <c r="AS782" s="4">
        <v>188328.34377124961</v>
      </c>
      <c r="AT782" s="4">
        <v>0</v>
      </c>
      <c r="AU782" s="4">
        <v>0</v>
      </c>
      <c r="AV782" s="12">
        <v>0</v>
      </c>
    </row>
    <row r="783" spans="2:48" x14ac:dyDescent="0.3">
      <c r="B783" s="1" t="s">
        <v>871</v>
      </c>
      <c r="C783" s="11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4807.3231601405996</v>
      </c>
      <c r="L783" s="4">
        <v>1152.4232500586738</v>
      </c>
      <c r="M783" s="4">
        <v>0</v>
      </c>
      <c r="N783" s="4">
        <v>0</v>
      </c>
      <c r="O783" s="4">
        <v>0</v>
      </c>
      <c r="P783" s="4">
        <v>1105.5024233190986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4465.5702606760451</v>
      </c>
      <c r="Z783" s="4">
        <v>932.30188366461618</v>
      </c>
      <c r="AA783" s="4">
        <v>0</v>
      </c>
      <c r="AB783" s="4">
        <v>0</v>
      </c>
      <c r="AC783" s="4">
        <v>0</v>
      </c>
      <c r="AD783" s="4">
        <v>0</v>
      </c>
      <c r="AE783" s="4">
        <v>34000.120564246921</v>
      </c>
      <c r="AF783" s="4">
        <v>49715.370509775035</v>
      </c>
      <c r="AG783" s="4">
        <v>0</v>
      </c>
      <c r="AH783" s="4">
        <v>0</v>
      </c>
      <c r="AI783" s="4">
        <v>0</v>
      </c>
      <c r="AJ783" s="12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11">
        <v>0</v>
      </c>
      <c r="AR783" s="4">
        <v>622461.52745496121</v>
      </c>
      <c r="AS783" s="4">
        <v>179007.72841647171</v>
      </c>
      <c r="AT783" s="4">
        <v>0</v>
      </c>
      <c r="AU783" s="4">
        <v>0</v>
      </c>
      <c r="AV783" s="12">
        <v>0</v>
      </c>
    </row>
    <row r="784" spans="2:48" x14ac:dyDescent="0.3">
      <c r="B784" s="1" t="s">
        <v>872</v>
      </c>
      <c r="C784" s="11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4834.4600910373147</v>
      </c>
      <c r="L784" s="4">
        <v>1136.2501800525558</v>
      </c>
      <c r="M784" s="4">
        <v>0</v>
      </c>
      <c r="N784" s="4">
        <v>0</v>
      </c>
      <c r="O784" s="4">
        <v>0</v>
      </c>
      <c r="P784" s="4">
        <v>1110.0434284678872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4488.4554980620742</v>
      </c>
      <c r="Z784" s="4">
        <v>918.96352996018231</v>
      </c>
      <c r="AA784" s="4">
        <v>0</v>
      </c>
      <c r="AB784" s="4">
        <v>0</v>
      </c>
      <c r="AC784" s="4">
        <v>0</v>
      </c>
      <c r="AD784" s="4">
        <v>0</v>
      </c>
      <c r="AE784" s="4">
        <v>34190.559505554076</v>
      </c>
      <c r="AF784" s="4">
        <v>49974.02075650695</v>
      </c>
      <c r="AG784" s="4">
        <v>0</v>
      </c>
      <c r="AH784" s="4">
        <v>0</v>
      </c>
      <c r="AI784" s="4">
        <v>0</v>
      </c>
      <c r="AJ784" s="12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11">
        <v>0</v>
      </c>
      <c r="AR784" s="4">
        <v>619548.37607148022</v>
      </c>
      <c r="AS784" s="4">
        <v>176707.20392010466</v>
      </c>
      <c r="AT784" s="4">
        <v>0</v>
      </c>
      <c r="AU784" s="4">
        <v>0</v>
      </c>
      <c r="AV784" s="12">
        <v>0</v>
      </c>
    </row>
    <row r="785" spans="2:48" x14ac:dyDescent="0.3">
      <c r="B785" s="1" t="s">
        <v>873</v>
      </c>
      <c r="C785" s="11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4763.6689016874325</v>
      </c>
      <c r="L785" s="4">
        <v>1120.326361406605</v>
      </c>
      <c r="M785" s="4">
        <v>0</v>
      </c>
      <c r="N785" s="4">
        <v>0</v>
      </c>
      <c r="O785" s="4">
        <v>0</v>
      </c>
      <c r="P785" s="4">
        <v>1080.3970360464803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4417.93982499091</v>
      </c>
      <c r="Z785" s="4">
        <v>905.82164507819175</v>
      </c>
      <c r="AA785" s="4">
        <v>0</v>
      </c>
      <c r="AB785" s="4">
        <v>0</v>
      </c>
      <c r="AC785" s="4">
        <v>0</v>
      </c>
      <c r="AD785" s="4">
        <v>0</v>
      </c>
      <c r="AE785" s="4">
        <v>34378.579233506578</v>
      </c>
      <c r="AF785" s="4">
        <v>50229.032463382784</v>
      </c>
      <c r="AG785" s="4">
        <v>0</v>
      </c>
      <c r="AH785" s="4">
        <v>0</v>
      </c>
      <c r="AI785" s="4">
        <v>0</v>
      </c>
      <c r="AJ785" s="12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11">
        <v>0</v>
      </c>
      <c r="AR785" s="4">
        <v>610985.12734296056</v>
      </c>
      <c r="AS785" s="4">
        <v>174444.83280280064</v>
      </c>
      <c r="AT785" s="4">
        <v>0</v>
      </c>
      <c r="AU785" s="4">
        <v>0</v>
      </c>
      <c r="AV785" s="12">
        <v>0</v>
      </c>
    </row>
    <row r="786" spans="2:48" x14ac:dyDescent="0.3">
      <c r="B786" s="1" t="s">
        <v>874</v>
      </c>
      <c r="C786" s="11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4666.8911490048358</v>
      </c>
      <c r="L786" s="4">
        <v>1109.2245399833439</v>
      </c>
      <c r="M786" s="4">
        <v>0</v>
      </c>
      <c r="N786" s="4">
        <v>0</v>
      </c>
      <c r="O786" s="4">
        <v>0</v>
      </c>
      <c r="P786" s="4">
        <v>954.70891435135275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4321.7829397104424</v>
      </c>
      <c r="Z786" s="4">
        <v>892.87324356475131</v>
      </c>
      <c r="AA786" s="4">
        <v>0</v>
      </c>
      <c r="AB786" s="4">
        <v>0</v>
      </c>
      <c r="AC786" s="4">
        <v>0</v>
      </c>
      <c r="AD786" s="4">
        <v>0</v>
      </c>
      <c r="AE786" s="4">
        <v>34570.397720309222</v>
      </c>
      <c r="AF786" s="4">
        <v>50544.349765194806</v>
      </c>
      <c r="AG786" s="4">
        <v>0</v>
      </c>
      <c r="AH786" s="4">
        <v>0</v>
      </c>
      <c r="AI786" s="4">
        <v>0</v>
      </c>
      <c r="AJ786" s="12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11">
        <v>0</v>
      </c>
      <c r="AR786" s="4">
        <v>601619.90757368505</v>
      </c>
      <c r="AS786" s="4">
        <v>174575.96911332564</v>
      </c>
      <c r="AT786" s="4">
        <v>0</v>
      </c>
      <c r="AU786" s="4">
        <v>0</v>
      </c>
      <c r="AV786" s="12">
        <v>0</v>
      </c>
    </row>
    <row r="787" spans="2:48" x14ac:dyDescent="0.3">
      <c r="B787" s="1" t="s">
        <v>875</v>
      </c>
      <c r="C787" s="11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4598.9025015896796</v>
      </c>
      <c r="L787" s="4">
        <v>1093.5836507426325</v>
      </c>
      <c r="M787" s="4">
        <v>0</v>
      </c>
      <c r="N787" s="4">
        <v>0</v>
      </c>
      <c r="O787" s="4">
        <v>0</v>
      </c>
      <c r="P787" s="4">
        <v>926.21502068640859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4253.8800574538691</v>
      </c>
      <c r="Z787" s="4">
        <v>880.11538677527176</v>
      </c>
      <c r="AA787" s="4">
        <v>0</v>
      </c>
      <c r="AB787" s="4">
        <v>0</v>
      </c>
      <c r="AC787" s="4">
        <v>0</v>
      </c>
      <c r="AD787" s="4">
        <v>0</v>
      </c>
      <c r="AE787" s="4">
        <v>34759.790062574306</v>
      </c>
      <c r="AF787" s="4">
        <v>50855.320689988926</v>
      </c>
      <c r="AG787" s="4">
        <v>0</v>
      </c>
      <c r="AH787" s="4">
        <v>0</v>
      </c>
      <c r="AI787" s="4">
        <v>0</v>
      </c>
      <c r="AJ787" s="12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11">
        <v>0</v>
      </c>
      <c r="AR787" s="4">
        <v>593335.84045282775</v>
      </c>
      <c r="AS787" s="4">
        <v>172284.20277986728</v>
      </c>
      <c r="AT787" s="4">
        <v>0</v>
      </c>
      <c r="AU787" s="4">
        <v>0</v>
      </c>
      <c r="AV787" s="12">
        <v>0</v>
      </c>
    </row>
    <row r="788" spans="2:48" x14ac:dyDescent="0.3">
      <c r="B788" s="1" t="s">
        <v>876</v>
      </c>
      <c r="C788" s="11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4531.9961734559338</v>
      </c>
      <c r="L788" s="4">
        <v>1078.1903882171514</v>
      </c>
      <c r="M788" s="4">
        <v>0</v>
      </c>
      <c r="N788" s="4">
        <v>0</v>
      </c>
      <c r="O788" s="4">
        <v>0</v>
      </c>
      <c r="P788" s="4">
        <v>898.1931191402964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4187.0724259305916</v>
      </c>
      <c r="Z788" s="4">
        <v>867.54518211847176</v>
      </c>
      <c r="AA788" s="4">
        <v>0</v>
      </c>
      <c r="AB788" s="4">
        <v>0</v>
      </c>
      <c r="AC788" s="4">
        <v>0</v>
      </c>
      <c r="AD788" s="4">
        <v>0</v>
      </c>
      <c r="AE788" s="4">
        <v>34946.78032682593</v>
      </c>
      <c r="AF788" s="4">
        <v>51161.995002233241</v>
      </c>
      <c r="AG788" s="4">
        <v>0</v>
      </c>
      <c r="AH788" s="4">
        <v>0</v>
      </c>
      <c r="AI788" s="4">
        <v>0</v>
      </c>
      <c r="AJ788" s="12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11">
        <v>0</v>
      </c>
      <c r="AR788" s="4">
        <v>585172.34173222224</v>
      </c>
      <c r="AS788" s="4">
        <v>170033.80838465894</v>
      </c>
      <c r="AT788" s="4">
        <v>0</v>
      </c>
      <c r="AU788" s="4">
        <v>0</v>
      </c>
      <c r="AV788" s="12">
        <v>0</v>
      </c>
    </row>
    <row r="789" spans="2:48" x14ac:dyDescent="0.3">
      <c r="B789" s="1" t="s">
        <v>877</v>
      </c>
      <c r="C789" s="11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4507.0834426259953</v>
      </c>
      <c r="L789" s="4">
        <v>1063.0401031223414</v>
      </c>
      <c r="M789" s="4">
        <v>0</v>
      </c>
      <c r="N789" s="4">
        <v>0</v>
      </c>
      <c r="O789" s="4">
        <v>0</v>
      </c>
      <c r="P789" s="4">
        <v>881.99412895406169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4150.9057175880844</v>
      </c>
      <c r="Z789" s="4">
        <v>855.15978231291558</v>
      </c>
      <c r="AA789" s="4">
        <v>0</v>
      </c>
      <c r="AB789" s="4">
        <v>0</v>
      </c>
      <c r="AC789" s="4">
        <v>0</v>
      </c>
      <c r="AD789" s="4">
        <v>0</v>
      </c>
      <c r="AE789" s="4">
        <v>35154.875245836396</v>
      </c>
      <c r="AF789" s="4">
        <v>51464.422588173933</v>
      </c>
      <c r="AG789" s="4">
        <v>0</v>
      </c>
      <c r="AH789" s="4">
        <v>0</v>
      </c>
      <c r="AI789" s="4">
        <v>0</v>
      </c>
      <c r="AJ789" s="12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11">
        <v>0</v>
      </c>
      <c r="AR789" s="4">
        <v>578844.12900763564</v>
      </c>
      <c r="AS789" s="4">
        <v>167823.72208890627</v>
      </c>
      <c r="AT789" s="4">
        <v>0</v>
      </c>
      <c r="AU789" s="4">
        <v>0</v>
      </c>
      <c r="AV789" s="12">
        <v>0</v>
      </c>
    </row>
    <row r="790" spans="2:48" x14ac:dyDescent="0.3">
      <c r="B790" s="1" t="s">
        <v>878</v>
      </c>
      <c r="C790" s="11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4474.2076192210588</v>
      </c>
      <c r="L790" s="4">
        <v>1048.1282622859458</v>
      </c>
      <c r="M790" s="4">
        <v>0</v>
      </c>
      <c r="N790" s="4">
        <v>0</v>
      </c>
      <c r="O790" s="4">
        <v>0</v>
      </c>
      <c r="P790" s="4">
        <v>866.04733911828248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4118.1196514695075</v>
      </c>
      <c r="Z790" s="4">
        <v>842.95638465587706</v>
      </c>
      <c r="AA790" s="4">
        <v>0</v>
      </c>
      <c r="AB790" s="4">
        <v>0</v>
      </c>
      <c r="AC790" s="4">
        <v>0</v>
      </c>
      <c r="AD790" s="4">
        <v>0</v>
      </c>
      <c r="AE790" s="4">
        <v>35360.362138412529</v>
      </c>
      <c r="AF790" s="4">
        <v>51762.669859292655</v>
      </c>
      <c r="AG790" s="4">
        <v>0</v>
      </c>
      <c r="AH790" s="4">
        <v>0</v>
      </c>
      <c r="AI790" s="4">
        <v>0</v>
      </c>
      <c r="AJ790" s="12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11">
        <v>0</v>
      </c>
      <c r="AR790" s="4">
        <v>571766.32552121521</v>
      </c>
      <c r="AS790" s="4">
        <v>165652.91858567746</v>
      </c>
      <c r="AT790" s="4">
        <v>0</v>
      </c>
      <c r="AU790" s="4">
        <v>0</v>
      </c>
      <c r="AV790" s="12">
        <v>0</v>
      </c>
    </row>
    <row r="791" spans="2:48" x14ac:dyDescent="0.3">
      <c r="B791" s="1" t="s">
        <v>879</v>
      </c>
      <c r="C791" s="11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4479.9041222093656</v>
      </c>
      <c r="L791" s="4">
        <v>1065.5027278225336</v>
      </c>
      <c r="M791" s="4">
        <v>0</v>
      </c>
      <c r="N791" s="4">
        <v>0</v>
      </c>
      <c r="O791" s="4">
        <v>0</v>
      </c>
      <c r="P791" s="4">
        <v>874.96495875848109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4121.3252236884973</v>
      </c>
      <c r="Z791" s="4">
        <v>859.61025671403559</v>
      </c>
      <c r="AA791" s="4">
        <v>0</v>
      </c>
      <c r="AB791" s="4">
        <v>0</v>
      </c>
      <c r="AC791" s="4">
        <v>0</v>
      </c>
      <c r="AD791" s="4">
        <v>0</v>
      </c>
      <c r="AE791" s="4">
        <v>35563.305675535281</v>
      </c>
      <c r="AF791" s="4">
        <v>52056.814177870889</v>
      </c>
      <c r="AG791" s="4">
        <v>0</v>
      </c>
      <c r="AH791" s="4">
        <v>0</v>
      </c>
      <c r="AI791" s="4">
        <v>0</v>
      </c>
      <c r="AJ791" s="12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11">
        <v>0</v>
      </c>
      <c r="AR791" s="4">
        <v>568606.35815717885</v>
      </c>
      <c r="AS791" s="4">
        <v>164566.27790815145</v>
      </c>
      <c r="AT791" s="4">
        <v>0</v>
      </c>
      <c r="AU791" s="4">
        <v>0</v>
      </c>
      <c r="AV791" s="12">
        <v>0</v>
      </c>
    </row>
    <row r="792" spans="2:48" x14ac:dyDescent="0.3">
      <c r="B792" s="1" t="s">
        <v>880</v>
      </c>
      <c r="C792" s="11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3816.8841531865</v>
      </c>
      <c r="L792" s="4">
        <v>1050.246242289877</v>
      </c>
      <c r="M792" s="4">
        <v>0</v>
      </c>
      <c r="N792" s="4">
        <v>0</v>
      </c>
      <c r="O792" s="4">
        <v>0</v>
      </c>
      <c r="P792" s="4">
        <v>637.04798238722742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3499.0433574408576</v>
      </c>
      <c r="Z792" s="4">
        <v>847.04598879832542</v>
      </c>
      <c r="AA792" s="4">
        <v>0</v>
      </c>
      <c r="AB792" s="4">
        <v>0</v>
      </c>
      <c r="AC792" s="4">
        <v>0</v>
      </c>
      <c r="AD792" s="4">
        <v>0</v>
      </c>
      <c r="AE792" s="4">
        <v>35775.54223279564</v>
      </c>
      <c r="AF792" s="4">
        <v>52346.853816993687</v>
      </c>
      <c r="AG792" s="4">
        <v>0</v>
      </c>
      <c r="AH792" s="4">
        <v>0</v>
      </c>
      <c r="AI792" s="4">
        <v>0</v>
      </c>
      <c r="AJ792" s="12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11">
        <v>0</v>
      </c>
      <c r="AR792" s="4">
        <v>464773.08146370976</v>
      </c>
      <c r="AS792" s="4">
        <v>162435.22069711995</v>
      </c>
      <c r="AT792" s="4">
        <v>0</v>
      </c>
      <c r="AU792" s="4">
        <v>0</v>
      </c>
      <c r="AV792" s="12">
        <v>0</v>
      </c>
    </row>
    <row r="793" spans="2:48" x14ac:dyDescent="0.3">
      <c r="B793" s="1" t="s">
        <v>881</v>
      </c>
      <c r="C793" s="11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3760.6105989854636</v>
      </c>
      <c r="L793" s="4">
        <v>1035.2342409888827</v>
      </c>
      <c r="M793" s="4">
        <v>0</v>
      </c>
      <c r="N793" s="4">
        <v>0</v>
      </c>
      <c r="O793" s="4">
        <v>0</v>
      </c>
      <c r="P793" s="4">
        <v>612.88558103991397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3442.0964526512803</v>
      </c>
      <c r="Z793" s="4">
        <v>834.67231194893873</v>
      </c>
      <c r="AA793" s="4">
        <v>0</v>
      </c>
      <c r="AB793" s="4">
        <v>0</v>
      </c>
      <c r="AC793" s="4">
        <v>0</v>
      </c>
      <c r="AD793" s="4">
        <v>0</v>
      </c>
      <c r="AE793" s="4">
        <v>35984.338799699326</v>
      </c>
      <c r="AF793" s="4">
        <v>52632.182470334017</v>
      </c>
      <c r="AG793" s="4">
        <v>0</v>
      </c>
      <c r="AH793" s="4">
        <v>0</v>
      </c>
      <c r="AI793" s="4">
        <v>0</v>
      </c>
      <c r="AJ793" s="12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11">
        <v>0</v>
      </c>
      <c r="AR793" s="4">
        <v>458244.87865059043</v>
      </c>
      <c r="AS793" s="4">
        <v>160341.55800145704</v>
      </c>
      <c r="AT793" s="4">
        <v>0</v>
      </c>
      <c r="AU793" s="4">
        <v>0</v>
      </c>
      <c r="AV793" s="12">
        <v>0</v>
      </c>
    </row>
    <row r="794" spans="2:48" x14ac:dyDescent="0.3">
      <c r="B794" s="1" t="s">
        <v>882</v>
      </c>
      <c r="C794" s="11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3704.5903292082248</v>
      </c>
      <c r="L794" s="4">
        <v>1120.7953244596588</v>
      </c>
      <c r="M794" s="4">
        <v>0</v>
      </c>
      <c r="N794" s="4">
        <v>0</v>
      </c>
      <c r="O794" s="4">
        <v>0</v>
      </c>
      <c r="P794" s="4">
        <v>624.02821511647062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3385.3969292451984</v>
      </c>
      <c r="Z794" s="4">
        <v>907.62990194771999</v>
      </c>
      <c r="AA794" s="4">
        <v>0</v>
      </c>
      <c r="AB794" s="4">
        <v>0</v>
      </c>
      <c r="AC794" s="4">
        <v>0</v>
      </c>
      <c r="AD794" s="4">
        <v>0</v>
      </c>
      <c r="AE794" s="4">
        <v>36191.543195944207</v>
      </c>
      <c r="AF794" s="4">
        <v>52914.436587269593</v>
      </c>
      <c r="AG794" s="4">
        <v>0</v>
      </c>
      <c r="AH794" s="4">
        <v>0</v>
      </c>
      <c r="AI794" s="4">
        <v>0</v>
      </c>
      <c r="AJ794" s="12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11">
        <v>0</v>
      </c>
      <c r="AR794" s="4">
        <v>451804.38786844019</v>
      </c>
      <c r="AS794" s="4">
        <v>166665.08653546363</v>
      </c>
      <c r="AT794" s="4">
        <v>0</v>
      </c>
      <c r="AU794" s="4">
        <v>0</v>
      </c>
      <c r="AV794" s="12">
        <v>0</v>
      </c>
    </row>
    <row r="795" spans="2:48" x14ac:dyDescent="0.3">
      <c r="B795" s="1" t="s">
        <v>883</v>
      </c>
      <c r="C795" s="11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3447.1080342555588</v>
      </c>
      <c r="L795" s="4">
        <v>1104.7094680556334</v>
      </c>
      <c r="M795" s="4">
        <v>0</v>
      </c>
      <c r="N795" s="4">
        <v>0</v>
      </c>
      <c r="O795" s="4">
        <v>0</v>
      </c>
      <c r="P795" s="4">
        <v>529.30429055921741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3132.8800637421286</v>
      </c>
      <c r="Z795" s="4">
        <v>894.31657114748384</v>
      </c>
      <c r="AA795" s="4">
        <v>0</v>
      </c>
      <c r="AB795" s="4">
        <v>0</v>
      </c>
      <c r="AC795" s="4">
        <v>0</v>
      </c>
      <c r="AD795" s="4">
        <v>0</v>
      </c>
      <c r="AE795" s="4">
        <v>36396.112389122092</v>
      </c>
      <c r="AF795" s="4">
        <v>53192.717729753684</v>
      </c>
      <c r="AG795" s="4">
        <v>0</v>
      </c>
      <c r="AH795" s="4">
        <v>0</v>
      </c>
      <c r="AI795" s="4">
        <v>0</v>
      </c>
      <c r="AJ795" s="12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11">
        <v>0</v>
      </c>
      <c r="AR795" s="4">
        <v>428629.06772939535</v>
      </c>
      <c r="AS795" s="4">
        <v>164495.61218634131</v>
      </c>
      <c r="AT795" s="4">
        <v>0</v>
      </c>
      <c r="AU795" s="4">
        <v>0</v>
      </c>
      <c r="AV795" s="12">
        <v>0</v>
      </c>
    </row>
    <row r="796" spans="2:48" x14ac:dyDescent="0.3">
      <c r="B796" s="1" t="s">
        <v>884</v>
      </c>
      <c r="C796" s="11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3487.4141292728218</v>
      </c>
      <c r="L796" s="4">
        <v>1088.8781071697356</v>
      </c>
      <c r="M796" s="4">
        <v>0</v>
      </c>
      <c r="N796" s="4">
        <v>0</v>
      </c>
      <c r="O796" s="4">
        <v>0</v>
      </c>
      <c r="P796" s="4">
        <v>538.67704227191575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3167.5459543047596</v>
      </c>
      <c r="Z796" s="4">
        <v>881.20465112738202</v>
      </c>
      <c r="AA796" s="4">
        <v>0</v>
      </c>
      <c r="AB796" s="4">
        <v>0</v>
      </c>
      <c r="AC796" s="4">
        <v>0</v>
      </c>
      <c r="AD796" s="4">
        <v>0</v>
      </c>
      <c r="AE796" s="4">
        <v>36598.074425206745</v>
      </c>
      <c r="AF796" s="4">
        <v>53467.072665883345</v>
      </c>
      <c r="AG796" s="4">
        <v>0</v>
      </c>
      <c r="AH796" s="4">
        <v>0</v>
      </c>
      <c r="AI796" s="4">
        <v>0</v>
      </c>
      <c r="AJ796" s="12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11">
        <v>0</v>
      </c>
      <c r="AR796" s="4">
        <v>427710.5118021887</v>
      </c>
      <c r="AS796" s="4">
        <v>162363.31552080129</v>
      </c>
      <c r="AT796" s="4">
        <v>0</v>
      </c>
      <c r="AU796" s="4">
        <v>0</v>
      </c>
      <c r="AV796" s="12">
        <v>0</v>
      </c>
    </row>
    <row r="797" spans="2:48" x14ac:dyDescent="0.3">
      <c r="B797" s="1" t="s">
        <v>885</v>
      </c>
      <c r="C797" s="11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3435.5101027511059</v>
      </c>
      <c r="L797" s="4">
        <v>1073.2966766934694</v>
      </c>
      <c r="M797" s="4">
        <v>0</v>
      </c>
      <c r="N797" s="4">
        <v>0</v>
      </c>
      <c r="O797" s="4">
        <v>0</v>
      </c>
      <c r="P797" s="4">
        <v>515.87477610769724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3113.7609136572169</v>
      </c>
      <c r="Z797" s="4">
        <v>868.29099108947742</v>
      </c>
      <c r="AA797" s="4">
        <v>0</v>
      </c>
      <c r="AB797" s="4">
        <v>0</v>
      </c>
      <c r="AC797" s="4">
        <v>0</v>
      </c>
      <c r="AD797" s="4">
        <v>0</v>
      </c>
      <c r="AE797" s="4">
        <v>36797.456146377604</v>
      </c>
      <c r="AF797" s="4">
        <v>53737.54682430729</v>
      </c>
      <c r="AG797" s="4">
        <v>0</v>
      </c>
      <c r="AH797" s="4">
        <v>0</v>
      </c>
      <c r="AI797" s="4">
        <v>0</v>
      </c>
      <c r="AJ797" s="12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11">
        <v>0</v>
      </c>
      <c r="AR797" s="4">
        <v>421732.94449600874</v>
      </c>
      <c r="AS797" s="4">
        <v>160267.33775120394</v>
      </c>
      <c r="AT797" s="4">
        <v>0</v>
      </c>
      <c r="AU797" s="4">
        <v>0</v>
      </c>
      <c r="AV797" s="12">
        <v>0</v>
      </c>
    </row>
    <row r="798" spans="2:48" x14ac:dyDescent="0.3">
      <c r="B798" s="1" t="s">
        <v>886</v>
      </c>
      <c r="C798" s="11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3384.8593440302639</v>
      </c>
      <c r="L798" s="4">
        <v>1012.6971309173326</v>
      </c>
      <c r="M798" s="4">
        <v>0</v>
      </c>
      <c r="N798" s="4">
        <v>0</v>
      </c>
      <c r="O798" s="4">
        <v>0</v>
      </c>
      <c r="P798" s="4">
        <v>1442.1345182459302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3061.0435836470451</v>
      </c>
      <c r="Z798" s="4">
        <v>855.57249122910423</v>
      </c>
      <c r="AA798" s="4">
        <v>0</v>
      </c>
      <c r="AB798" s="4">
        <v>0</v>
      </c>
      <c r="AC798" s="4">
        <v>0</v>
      </c>
      <c r="AD798" s="4">
        <v>0</v>
      </c>
      <c r="AE798" s="4">
        <v>36928.333186872725</v>
      </c>
      <c r="AF798" s="4">
        <v>0</v>
      </c>
      <c r="AG798" s="4">
        <v>0</v>
      </c>
      <c r="AH798" s="4">
        <v>0</v>
      </c>
      <c r="AI798" s="4">
        <v>0</v>
      </c>
      <c r="AJ798" s="12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11">
        <v>0</v>
      </c>
      <c r="AR798" s="4">
        <v>415853.01016559638</v>
      </c>
      <c r="AS798" s="4">
        <v>133987.22723763782</v>
      </c>
      <c r="AT798" s="4">
        <v>0</v>
      </c>
      <c r="AU798" s="4">
        <v>0</v>
      </c>
      <c r="AV798" s="12">
        <v>0</v>
      </c>
    </row>
    <row r="799" spans="2:48" x14ac:dyDescent="0.3">
      <c r="B799" s="1" t="s">
        <v>887</v>
      </c>
      <c r="C799" s="11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3335.0235947904162</v>
      </c>
      <c r="L799" s="4">
        <v>997.90707802285124</v>
      </c>
      <c r="M799" s="4">
        <v>0</v>
      </c>
      <c r="N799" s="4">
        <v>0</v>
      </c>
      <c r="O799" s="4">
        <v>0</v>
      </c>
      <c r="P799" s="4">
        <v>1419.4281982365953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3009.5567352049438</v>
      </c>
      <c r="Z799" s="4">
        <v>843.04610188253992</v>
      </c>
      <c r="AA799" s="4">
        <v>0</v>
      </c>
      <c r="AB799" s="4">
        <v>0</v>
      </c>
      <c r="AC799" s="4">
        <v>0</v>
      </c>
      <c r="AD799" s="4">
        <v>0</v>
      </c>
      <c r="AE799" s="4">
        <v>37057.284216877961</v>
      </c>
      <c r="AF799" s="4">
        <v>0</v>
      </c>
      <c r="AG799" s="4">
        <v>0</v>
      </c>
      <c r="AH799" s="4">
        <v>0</v>
      </c>
      <c r="AI799" s="4">
        <v>0</v>
      </c>
      <c r="AJ799" s="12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11">
        <v>0</v>
      </c>
      <c r="AR799" s="4">
        <v>410059.97087413282</v>
      </c>
      <c r="AS799" s="4">
        <v>132117.98638359288</v>
      </c>
      <c r="AT799" s="4">
        <v>0</v>
      </c>
      <c r="AU799" s="4">
        <v>0</v>
      </c>
      <c r="AV799" s="12">
        <v>0</v>
      </c>
    </row>
    <row r="800" spans="2:48" x14ac:dyDescent="0.3">
      <c r="B800" s="1" t="s">
        <v>888</v>
      </c>
      <c r="C800" s="11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3285.9872228599916</v>
      </c>
      <c r="L800" s="4">
        <v>983.33968559204698</v>
      </c>
      <c r="M800" s="4">
        <v>0</v>
      </c>
      <c r="N800" s="4">
        <v>0</v>
      </c>
      <c r="O800" s="4">
        <v>0</v>
      </c>
      <c r="P800" s="4">
        <v>1397.0826890633009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2958.9440618050967</v>
      </c>
      <c r="Z800" s="4">
        <v>830.70882268933417</v>
      </c>
      <c r="AA800" s="4">
        <v>0</v>
      </c>
      <c r="AB800" s="4">
        <v>0</v>
      </c>
      <c r="AC800" s="4">
        <v>0</v>
      </c>
      <c r="AD800" s="4">
        <v>0</v>
      </c>
      <c r="AE800" s="4">
        <v>37184.332933052909</v>
      </c>
      <c r="AF800" s="4">
        <v>0</v>
      </c>
      <c r="AG800" s="4">
        <v>0</v>
      </c>
      <c r="AH800" s="4">
        <v>0</v>
      </c>
      <c r="AI800" s="4">
        <v>0</v>
      </c>
      <c r="AJ800" s="12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11">
        <v>0</v>
      </c>
      <c r="AR800" s="4">
        <v>404352.39100117027</v>
      </c>
      <c r="AS800" s="4">
        <v>130275.39691577628</v>
      </c>
      <c r="AT800" s="4">
        <v>0</v>
      </c>
      <c r="AU800" s="4">
        <v>0</v>
      </c>
      <c r="AV800" s="12">
        <v>0</v>
      </c>
    </row>
    <row r="801" spans="2:48" x14ac:dyDescent="0.3">
      <c r="B801" s="1" t="s">
        <v>889</v>
      </c>
      <c r="C801" s="11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2913.5503283728685</v>
      </c>
      <c r="L801" s="4">
        <v>968.99148831395712</v>
      </c>
      <c r="M801" s="4">
        <v>0</v>
      </c>
      <c r="N801" s="4">
        <v>0</v>
      </c>
      <c r="O801" s="4">
        <v>0</v>
      </c>
      <c r="P801" s="4">
        <v>1335.9873616060395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2709.0217741786473</v>
      </c>
      <c r="Z801" s="4">
        <v>818.5577017690448</v>
      </c>
      <c r="AA801" s="4">
        <v>0</v>
      </c>
      <c r="AB801" s="4">
        <v>0</v>
      </c>
      <c r="AC801" s="4">
        <v>0</v>
      </c>
      <c r="AD801" s="4">
        <v>0</v>
      </c>
      <c r="AE801" s="4">
        <v>12301.845615294545</v>
      </c>
      <c r="AF801" s="4">
        <v>0</v>
      </c>
      <c r="AG801" s="4">
        <v>0</v>
      </c>
      <c r="AH801" s="4">
        <v>0</v>
      </c>
      <c r="AI801" s="4">
        <v>0</v>
      </c>
      <c r="AJ801" s="12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11">
        <v>0</v>
      </c>
      <c r="AR801" s="4">
        <v>367446.68223066052</v>
      </c>
      <c r="AS801" s="4">
        <v>128459.06862683769</v>
      </c>
      <c r="AT801" s="4">
        <v>0</v>
      </c>
      <c r="AU801" s="4">
        <v>0</v>
      </c>
      <c r="AV801" s="12">
        <v>0</v>
      </c>
    </row>
    <row r="802" spans="2:48" x14ac:dyDescent="0.3">
      <c r="B802" s="1" t="s">
        <v>890</v>
      </c>
      <c r="C802" s="11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2669.9738464701531</v>
      </c>
      <c r="L802" s="4">
        <v>954.85907667670995</v>
      </c>
      <c r="M802" s="4">
        <v>0</v>
      </c>
      <c r="N802" s="4">
        <v>0</v>
      </c>
      <c r="O802" s="4">
        <v>0</v>
      </c>
      <c r="P802" s="4">
        <v>1245.7425263604287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2472.8423187990106</v>
      </c>
      <c r="Z802" s="4">
        <v>806.58983491212155</v>
      </c>
      <c r="AA802" s="4">
        <v>0</v>
      </c>
      <c r="AB802" s="4">
        <v>0</v>
      </c>
      <c r="AC802" s="4">
        <v>0</v>
      </c>
      <c r="AD802" s="4">
        <v>0</v>
      </c>
      <c r="AE802" s="4">
        <v>12366.295715709397</v>
      </c>
      <c r="AF802" s="4">
        <v>0</v>
      </c>
      <c r="AG802" s="4">
        <v>0</v>
      </c>
      <c r="AH802" s="4">
        <v>0</v>
      </c>
      <c r="AI802" s="4">
        <v>0</v>
      </c>
      <c r="AJ802" s="12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11">
        <v>0</v>
      </c>
      <c r="AR802" s="4">
        <v>347191.5347701885</v>
      </c>
      <c r="AS802" s="4">
        <v>126668.61720046379</v>
      </c>
      <c r="AT802" s="4">
        <v>0</v>
      </c>
      <c r="AU802" s="4">
        <v>0</v>
      </c>
      <c r="AV802" s="12">
        <v>0</v>
      </c>
    </row>
    <row r="803" spans="2:48" x14ac:dyDescent="0.3">
      <c r="B803" s="1" t="s">
        <v>891</v>
      </c>
      <c r="C803" s="11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2698.5902962013706</v>
      </c>
      <c r="L803" s="4">
        <v>704.41760229370004</v>
      </c>
      <c r="M803" s="4">
        <v>0</v>
      </c>
      <c r="N803" s="4">
        <v>0</v>
      </c>
      <c r="O803" s="4">
        <v>0</v>
      </c>
      <c r="P803" s="4">
        <v>1168.3561911231911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2496.0348715266387</v>
      </c>
      <c r="Z803" s="4">
        <v>590.16450123761865</v>
      </c>
      <c r="AA803" s="4">
        <v>0</v>
      </c>
      <c r="AB803" s="4">
        <v>0</v>
      </c>
      <c r="AC803" s="4">
        <v>0</v>
      </c>
      <c r="AD803" s="4">
        <v>0</v>
      </c>
      <c r="AE803" s="4">
        <v>12429.97622000579</v>
      </c>
      <c r="AF803" s="4">
        <v>0</v>
      </c>
      <c r="AG803" s="4">
        <v>0</v>
      </c>
      <c r="AH803" s="4">
        <v>0</v>
      </c>
      <c r="AI803" s="4">
        <v>0</v>
      </c>
      <c r="AJ803" s="12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11">
        <v>0</v>
      </c>
      <c r="AR803" s="4">
        <v>346674.45859511377</v>
      </c>
      <c r="AS803" s="4">
        <v>107175.89426587902</v>
      </c>
      <c r="AT803" s="4">
        <v>0</v>
      </c>
      <c r="AU803" s="4">
        <v>0</v>
      </c>
      <c r="AV803" s="12">
        <v>0</v>
      </c>
    </row>
    <row r="804" spans="2:48" x14ac:dyDescent="0.3">
      <c r="B804" s="1" t="s">
        <v>892</v>
      </c>
      <c r="C804" s="11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2808.3570394011604</v>
      </c>
      <c r="L804" s="4">
        <v>695.19213043641537</v>
      </c>
      <c r="M804" s="4">
        <v>0</v>
      </c>
      <c r="N804" s="4">
        <v>0</v>
      </c>
      <c r="O804" s="4">
        <v>0</v>
      </c>
      <c r="P804" s="4">
        <v>1202.1387298675952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2601.0897124899375</v>
      </c>
      <c r="Z804" s="4">
        <v>582.43535594140826</v>
      </c>
      <c r="AA804" s="4">
        <v>0</v>
      </c>
      <c r="AB804" s="4">
        <v>0</v>
      </c>
      <c r="AC804" s="4">
        <v>0</v>
      </c>
      <c r="AD804" s="4">
        <v>0</v>
      </c>
      <c r="AE804" s="4">
        <v>12505.474335072038</v>
      </c>
      <c r="AF804" s="4">
        <v>0</v>
      </c>
      <c r="AG804" s="4">
        <v>0</v>
      </c>
      <c r="AH804" s="4">
        <v>0</v>
      </c>
      <c r="AI804" s="4">
        <v>0</v>
      </c>
      <c r="AJ804" s="12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11">
        <v>0</v>
      </c>
      <c r="AR804" s="4">
        <v>349257.10963142401</v>
      </c>
      <c r="AS804" s="4">
        <v>105772.25501394999</v>
      </c>
      <c r="AT804" s="4">
        <v>0</v>
      </c>
      <c r="AU804" s="4">
        <v>0</v>
      </c>
      <c r="AV804" s="12">
        <v>0</v>
      </c>
    </row>
    <row r="805" spans="2:48" x14ac:dyDescent="0.3">
      <c r="B805" s="1" t="s">
        <v>893</v>
      </c>
      <c r="C805" s="11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2767.5128619379384</v>
      </c>
      <c r="L805" s="4">
        <v>686.0874808452304</v>
      </c>
      <c r="M805" s="4">
        <v>0</v>
      </c>
      <c r="N805" s="4">
        <v>0</v>
      </c>
      <c r="O805" s="4">
        <v>0</v>
      </c>
      <c r="P805" s="4">
        <v>1184.6036621283197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2561.2030333002067</v>
      </c>
      <c r="Z805" s="4">
        <v>574.80743612874483</v>
      </c>
      <c r="AA805" s="4">
        <v>0</v>
      </c>
      <c r="AB805" s="4">
        <v>0</v>
      </c>
      <c r="AC805" s="4">
        <v>0</v>
      </c>
      <c r="AD805" s="4">
        <v>0</v>
      </c>
      <c r="AE805" s="4">
        <v>12579.90285113125</v>
      </c>
      <c r="AF805" s="4">
        <v>0</v>
      </c>
      <c r="AG805" s="4">
        <v>0</v>
      </c>
      <c r="AH805" s="4">
        <v>0</v>
      </c>
      <c r="AI805" s="4">
        <v>0</v>
      </c>
      <c r="AJ805" s="12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11">
        <v>0</v>
      </c>
      <c r="AR805" s="4">
        <v>344340.06844216393</v>
      </c>
      <c r="AS805" s="4">
        <v>104386.99865644932</v>
      </c>
      <c r="AT805" s="4">
        <v>0</v>
      </c>
      <c r="AU805" s="4">
        <v>0</v>
      </c>
      <c r="AV805" s="12">
        <v>0</v>
      </c>
    </row>
    <row r="806" spans="2:48" x14ac:dyDescent="0.3">
      <c r="B806" s="1" t="s">
        <v>894</v>
      </c>
      <c r="C806" s="11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2726.8485596550072</v>
      </c>
      <c r="L806" s="4">
        <v>780.87266233603941</v>
      </c>
      <c r="M806" s="4">
        <v>0</v>
      </c>
      <c r="N806" s="4">
        <v>0</v>
      </c>
      <c r="O806" s="4">
        <v>0</v>
      </c>
      <c r="P806" s="4">
        <v>1203.5014102375969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2521.4705372308072</v>
      </c>
      <c r="Z806" s="4">
        <v>655.68585825668413</v>
      </c>
      <c r="AA806" s="4">
        <v>0</v>
      </c>
      <c r="AB806" s="4">
        <v>0</v>
      </c>
      <c r="AC806" s="4">
        <v>0</v>
      </c>
      <c r="AD806" s="4">
        <v>0</v>
      </c>
      <c r="AE806" s="4">
        <v>12653.673522241581</v>
      </c>
      <c r="AF806" s="4">
        <v>0</v>
      </c>
      <c r="AG806" s="4">
        <v>0</v>
      </c>
      <c r="AH806" s="4">
        <v>0</v>
      </c>
      <c r="AI806" s="4">
        <v>0</v>
      </c>
      <c r="AJ806" s="12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11">
        <v>0</v>
      </c>
      <c r="AR806" s="4">
        <v>339490.23139111046</v>
      </c>
      <c r="AS806" s="4">
        <v>110700.69214333426</v>
      </c>
      <c r="AT806" s="4">
        <v>0</v>
      </c>
      <c r="AU806" s="4">
        <v>0</v>
      </c>
      <c r="AV806" s="12">
        <v>0</v>
      </c>
    </row>
    <row r="807" spans="2:48" x14ac:dyDescent="0.3">
      <c r="B807" s="1" t="s">
        <v>895</v>
      </c>
      <c r="C807" s="11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2712.4521398353095</v>
      </c>
      <c r="L807" s="4">
        <v>770.32799289589445</v>
      </c>
      <c r="M807" s="4">
        <v>0</v>
      </c>
      <c r="N807" s="4">
        <v>0</v>
      </c>
      <c r="O807" s="4">
        <v>0</v>
      </c>
      <c r="P807" s="4">
        <v>1194.93133175292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2505.6770789733509</v>
      </c>
      <c r="Z807" s="4">
        <v>646.83167374571565</v>
      </c>
      <c r="AA807" s="4">
        <v>0</v>
      </c>
      <c r="AB807" s="4">
        <v>0</v>
      </c>
      <c r="AC807" s="4">
        <v>0</v>
      </c>
      <c r="AD807" s="4">
        <v>0</v>
      </c>
      <c r="AE807" s="4">
        <v>12726.557381353023</v>
      </c>
      <c r="AF807" s="4">
        <v>0</v>
      </c>
      <c r="AG807" s="4">
        <v>0</v>
      </c>
      <c r="AH807" s="4">
        <v>0</v>
      </c>
      <c r="AI807" s="4">
        <v>0</v>
      </c>
      <c r="AJ807" s="12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11">
        <v>0</v>
      </c>
      <c r="AR807" s="4">
        <v>335085.27119476313</v>
      </c>
      <c r="AS807" s="4">
        <v>109205.82331036136</v>
      </c>
      <c r="AT807" s="4">
        <v>0</v>
      </c>
      <c r="AU807" s="4">
        <v>0</v>
      </c>
      <c r="AV807" s="12">
        <v>0</v>
      </c>
    </row>
    <row r="808" spans="2:48" x14ac:dyDescent="0.3">
      <c r="B808" s="1" t="s">
        <v>896</v>
      </c>
      <c r="C808" s="11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2756.4397843506463</v>
      </c>
      <c r="L808" s="4">
        <v>759.92571549860747</v>
      </c>
      <c r="M808" s="4">
        <v>0</v>
      </c>
      <c r="N808" s="4">
        <v>0</v>
      </c>
      <c r="O808" s="4">
        <v>0</v>
      </c>
      <c r="P808" s="4">
        <v>1206.6362471150269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2547.5027055092733</v>
      </c>
      <c r="Z808" s="4">
        <v>638.09705347784779</v>
      </c>
      <c r="AA808" s="4">
        <v>0</v>
      </c>
      <c r="AB808" s="4">
        <v>0</v>
      </c>
      <c r="AC808" s="4">
        <v>0</v>
      </c>
      <c r="AD808" s="4">
        <v>0</v>
      </c>
      <c r="AE808" s="4">
        <v>12798.563126816645</v>
      </c>
      <c r="AF808" s="4">
        <v>0</v>
      </c>
      <c r="AG808" s="4">
        <v>0</v>
      </c>
      <c r="AH808" s="4">
        <v>0</v>
      </c>
      <c r="AI808" s="4">
        <v>0</v>
      </c>
      <c r="AJ808" s="12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11">
        <v>0</v>
      </c>
      <c r="AR808" s="4">
        <v>334785.88539912738</v>
      </c>
      <c r="AS808" s="4">
        <v>107731.14073625035</v>
      </c>
      <c r="AT808" s="4">
        <v>0</v>
      </c>
      <c r="AU808" s="4">
        <v>0</v>
      </c>
      <c r="AV808" s="12">
        <v>0</v>
      </c>
    </row>
    <row r="809" spans="2:48" x14ac:dyDescent="0.3">
      <c r="B809" s="1" t="s">
        <v>897</v>
      </c>
      <c r="C809" s="11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2715.1091459806871</v>
      </c>
      <c r="L809" s="4">
        <v>749.66390732488242</v>
      </c>
      <c r="M809" s="4">
        <v>0</v>
      </c>
      <c r="N809" s="4">
        <v>0</v>
      </c>
      <c r="O809" s="4">
        <v>0</v>
      </c>
      <c r="P809" s="4">
        <v>1188.5303989820122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2507.1641024404048</v>
      </c>
      <c r="Z809" s="4">
        <v>629.48038289352291</v>
      </c>
      <c r="AA809" s="4">
        <v>0</v>
      </c>
      <c r="AB809" s="4">
        <v>0</v>
      </c>
      <c r="AC809" s="4">
        <v>0</v>
      </c>
      <c r="AD809" s="4">
        <v>0</v>
      </c>
      <c r="AE809" s="4">
        <v>12869.699172740453</v>
      </c>
      <c r="AF809" s="4">
        <v>0</v>
      </c>
      <c r="AG809" s="4">
        <v>0</v>
      </c>
      <c r="AH809" s="4">
        <v>0</v>
      </c>
      <c r="AI809" s="4">
        <v>0</v>
      </c>
      <c r="AJ809" s="12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11">
        <v>0</v>
      </c>
      <c r="AR809" s="4">
        <v>330013.33894953504</v>
      </c>
      <c r="AS809" s="4">
        <v>106276.3718318363</v>
      </c>
      <c r="AT809" s="4">
        <v>0</v>
      </c>
      <c r="AU809" s="4">
        <v>0</v>
      </c>
      <c r="AV809" s="12">
        <v>0</v>
      </c>
    </row>
    <row r="810" spans="2:48" x14ac:dyDescent="0.3">
      <c r="B810" s="1" t="s">
        <v>898</v>
      </c>
      <c r="C810" s="11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2674.452617469587</v>
      </c>
      <c r="L810" s="4">
        <v>739.54067152059633</v>
      </c>
      <c r="M810" s="4">
        <v>0</v>
      </c>
      <c r="N810" s="4">
        <v>0</v>
      </c>
      <c r="O810" s="4">
        <v>0</v>
      </c>
      <c r="P810" s="4">
        <v>1170.7104463246299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2467.5162656834609</v>
      </c>
      <c r="Z810" s="4">
        <v>620.98006923570961</v>
      </c>
      <c r="AA810" s="4">
        <v>0</v>
      </c>
      <c r="AB810" s="4">
        <v>0</v>
      </c>
      <c r="AC810" s="4">
        <v>0</v>
      </c>
      <c r="AD810" s="4">
        <v>0</v>
      </c>
      <c r="AE810" s="4">
        <v>12941.166309166863</v>
      </c>
      <c r="AF810" s="4">
        <v>0</v>
      </c>
      <c r="AG810" s="4">
        <v>0</v>
      </c>
      <c r="AH810" s="4">
        <v>0</v>
      </c>
      <c r="AI810" s="4">
        <v>0</v>
      </c>
      <c r="AJ810" s="12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11">
        <v>0</v>
      </c>
      <c r="AR810" s="4">
        <v>325312.18772545207</v>
      </c>
      <c r="AS810" s="4">
        <v>104841.24768891632</v>
      </c>
      <c r="AT810" s="4">
        <v>0</v>
      </c>
      <c r="AU810" s="4">
        <v>0</v>
      </c>
      <c r="AV810" s="12">
        <v>0</v>
      </c>
    </row>
    <row r="811" spans="2:48" x14ac:dyDescent="0.3">
      <c r="B811" s="1" t="s">
        <v>899</v>
      </c>
      <c r="C811" s="11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2634.457142277116</v>
      </c>
      <c r="L811" s="4">
        <v>729.55413684617372</v>
      </c>
      <c r="M811" s="4">
        <v>0</v>
      </c>
      <c r="N811" s="4">
        <v>0</v>
      </c>
      <c r="O811" s="4">
        <v>0</v>
      </c>
      <c r="P811" s="4">
        <v>1153.1711488845672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2428.5451070857666</v>
      </c>
      <c r="Z811" s="4">
        <v>612.59454125548825</v>
      </c>
      <c r="AA811" s="4">
        <v>0</v>
      </c>
      <c r="AB811" s="4">
        <v>0</v>
      </c>
      <c r="AC811" s="4">
        <v>0</v>
      </c>
      <c r="AD811" s="4">
        <v>0</v>
      </c>
      <c r="AE811" s="4">
        <v>13011.771150612078</v>
      </c>
      <c r="AF811" s="4">
        <v>0</v>
      </c>
      <c r="AG811" s="4">
        <v>0</v>
      </c>
      <c r="AH811" s="4">
        <v>0</v>
      </c>
      <c r="AI811" s="4">
        <v>0</v>
      </c>
      <c r="AJ811" s="12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11">
        <v>0</v>
      </c>
      <c r="AR811" s="4">
        <v>320681.25343068619</v>
      </c>
      <c r="AS811" s="4">
        <v>103425.50303054303</v>
      </c>
      <c r="AT811" s="4">
        <v>0</v>
      </c>
      <c r="AU811" s="4">
        <v>0</v>
      </c>
      <c r="AV811" s="12">
        <v>0</v>
      </c>
    </row>
    <row r="812" spans="2:48" x14ac:dyDescent="0.3">
      <c r="B812" s="1" t="s">
        <v>900</v>
      </c>
      <c r="C812" s="11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2595.1100086493202</v>
      </c>
      <c r="L812" s="4">
        <v>719.70245733069521</v>
      </c>
      <c r="M812" s="4">
        <v>0</v>
      </c>
      <c r="N812" s="4">
        <v>0</v>
      </c>
      <c r="O812" s="4">
        <v>0</v>
      </c>
      <c r="P812" s="4">
        <v>1135.9073950913769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2390.2369240978801</v>
      </c>
      <c r="Z812" s="4">
        <v>604.3222489216115</v>
      </c>
      <c r="AA812" s="4">
        <v>0</v>
      </c>
      <c r="AB812" s="4">
        <v>0</v>
      </c>
      <c r="AC812" s="4">
        <v>0</v>
      </c>
      <c r="AD812" s="4">
        <v>0</v>
      </c>
      <c r="AE812" s="4">
        <v>13081.521784082761</v>
      </c>
      <c r="AF812" s="4">
        <v>0</v>
      </c>
      <c r="AG812" s="4">
        <v>0</v>
      </c>
      <c r="AH812" s="4">
        <v>0</v>
      </c>
      <c r="AI812" s="4">
        <v>0</v>
      </c>
      <c r="AJ812" s="12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11">
        <v>0</v>
      </c>
      <c r="AR812" s="4">
        <v>316119.38177245297</v>
      </c>
      <c r="AS812" s="4">
        <v>102028.87616198906</v>
      </c>
      <c r="AT812" s="4">
        <v>0</v>
      </c>
      <c r="AU812" s="4">
        <v>0</v>
      </c>
      <c r="AV812" s="12">
        <v>0</v>
      </c>
    </row>
    <row r="813" spans="2:48" x14ac:dyDescent="0.3">
      <c r="B813" s="1" t="s">
        <v>901</v>
      </c>
      <c r="C813" s="11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2556.3988360548651</v>
      </c>
      <c r="L813" s="4">
        <v>709.98381193067689</v>
      </c>
      <c r="M813" s="4">
        <v>0</v>
      </c>
      <c r="N813" s="4">
        <v>0</v>
      </c>
      <c r="O813" s="4">
        <v>0</v>
      </c>
      <c r="P813" s="4">
        <v>1118.9141972994901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2352.5783844859279</v>
      </c>
      <c r="Z813" s="4">
        <v>596.16166313398776</v>
      </c>
      <c r="AA813" s="4">
        <v>0</v>
      </c>
      <c r="AB813" s="4">
        <v>0</v>
      </c>
      <c r="AC813" s="4">
        <v>0</v>
      </c>
      <c r="AD813" s="4">
        <v>0</v>
      </c>
      <c r="AE813" s="4">
        <v>13150.426380472656</v>
      </c>
      <c r="AF813" s="4">
        <v>0</v>
      </c>
      <c r="AG813" s="4">
        <v>0</v>
      </c>
      <c r="AH813" s="4">
        <v>0</v>
      </c>
      <c r="AI813" s="4">
        <v>0</v>
      </c>
      <c r="AJ813" s="12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11">
        <v>0</v>
      </c>
      <c r="AR813" s="4">
        <v>311625.44176468154</v>
      </c>
      <c r="AS813" s="4">
        <v>100651.1089223739</v>
      </c>
      <c r="AT813" s="4">
        <v>0</v>
      </c>
      <c r="AU813" s="4">
        <v>0</v>
      </c>
      <c r="AV813" s="12">
        <v>0</v>
      </c>
    </row>
    <row r="814" spans="2:48" x14ac:dyDescent="0.3">
      <c r="B814" s="1" t="s">
        <v>902</v>
      </c>
      <c r="C814" s="11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2518.3115623716963</v>
      </c>
      <c r="L814" s="4">
        <v>700.39640419345835</v>
      </c>
      <c r="M814" s="4">
        <v>0</v>
      </c>
      <c r="N814" s="4">
        <v>0</v>
      </c>
      <c r="O814" s="4">
        <v>0</v>
      </c>
      <c r="P814" s="4">
        <v>1102.1866872806938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2315.5565118950194</v>
      </c>
      <c r="Z814" s="4">
        <v>588.11127544103294</v>
      </c>
      <c r="AA814" s="4">
        <v>0</v>
      </c>
      <c r="AB814" s="4">
        <v>0</v>
      </c>
      <c r="AC814" s="4">
        <v>0</v>
      </c>
      <c r="AD814" s="4">
        <v>0</v>
      </c>
      <c r="AE814" s="4">
        <v>13218.496830372529</v>
      </c>
      <c r="AF814" s="4">
        <v>0</v>
      </c>
      <c r="AG814" s="4">
        <v>0</v>
      </c>
      <c r="AH814" s="4">
        <v>0</v>
      </c>
      <c r="AI814" s="4">
        <v>0</v>
      </c>
      <c r="AJ814" s="12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11">
        <v>0</v>
      </c>
      <c r="AR814" s="4">
        <v>307198.32506107265</v>
      </c>
      <c r="AS814" s="4">
        <v>99291.946636943903</v>
      </c>
      <c r="AT814" s="4">
        <v>0</v>
      </c>
      <c r="AU814" s="4">
        <v>0</v>
      </c>
      <c r="AV814" s="12">
        <v>0</v>
      </c>
    </row>
    <row r="815" spans="2:48" x14ac:dyDescent="0.3">
      <c r="B815" s="1" t="s">
        <v>903</v>
      </c>
      <c r="C815" s="11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2233.0078765687358</v>
      </c>
      <c r="L815" s="4">
        <v>690.93846192513502</v>
      </c>
      <c r="M815" s="4">
        <v>0</v>
      </c>
      <c r="N815" s="4">
        <v>0</v>
      </c>
      <c r="O815" s="4">
        <v>0</v>
      </c>
      <c r="P815" s="4">
        <v>996.56745377502125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2078.4901766235121</v>
      </c>
      <c r="Z815" s="4">
        <v>580.169597760839</v>
      </c>
      <c r="AA815" s="4">
        <v>0</v>
      </c>
      <c r="AB815" s="4">
        <v>0</v>
      </c>
      <c r="AC815" s="4">
        <v>0</v>
      </c>
      <c r="AD815" s="4">
        <v>0</v>
      </c>
      <c r="AE815" s="4">
        <v>13285.747542428759</v>
      </c>
      <c r="AF815" s="4">
        <v>0</v>
      </c>
      <c r="AG815" s="4">
        <v>0</v>
      </c>
      <c r="AH815" s="4">
        <v>0</v>
      </c>
      <c r="AI815" s="4">
        <v>0</v>
      </c>
      <c r="AJ815" s="12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11">
        <v>0</v>
      </c>
      <c r="AR815" s="4">
        <v>270766.6870583811</v>
      </c>
      <c r="AS815" s="4">
        <v>97951.138069996625</v>
      </c>
      <c r="AT815" s="4">
        <v>0</v>
      </c>
      <c r="AU815" s="4">
        <v>0</v>
      </c>
      <c r="AV815" s="12">
        <v>0</v>
      </c>
    </row>
    <row r="816" spans="2:48" x14ac:dyDescent="0.3">
      <c r="B816" s="1" t="s">
        <v>904</v>
      </c>
      <c r="C816" s="11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2337.9505321204383</v>
      </c>
      <c r="L816" s="4">
        <v>681.60823686297579</v>
      </c>
      <c r="M816" s="4">
        <v>0</v>
      </c>
      <c r="N816" s="4">
        <v>0</v>
      </c>
      <c r="O816" s="4">
        <v>0</v>
      </c>
      <c r="P816" s="4">
        <v>1028.6196777462337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2180.558230287761</v>
      </c>
      <c r="Z816" s="4">
        <v>572.33516210610821</v>
      </c>
      <c r="AA816" s="4">
        <v>0</v>
      </c>
      <c r="AB816" s="4">
        <v>0</v>
      </c>
      <c r="AC816" s="4">
        <v>0</v>
      </c>
      <c r="AD816" s="4">
        <v>0</v>
      </c>
      <c r="AE816" s="4">
        <v>13365.515188605172</v>
      </c>
      <c r="AF816" s="4">
        <v>0</v>
      </c>
      <c r="AG816" s="4">
        <v>0</v>
      </c>
      <c r="AH816" s="4">
        <v>0</v>
      </c>
      <c r="AI816" s="4">
        <v>0</v>
      </c>
      <c r="AJ816" s="12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11">
        <v>0</v>
      </c>
      <c r="AR816" s="4">
        <v>273439.97434595192</v>
      </c>
      <c r="AS816" s="4">
        <v>96628.435378440961</v>
      </c>
      <c r="AT816" s="4">
        <v>0</v>
      </c>
      <c r="AU816" s="4">
        <v>0</v>
      </c>
      <c r="AV816" s="12">
        <v>0</v>
      </c>
    </row>
    <row r="817" spans="2:48" x14ac:dyDescent="0.3">
      <c r="B817" s="1" t="s">
        <v>905</v>
      </c>
      <c r="C817" s="11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2302.5536304834372</v>
      </c>
      <c r="L817" s="4">
        <v>672.40400435226309</v>
      </c>
      <c r="M817" s="4">
        <v>0</v>
      </c>
      <c r="N817" s="4">
        <v>0</v>
      </c>
      <c r="O817" s="4">
        <v>0</v>
      </c>
      <c r="P817" s="4">
        <v>1013.0016420058756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2146.9002083434621</v>
      </c>
      <c r="Z817" s="4">
        <v>564.60652031280199</v>
      </c>
      <c r="AA817" s="4">
        <v>0</v>
      </c>
      <c r="AB817" s="4">
        <v>0</v>
      </c>
      <c r="AC817" s="4">
        <v>0</v>
      </c>
      <c r="AD817" s="4">
        <v>0</v>
      </c>
      <c r="AE817" s="4">
        <v>13444.144814760803</v>
      </c>
      <c r="AF817" s="4">
        <v>0</v>
      </c>
      <c r="AG817" s="4">
        <v>0</v>
      </c>
      <c r="AH817" s="4">
        <v>0</v>
      </c>
      <c r="AI817" s="4">
        <v>0</v>
      </c>
      <c r="AJ817" s="12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11">
        <v>0</v>
      </c>
      <c r="AR817" s="4">
        <v>269449.46587976994</v>
      </c>
      <c r="AS817" s="4">
        <v>95323.594065984333</v>
      </c>
      <c r="AT817" s="4">
        <v>0</v>
      </c>
      <c r="AU817" s="4">
        <v>0</v>
      </c>
      <c r="AV817" s="12">
        <v>0</v>
      </c>
    </row>
    <row r="818" spans="2:48" x14ac:dyDescent="0.3">
      <c r="B818" s="1" t="s">
        <v>906</v>
      </c>
      <c r="C818" s="11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2267.4094932191724</v>
      </c>
      <c r="L818" s="4">
        <v>762.94829050408157</v>
      </c>
      <c r="M818" s="4">
        <v>0</v>
      </c>
      <c r="N818" s="4">
        <v>0</v>
      </c>
      <c r="O818" s="4">
        <v>0</v>
      </c>
      <c r="P818" s="4">
        <v>1032.3899104099676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2113.438960679438</v>
      </c>
      <c r="Z818" s="4">
        <v>642.12186385557436</v>
      </c>
      <c r="AA818" s="4">
        <v>0</v>
      </c>
      <c r="AB818" s="4">
        <v>0</v>
      </c>
      <c r="AC818" s="4">
        <v>0</v>
      </c>
      <c r="AD818" s="4">
        <v>0</v>
      </c>
      <c r="AE818" s="4">
        <v>13522.076158476268</v>
      </c>
      <c r="AF818" s="4">
        <v>0</v>
      </c>
      <c r="AG818" s="4">
        <v>0</v>
      </c>
      <c r="AH818" s="4">
        <v>0</v>
      </c>
      <c r="AI818" s="4">
        <v>0</v>
      </c>
      <c r="AJ818" s="12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11">
        <v>0</v>
      </c>
      <c r="AR818" s="4">
        <v>265517.27071593987</v>
      </c>
      <c r="AS818" s="4">
        <v>101045.9021928007</v>
      </c>
      <c r="AT818" s="4">
        <v>0</v>
      </c>
      <c r="AU818" s="4">
        <v>0</v>
      </c>
      <c r="AV818" s="12">
        <v>0</v>
      </c>
    </row>
    <row r="819" spans="2:48" x14ac:dyDescent="0.3">
      <c r="B819" s="1" t="s">
        <v>907</v>
      </c>
      <c r="C819" s="11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2089.1193371160962</v>
      </c>
      <c r="L819" s="4">
        <v>752.32403600645944</v>
      </c>
      <c r="M819" s="4">
        <v>0</v>
      </c>
      <c r="N819" s="4">
        <v>0</v>
      </c>
      <c r="O819" s="4">
        <v>0</v>
      </c>
      <c r="P819" s="4">
        <v>965.13296339054568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1964.843670531943</v>
      </c>
      <c r="Z819" s="4">
        <v>633.18014895169574</v>
      </c>
      <c r="AA819" s="4">
        <v>0</v>
      </c>
      <c r="AB819" s="4">
        <v>0</v>
      </c>
      <c r="AC819" s="4">
        <v>0</v>
      </c>
      <c r="AD819" s="4">
        <v>0</v>
      </c>
      <c r="AE819" s="4">
        <v>13599.064708312308</v>
      </c>
      <c r="AF819" s="4">
        <v>0</v>
      </c>
      <c r="AG819" s="4">
        <v>0</v>
      </c>
      <c r="AH819" s="4">
        <v>0</v>
      </c>
      <c r="AI819" s="4">
        <v>0</v>
      </c>
      <c r="AJ819" s="12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11">
        <v>0</v>
      </c>
      <c r="AR819" s="4">
        <v>255778.96993906179</v>
      </c>
      <c r="AS819" s="4">
        <v>99638.811575782791</v>
      </c>
      <c r="AT819" s="4">
        <v>0</v>
      </c>
      <c r="AU819" s="4">
        <v>0</v>
      </c>
      <c r="AV819" s="12">
        <v>0</v>
      </c>
    </row>
    <row r="820" spans="2:48" x14ac:dyDescent="0.3">
      <c r="B820" s="1" t="s">
        <v>908</v>
      </c>
      <c r="C820" s="11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1408.4667025741837</v>
      </c>
      <c r="L820" s="4">
        <v>741.84772703153521</v>
      </c>
      <c r="M820" s="4">
        <v>0</v>
      </c>
      <c r="N820" s="4">
        <v>0</v>
      </c>
      <c r="O820" s="4">
        <v>0</v>
      </c>
      <c r="P820" s="4">
        <v>723.26810609237191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1323.6520007742565</v>
      </c>
      <c r="Z820" s="4">
        <v>624.36294976659678</v>
      </c>
      <c r="AA820" s="4">
        <v>0</v>
      </c>
      <c r="AB820" s="4">
        <v>0</v>
      </c>
      <c r="AC820" s="4">
        <v>0</v>
      </c>
      <c r="AD820" s="4">
        <v>0</v>
      </c>
      <c r="AE820" s="4">
        <v>13675.119752125645</v>
      </c>
      <c r="AF820" s="4">
        <v>0</v>
      </c>
      <c r="AG820" s="4">
        <v>0</v>
      </c>
      <c r="AH820" s="4">
        <v>0</v>
      </c>
      <c r="AI820" s="4">
        <v>0</v>
      </c>
      <c r="AJ820" s="12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11">
        <v>0</v>
      </c>
      <c r="AR820" s="4">
        <v>173401.71291226888</v>
      </c>
      <c r="AS820" s="4">
        <v>98251.315063637332</v>
      </c>
      <c r="AT820" s="4">
        <v>0</v>
      </c>
      <c r="AU820" s="4">
        <v>0</v>
      </c>
      <c r="AV820" s="12">
        <v>0</v>
      </c>
    </row>
    <row r="821" spans="2:48" x14ac:dyDescent="0.3">
      <c r="B821" s="1" t="s">
        <v>909</v>
      </c>
      <c r="C821" s="11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1388.3784744165973</v>
      </c>
      <c r="L821" s="4">
        <v>731.51730339920994</v>
      </c>
      <c r="M821" s="4">
        <v>0</v>
      </c>
      <c r="N821" s="4">
        <v>0</v>
      </c>
      <c r="O821" s="4">
        <v>0</v>
      </c>
      <c r="P821" s="4">
        <v>712.65178792669531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1304.7522445432014</v>
      </c>
      <c r="Z821" s="4">
        <v>615.66853238632632</v>
      </c>
      <c r="AA821" s="4">
        <v>0</v>
      </c>
      <c r="AB821" s="4">
        <v>0</v>
      </c>
      <c r="AC821" s="4">
        <v>0</v>
      </c>
      <c r="AD821" s="4">
        <v>0</v>
      </c>
      <c r="AE821" s="4">
        <v>13750.250273878193</v>
      </c>
      <c r="AF821" s="4">
        <v>0</v>
      </c>
      <c r="AG821" s="4">
        <v>0</v>
      </c>
      <c r="AH821" s="4">
        <v>0</v>
      </c>
      <c r="AI821" s="4">
        <v>0</v>
      </c>
      <c r="AJ821" s="12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11">
        <v>0</v>
      </c>
      <c r="AR821" s="4">
        <v>170959.62946641818</v>
      </c>
      <c r="AS821" s="4">
        <v>96883.139803329104</v>
      </c>
      <c r="AT821" s="4">
        <v>0</v>
      </c>
      <c r="AU821" s="4">
        <v>0</v>
      </c>
      <c r="AV821" s="12">
        <v>0</v>
      </c>
    </row>
    <row r="822" spans="2:48" x14ac:dyDescent="0.3">
      <c r="B822" s="1" t="s">
        <v>910</v>
      </c>
      <c r="C822" s="11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1368.5941482002124</v>
      </c>
      <c r="L822" s="4">
        <v>721.33073361793072</v>
      </c>
      <c r="M822" s="4">
        <v>0</v>
      </c>
      <c r="N822" s="4">
        <v>0</v>
      </c>
      <c r="O822" s="4">
        <v>0</v>
      </c>
      <c r="P822" s="4">
        <v>702.1921365127223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1286.1391101285758</v>
      </c>
      <c r="Z822" s="4">
        <v>607.09518704213758</v>
      </c>
      <c r="AA822" s="4">
        <v>0</v>
      </c>
      <c r="AB822" s="4">
        <v>0</v>
      </c>
      <c r="AC822" s="4">
        <v>0</v>
      </c>
      <c r="AD822" s="4">
        <v>0</v>
      </c>
      <c r="AE822" s="4">
        <v>13825.740628601565</v>
      </c>
      <c r="AF822" s="4">
        <v>0</v>
      </c>
      <c r="AG822" s="4">
        <v>0</v>
      </c>
      <c r="AH822" s="4">
        <v>0</v>
      </c>
      <c r="AI822" s="4">
        <v>0</v>
      </c>
      <c r="AJ822" s="12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11">
        <v>0</v>
      </c>
      <c r="AR822" s="4">
        <v>168553.49638384365</v>
      </c>
      <c r="AS822" s="4">
        <v>95534.016741372674</v>
      </c>
      <c r="AT822" s="4">
        <v>0</v>
      </c>
      <c r="AU822" s="4">
        <v>0</v>
      </c>
      <c r="AV822" s="12">
        <v>0</v>
      </c>
    </row>
    <row r="823" spans="2:48" x14ac:dyDescent="0.3">
      <c r="B823" s="1" t="s">
        <v>911</v>
      </c>
      <c r="C823" s="11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1349.1080626388934</v>
      </c>
      <c r="L823" s="4">
        <v>711.28601448519612</v>
      </c>
      <c r="M823" s="4">
        <v>0</v>
      </c>
      <c r="N823" s="4">
        <v>0</v>
      </c>
      <c r="O823" s="4">
        <v>0</v>
      </c>
      <c r="P823" s="4">
        <v>691.88648305560503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1267.8071620475955</v>
      </c>
      <c r="Z823" s="4">
        <v>598.64122777426144</v>
      </c>
      <c r="AA823" s="4">
        <v>0</v>
      </c>
      <c r="AB823" s="4">
        <v>0</v>
      </c>
      <c r="AC823" s="4">
        <v>0</v>
      </c>
      <c r="AD823" s="4">
        <v>0</v>
      </c>
      <c r="AE823" s="4">
        <v>13900.31429628532</v>
      </c>
      <c r="AF823" s="4">
        <v>0</v>
      </c>
      <c r="AG823" s="4">
        <v>0</v>
      </c>
      <c r="AH823" s="4">
        <v>0</v>
      </c>
      <c r="AI823" s="4">
        <v>0</v>
      </c>
      <c r="AJ823" s="12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11">
        <v>0</v>
      </c>
      <c r="AR823" s="4">
        <v>166182.72465394533</v>
      </c>
      <c r="AS823" s="4">
        <v>94203.68057092285</v>
      </c>
      <c r="AT823" s="4">
        <v>0</v>
      </c>
      <c r="AU823" s="4">
        <v>0</v>
      </c>
      <c r="AV823" s="12">
        <v>0</v>
      </c>
    </row>
    <row r="824" spans="2:48" x14ac:dyDescent="0.3">
      <c r="B824" s="1" t="s">
        <v>912</v>
      </c>
      <c r="C824" s="11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1329.9147278316177</v>
      </c>
      <c r="L824" s="4">
        <v>701.38117069362374</v>
      </c>
      <c r="M824" s="4">
        <v>0</v>
      </c>
      <c r="N824" s="4">
        <v>0</v>
      </c>
      <c r="O824" s="4">
        <v>0</v>
      </c>
      <c r="P824" s="4">
        <v>681.73222719984585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1249.7511367834336</v>
      </c>
      <c r="Z824" s="4">
        <v>590.3049921003593</v>
      </c>
      <c r="AA824" s="4">
        <v>0</v>
      </c>
      <c r="AB824" s="4">
        <v>0</v>
      </c>
      <c r="AC824" s="4">
        <v>0</v>
      </c>
      <c r="AD824" s="4">
        <v>0</v>
      </c>
      <c r="AE824" s="4">
        <v>13973.979911494358</v>
      </c>
      <c r="AF824" s="4">
        <v>0</v>
      </c>
      <c r="AG824" s="4">
        <v>0</v>
      </c>
      <c r="AH824" s="4">
        <v>0</v>
      </c>
      <c r="AI824" s="4">
        <v>0</v>
      </c>
      <c r="AJ824" s="12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11">
        <v>0</v>
      </c>
      <c r="AR824" s="4">
        <v>163846.73798889219</v>
      </c>
      <c r="AS824" s="4">
        <v>92891.869679601601</v>
      </c>
      <c r="AT824" s="4">
        <v>0</v>
      </c>
      <c r="AU824" s="4">
        <v>0</v>
      </c>
      <c r="AV824" s="12">
        <v>0</v>
      </c>
    </row>
    <row r="825" spans="2:48" x14ac:dyDescent="0.3">
      <c r="B825" s="1" t="s">
        <v>913</v>
      </c>
      <c r="C825" s="11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1311.0088165904697</v>
      </c>
      <c r="L825" s="4">
        <v>691.6142544425029</v>
      </c>
      <c r="M825" s="4">
        <v>0</v>
      </c>
      <c r="N825" s="4">
        <v>0</v>
      </c>
      <c r="O825" s="4">
        <v>0</v>
      </c>
      <c r="P825" s="4">
        <v>671.726833961122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1231.9659336920752</v>
      </c>
      <c r="Z825" s="4">
        <v>582.08484068859411</v>
      </c>
      <c r="AA825" s="4">
        <v>0</v>
      </c>
      <c r="AB825" s="4">
        <v>0</v>
      </c>
      <c r="AC825" s="4">
        <v>0</v>
      </c>
      <c r="AD825" s="4">
        <v>0</v>
      </c>
      <c r="AE825" s="4">
        <v>14046.746198345096</v>
      </c>
      <c r="AF825" s="4">
        <v>0</v>
      </c>
      <c r="AG825" s="4">
        <v>0</v>
      </c>
      <c r="AH825" s="4">
        <v>0</v>
      </c>
      <c r="AI825" s="4">
        <v>0</v>
      </c>
      <c r="AJ825" s="12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11">
        <v>0</v>
      </c>
      <c r="AR825" s="4">
        <v>161544.97238883408</v>
      </c>
      <c r="AS825" s="4">
        <v>91598.326098051679</v>
      </c>
      <c r="AT825" s="4">
        <v>0</v>
      </c>
      <c r="AU825" s="4">
        <v>0</v>
      </c>
      <c r="AV825" s="12">
        <v>0</v>
      </c>
    </row>
    <row r="826" spans="2:48" x14ac:dyDescent="0.3">
      <c r="B826" s="1" t="s">
        <v>914</v>
      </c>
      <c r="C826" s="11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1292.3851563362255</v>
      </c>
      <c r="L826" s="4">
        <v>681.98334505475714</v>
      </c>
      <c r="M826" s="4">
        <v>0</v>
      </c>
      <c r="N826" s="4">
        <v>0</v>
      </c>
      <c r="O826" s="4">
        <v>0</v>
      </c>
      <c r="P826" s="4">
        <v>661.8678308508554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1214.4466065250747</v>
      </c>
      <c r="Z826" s="4">
        <v>573.97915703525291</v>
      </c>
      <c r="AA826" s="4">
        <v>0</v>
      </c>
      <c r="AB826" s="4">
        <v>0</v>
      </c>
      <c r="AC826" s="4">
        <v>0</v>
      </c>
      <c r="AD826" s="4">
        <v>0</v>
      </c>
      <c r="AE826" s="4">
        <v>14118.625858641526</v>
      </c>
      <c r="AF826" s="4">
        <v>0</v>
      </c>
      <c r="AG826" s="4">
        <v>0</v>
      </c>
      <c r="AH826" s="4">
        <v>0</v>
      </c>
      <c r="AI826" s="4">
        <v>0</v>
      </c>
      <c r="AJ826" s="12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11">
        <v>0</v>
      </c>
      <c r="AR826" s="4">
        <v>159276.8757291669</v>
      </c>
      <c r="AS826" s="4">
        <v>90322.795449206635</v>
      </c>
      <c r="AT826" s="4">
        <v>0</v>
      </c>
      <c r="AU826" s="4">
        <v>0</v>
      </c>
      <c r="AV826" s="12">
        <v>0</v>
      </c>
    </row>
    <row r="827" spans="2:48" x14ac:dyDescent="0.3">
      <c r="B827" s="1" t="s">
        <v>915</v>
      </c>
      <c r="C827" s="11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1304.2709094875734</v>
      </c>
      <c r="L827" s="4">
        <v>672.48654859924079</v>
      </c>
      <c r="M827" s="4">
        <v>0</v>
      </c>
      <c r="N827" s="4">
        <v>0</v>
      </c>
      <c r="O827" s="4">
        <v>0</v>
      </c>
      <c r="P827" s="4">
        <v>662.73062994332929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1226.0462944947715</v>
      </c>
      <c r="Z827" s="4">
        <v>565.98634714686045</v>
      </c>
      <c r="AA827" s="4">
        <v>0</v>
      </c>
      <c r="AB827" s="4">
        <v>0</v>
      </c>
      <c r="AC827" s="4">
        <v>0</v>
      </c>
      <c r="AD827" s="4">
        <v>0</v>
      </c>
      <c r="AE827" s="4">
        <v>14189.6342863174</v>
      </c>
      <c r="AF827" s="4">
        <v>0</v>
      </c>
      <c r="AG827" s="4">
        <v>0</v>
      </c>
      <c r="AH827" s="4">
        <v>0</v>
      </c>
      <c r="AI827" s="4">
        <v>0</v>
      </c>
      <c r="AJ827" s="12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11">
        <v>0</v>
      </c>
      <c r="AR827" s="4">
        <v>158940.03460784393</v>
      </c>
      <c r="AS827" s="4">
        <v>89065.026898267184</v>
      </c>
      <c r="AT827" s="4">
        <v>0</v>
      </c>
      <c r="AU827" s="4">
        <v>0</v>
      </c>
      <c r="AV827" s="12">
        <v>0</v>
      </c>
    </row>
    <row r="828" spans="2:48" x14ac:dyDescent="0.3">
      <c r="B828" s="1" t="s">
        <v>916</v>
      </c>
      <c r="C828" s="11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1413.4802500992053</v>
      </c>
      <c r="L828" s="4">
        <v>663.12199751829473</v>
      </c>
      <c r="M828" s="4">
        <v>0</v>
      </c>
      <c r="N828" s="4">
        <v>0</v>
      </c>
      <c r="O828" s="4">
        <v>0</v>
      </c>
      <c r="P828" s="4">
        <v>696.24865121515063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1332.8311442536226</v>
      </c>
      <c r="Z828" s="4">
        <v>558.10483922671688</v>
      </c>
      <c r="AA828" s="4">
        <v>0</v>
      </c>
      <c r="AB828" s="4">
        <v>0</v>
      </c>
      <c r="AC828" s="4">
        <v>0</v>
      </c>
      <c r="AD828" s="4">
        <v>0</v>
      </c>
      <c r="AE828" s="4">
        <v>14273.894576841278</v>
      </c>
      <c r="AF828" s="4">
        <v>0</v>
      </c>
      <c r="AG828" s="4">
        <v>0</v>
      </c>
      <c r="AH828" s="4">
        <v>0</v>
      </c>
      <c r="AI828" s="4">
        <v>0</v>
      </c>
      <c r="AJ828" s="12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11">
        <v>0</v>
      </c>
      <c r="AR828" s="4">
        <v>162462.51894118008</v>
      </c>
      <c r="AS828" s="4">
        <v>87824.773103374275</v>
      </c>
      <c r="AT828" s="4">
        <v>0</v>
      </c>
      <c r="AU828" s="4">
        <v>0</v>
      </c>
      <c r="AV828" s="12">
        <v>0</v>
      </c>
    </row>
    <row r="829" spans="2:48" x14ac:dyDescent="0.3">
      <c r="B829" s="1" t="s">
        <v>917</v>
      </c>
      <c r="C829" s="11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1392.7675983666338</v>
      </c>
      <c r="L829" s="4">
        <v>653.8878502604889</v>
      </c>
      <c r="M829" s="4">
        <v>0</v>
      </c>
      <c r="N829" s="4">
        <v>0</v>
      </c>
      <c r="O829" s="4">
        <v>0</v>
      </c>
      <c r="P829" s="4">
        <v>685.7958344007377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1313.3334116876758</v>
      </c>
      <c r="Z829" s="4">
        <v>550.33308336580342</v>
      </c>
      <c r="AA829" s="4">
        <v>0</v>
      </c>
      <c r="AB829" s="4">
        <v>0</v>
      </c>
      <c r="AC829" s="4">
        <v>0</v>
      </c>
      <c r="AD829" s="4">
        <v>0</v>
      </c>
      <c r="AE829" s="4">
        <v>14356.945012823786</v>
      </c>
      <c r="AF829" s="4">
        <v>0</v>
      </c>
      <c r="AG829" s="4">
        <v>0</v>
      </c>
      <c r="AH829" s="4">
        <v>0</v>
      </c>
      <c r="AI829" s="4">
        <v>0</v>
      </c>
      <c r="AJ829" s="12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11">
        <v>0</v>
      </c>
      <c r="AR829" s="4">
        <v>160087.68181036387</v>
      </c>
      <c r="AS829" s="4">
        <v>86601.790166968858</v>
      </c>
      <c r="AT829" s="4">
        <v>0</v>
      </c>
      <c r="AU829" s="4">
        <v>0</v>
      </c>
      <c r="AV829" s="12">
        <v>0</v>
      </c>
    </row>
    <row r="830" spans="2:48" x14ac:dyDescent="0.3">
      <c r="B830" s="1" t="s">
        <v>918</v>
      </c>
      <c r="C830" s="11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1372.1633705297115</v>
      </c>
      <c r="L830" s="4">
        <v>739.80950555404377</v>
      </c>
      <c r="M830" s="4">
        <v>0</v>
      </c>
      <c r="N830" s="4">
        <v>0</v>
      </c>
      <c r="O830" s="4">
        <v>0</v>
      </c>
      <c r="P830" s="4">
        <v>708.68874056746722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1293.8775900785743</v>
      </c>
      <c r="Z830" s="4">
        <v>624.14226666863294</v>
      </c>
      <c r="AA830" s="4">
        <v>0</v>
      </c>
      <c r="AB830" s="4">
        <v>0</v>
      </c>
      <c r="AC830" s="4">
        <v>0</v>
      </c>
      <c r="AD830" s="4">
        <v>0</v>
      </c>
      <c r="AE830" s="4">
        <v>14439.254979207135</v>
      </c>
      <c r="AF830" s="4">
        <v>0</v>
      </c>
      <c r="AG830" s="4">
        <v>0</v>
      </c>
      <c r="AH830" s="4">
        <v>0</v>
      </c>
      <c r="AI830" s="4">
        <v>0</v>
      </c>
      <c r="AJ830" s="12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11">
        <v>0</v>
      </c>
      <c r="AR830" s="4">
        <v>157747.8311836698</v>
      </c>
      <c r="AS830" s="4">
        <v>91759.91014276295</v>
      </c>
      <c r="AT830" s="4">
        <v>0</v>
      </c>
      <c r="AU830" s="4">
        <v>0</v>
      </c>
      <c r="AV830" s="12">
        <v>0</v>
      </c>
    </row>
    <row r="831" spans="2:48" x14ac:dyDescent="0.3">
      <c r="B831" s="1" t="s">
        <v>919</v>
      </c>
      <c r="C831" s="11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1351.8798302479772</v>
      </c>
      <c r="L831" s="4">
        <v>729.18470903745754</v>
      </c>
      <c r="M831" s="4">
        <v>0</v>
      </c>
      <c r="N831" s="4">
        <v>0</v>
      </c>
      <c r="O831" s="4">
        <v>0</v>
      </c>
      <c r="P831" s="4">
        <v>697.90260944342504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1274.7255791497623</v>
      </c>
      <c r="Z831" s="4">
        <v>615.17862869024714</v>
      </c>
      <c r="AA831" s="4">
        <v>0</v>
      </c>
      <c r="AB831" s="4">
        <v>0</v>
      </c>
      <c r="AC831" s="4">
        <v>0</v>
      </c>
      <c r="AD831" s="4">
        <v>0</v>
      </c>
      <c r="AE831" s="4">
        <v>14520.563489239235</v>
      </c>
      <c r="AF831" s="4">
        <v>0</v>
      </c>
      <c r="AG831" s="4">
        <v>0</v>
      </c>
      <c r="AH831" s="4">
        <v>0</v>
      </c>
      <c r="AI831" s="4">
        <v>0</v>
      </c>
      <c r="AJ831" s="12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11">
        <v>0</v>
      </c>
      <c r="AR831" s="4">
        <v>155443.60738407867</v>
      </c>
      <c r="AS831" s="4">
        <v>90442.097427019369</v>
      </c>
      <c r="AT831" s="4">
        <v>0</v>
      </c>
      <c r="AU831" s="4">
        <v>0</v>
      </c>
      <c r="AV831" s="12">
        <v>0</v>
      </c>
    </row>
    <row r="832" spans="2:48" x14ac:dyDescent="0.3">
      <c r="B832" s="1" t="s">
        <v>920</v>
      </c>
      <c r="C832" s="11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1331.910905872159</v>
      </c>
      <c r="L832" s="4">
        <v>718.71250085634335</v>
      </c>
      <c r="M832" s="4">
        <v>0</v>
      </c>
      <c r="N832" s="4">
        <v>0</v>
      </c>
      <c r="O832" s="4">
        <v>0</v>
      </c>
      <c r="P832" s="4">
        <v>687.27999296995756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1255.8715024023652</v>
      </c>
      <c r="Z832" s="4">
        <v>606.34372226890912</v>
      </c>
      <c r="AA832" s="4">
        <v>0</v>
      </c>
      <c r="AB832" s="4">
        <v>0</v>
      </c>
      <c r="AC832" s="4">
        <v>0</v>
      </c>
      <c r="AD832" s="4">
        <v>0</v>
      </c>
      <c r="AE832" s="4">
        <v>14600.880450261015</v>
      </c>
      <c r="AF832" s="4">
        <v>0</v>
      </c>
      <c r="AG832" s="4">
        <v>0</v>
      </c>
      <c r="AH832" s="4">
        <v>0</v>
      </c>
      <c r="AI832" s="4">
        <v>0</v>
      </c>
      <c r="AJ832" s="12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11">
        <v>0</v>
      </c>
      <c r="AR832" s="4">
        <v>153174.41209304886</v>
      </c>
      <c r="AS832" s="4">
        <v>89143.210518320222</v>
      </c>
      <c r="AT832" s="4">
        <v>0</v>
      </c>
      <c r="AU832" s="4">
        <v>0</v>
      </c>
      <c r="AV832" s="12">
        <v>0</v>
      </c>
    </row>
    <row r="833" spans="2:48" x14ac:dyDescent="0.3">
      <c r="B833" s="1" t="s">
        <v>921</v>
      </c>
      <c r="C833" s="11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1312.2507160393895</v>
      </c>
      <c r="L833" s="4">
        <v>708.39068960872135</v>
      </c>
      <c r="M833" s="4">
        <v>0</v>
      </c>
      <c r="N833" s="4">
        <v>0</v>
      </c>
      <c r="O833" s="4">
        <v>0</v>
      </c>
      <c r="P833" s="4">
        <v>676.81807722403073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1237.3096770491832</v>
      </c>
      <c r="Z833" s="4">
        <v>597.63569862248141</v>
      </c>
      <c r="AA833" s="4">
        <v>0</v>
      </c>
      <c r="AB833" s="4">
        <v>0</v>
      </c>
      <c r="AC833" s="4">
        <v>0</v>
      </c>
      <c r="AD833" s="4">
        <v>0</v>
      </c>
      <c r="AE833" s="4">
        <v>14680.215444926174</v>
      </c>
      <c r="AF833" s="4">
        <v>0</v>
      </c>
      <c r="AG833" s="4">
        <v>0</v>
      </c>
      <c r="AH833" s="4">
        <v>0</v>
      </c>
      <c r="AI833" s="4">
        <v>0</v>
      </c>
      <c r="AJ833" s="12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11">
        <v>0</v>
      </c>
      <c r="AR833" s="4">
        <v>150939.66015220512</v>
      </c>
      <c r="AS833" s="4">
        <v>87862.977613117066</v>
      </c>
      <c r="AT833" s="4">
        <v>0</v>
      </c>
      <c r="AU833" s="4">
        <v>0</v>
      </c>
      <c r="AV833" s="12">
        <v>0</v>
      </c>
    </row>
    <row r="834" spans="2:48" x14ac:dyDescent="0.3">
      <c r="B834" s="1" t="s">
        <v>922</v>
      </c>
      <c r="C834" s="11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1292.8935592983892</v>
      </c>
      <c r="L834" s="4">
        <v>698.2171153644972</v>
      </c>
      <c r="M834" s="4">
        <v>0</v>
      </c>
      <c r="N834" s="4">
        <v>0</v>
      </c>
      <c r="O834" s="4">
        <v>0</v>
      </c>
      <c r="P834" s="4">
        <v>666.51412096751289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1219.0346030225364</v>
      </c>
      <c r="Z834" s="4">
        <v>589.05273552016706</v>
      </c>
      <c r="AA834" s="4">
        <v>0</v>
      </c>
      <c r="AB834" s="4">
        <v>0</v>
      </c>
      <c r="AC834" s="4">
        <v>0</v>
      </c>
      <c r="AD834" s="4">
        <v>0</v>
      </c>
      <c r="AE834" s="4">
        <v>14759.941521103754</v>
      </c>
      <c r="AF834" s="4">
        <v>0</v>
      </c>
      <c r="AG834" s="4">
        <v>0</v>
      </c>
      <c r="AH834" s="4">
        <v>0</v>
      </c>
      <c r="AI834" s="4">
        <v>0</v>
      </c>
      <c r="AJ834" s="12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11">
        <v>0</v>
      </c>
      <c r="AR834" s="4">
        <v>148738.77909397142</v>
      </c>
      <c r="AS834" s="4">
        <v>86601.130811376395</v>
      </c>
      <c r="AT834" s="4">
        <v>0</v>
      </c>
      <c r="AU834" s="4">
        <v>0</v>
      </c>
      <c r="AV834" s="12">
        <v>0</v>
      </c>
    </row>
    <row r="835" spans="2:48" x14ac:dyDescent="0.3">
      <c r="B835" s="1" t="s">
        <v>923</v>
      </c>
      <c r="C835" s="11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1273.833904459663</v>
      </c>
      <c r="L835" s="4">
        <v>688.18964921347788</v>
      </c>
      <c r="M835" s="4">
        <v>0</v>
      </c>
      <c r="N835" s="4">
        <v>0</v>
      </c>
      <c r="O835" s="4">
        <v>0</v>
      </c>
      <c r="P835" s="4">
        <v>656.36545222521227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1201.0409527627451</v>
      </c>
      <c r="Z835" s="4">
        <v>580.59303690119202</v>
      </c>
      <c r="AA835" s="4">
        <v>0</v>
      </c>
      <c r="AB835" s="4">
        <v>0</v>
      </c>
      <c r="AC835" s="4">
        <v>0</v>
      </c>
      <c r="AD835" s="4">
        <v>0</v>
      </c>
      <c r="AE835" s="4">
        <v>14838.693906544104</v>
      </c>
      <c r="AF835" s="4">
        <v>0</v>
      </c>
      <c r="AG835" s="4">
        <v>0</v>
      </c>
      <c r="AH835" s="4">
        <v>0</v>
      </c>
      <c r="AI835" s="4">
        <v>0</v>
      </c>
      <c r="AJ835" s="12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11">
        <v>0</v>
      </c>
      <c r="AR835" s="4">
        <v>146571.20869789238</v>
      </c>
      <c r="AS835" s="4">
        <v>85357.406060518988</v>
      </c>
      <c r="AT835" s="4">
        <v>0</v>
      </c>
      <c r="AU835" s="4">
        <v>0</v>
      </c>
      <c r="AV835" s="12">
        <v>0</v>
      </c>
    </row>
    <row r="836" spans="2:48" x14ac:dyDescent="0.3">
      <c r="B836" s="1" t="s">
        <v>924</v>
      </c>
      <c r="C836" s="11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1255.0663816166</v>
      </c>
      <c r="L836" s="4">
        <v>678.30619281987811</v>
      </c>
      <c r="M836" s="4">
        <v>0</v>
      </c>
      <c r="N836" s="4">
        <v>0</v>
      </c>
      <c r="O836" s="4">
        <v>0</v>
      </c>
      <c r="P836" s="4">
        <v>646.36946509079576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1183.3235617286309</v>
      </c>
      <c r="Z836" s="4">
        <v>572.25483249896251</v>
      </c>
      <c r="AA836" s="4">
        <v>0</v>
      </c>
      <c r="AB836" s="4">
        <v>0</v>
      </c>
      <c r="AC836" s="4">
        <v>0</v>
      </c>
      <c r="AD836" s="4">
        <v>0</v>
      </c>
      <c r="AE836" s="4">
        <v>14916.481811044832</v>
      </c>
      <c r="AF836" s="4">
        <v>0</v>
      </c>
      <c r="AG836" s="4">
        <v>0</v>
      </c>
      <c r="AH836" s="4">
        <v>0</v>
      </c>
      <c r="AI836" s="4">
        <v>0</v>
      </c>
      <c r="AJ836" s="12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11">
        <v>0</v>
      </c>
      <c r="AR836" s="4">
        <v>144436.40057092026</v>
      </c>
      <c r="AS836" s="4">
        <v>84131.543100164825</v>
      </c>
      <c r="AT836" s="4">
        <v>0</v>
      </c>
      <c r="AU836" s="4">
        <v>0</v>
      </c>
      <c r="AV836" s="12">
        <v>0</v>
      </c>
    </row>
    <row r="837" spans="2:48" x14ac:dyDescent="0.3">
      <c r="B837" s="1" t="s">
        <v>925</v>
      </c>
      <c r="C837" s="11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1236.5857737874394</v>
      </c>
      <c r="L837" s="4">
        <v>668.56467798322535</v>
      </c>
      <c r="M837" s="4">
        <v>0</v>
      </c>
      <c r="N837" s="4">
        <v>0</v>
      </c>
      <c r="O837" s="4">
        <v>0</v>
      </c>
      <c r="P837" s="4">
        <v>636.52361674377153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1165.8774195758683</v>
      </c>
      <c r="Z837" s="4">
        <v>564.03637747062214</v>
      </c>
      <c r="AA837" s="4">
        <v>0</v>
      </c>
      <c r="AB837" s="4">
        <v>0</v>
      </c>
      <c r="AC837" s="4">
        <v>0</v>
      </c>
      <c r="AD837" s="4">
        <v>0</v>
      </c>
      <c r="AE837" s="4">
        <v>14993.314540006861</v>
      </c>
      <c r="AF837" s="4">
        <v>0</v>
      </c>
      <c r="AG837" s="4">
        <v>0</v>
      </c>
      <c r="AH837" s="4">
        <v>0</v>
      </c>
      <c r="AI837" s="4">
        <v>0</v>
      </c>
      <c r="AJ837" s="12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11">
        <v>0</v>
      </c>
      <c r="AR837" s="4">
        <v>142333.81775006687</v>
      </c>
      <c r="AS837" s="4">
        <v>82923.285407671108</v>
      </c>
      <c r="AT837" s="4">
        <v>0</v>
      </c>
      <c r="AU837" s="4">
        <v>0</v>
      </c>
      <c r="AV837" s="12">
        <v>0</v>
      </c>
    </row>
    <row r="838" spans="2:48" x14ac:dyDescent="0.3">
      <c r="B838" s="1" t="s">
        <v>926</v>
      </c>
      <c r="C838" s="11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1218.3870091318925</v>
      </c>
      <c r="L838" s="4">
        <v>658.9630662055705</v>
      </c>
      <c r="M838" s="4">
        <v>0</v>
      </c>
      <c r="N838" s="4">
        <v>0</v>
      </c>
      <c r="O838" s="4">
        <v>0</v>
      </c>
      <c r="P838" s="4">
        <v>626.82542466198993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1148.6976619531572</v>
      </c>
      <c r="Z838" s="4">
        <v>555.93595203192785</v>
      </c>
      <c r="AA838" s="4">
        <v>0</v>
      </c>
      <c r="AB838" s="4">
        <v>0</v>
      </c>
      <c r="AC838" s="4">
        <v>0</v>
      </c>
      <c r="AD838" s="4">
        <v>0</v>
      </c>
      <c r="AE838" s="4">
        <v>15069.205650341284</v>
      </c>
      <c r="AF838" s="4">
        <v>0</v>
      </c>
      <c r="AG838" s="4">
        <v>0</v>
      </c>
      <c r="AH838" s="4">
        <v>0</v>
      </c>
      <c r="AI838" s="4">
        <v>0</v>
      </c>
      <c r="AJ838" s="12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11">
        <v>0</v>
      </c>
      <c r="AR838" s="4">
        <v>140262.9343259364</v>
      </c>
      <c r="AS838" s="4">
        <v>81732.38014445272</v>
      </c>
      <c r="AT838" s="4">
        <v>0</v>
      </c>
      <c r="AU838" s="4">
        <v>0</v>
      </c>
      <c r="AV838" s="12">
        <v>0</v>
      </c>
    </row>
    <row r="839" spans="2:48" x14ac:dyDescent="0.3">
      <c r="B839" s="1" t="s">
        <v>927</v>
      </c>
      <c r="C839" s="11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1228.647464193768</v>
      </c>
      <c r="L839" s="4">
        <v>649.49934826491426</v>
      </c>
      <c r="M839" s="4">
        <v>0</v>
      </c>
      <c r="N839" s="4">
        <v>0</v>
      </c>
      <c r="O839" s="4">
        <v>0</v>
      </c>
      <c r="P839" s="4">
        <v>627.13425674674784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1158.7720128992205</v>
      </c>
      <c r="Z839" s="4">
        <v>547.95186109737006</v>
      </c>
      <c r="AA839" s="4">
        <v>0</v>
      </c>
      <c r="AB839" s="4">
        <v>0</v>
      </c>
      <c r="AC839" s="4">
        <v>0</v>
      </c>
      <c r="AD839" s="4">
        <v>0</v>
      </c>
      <c r="AE839" s="4">
        <v>15144.17157581559</v>
      </c>
      <c r="AF839" s="4">
        <v>0</v>
      </c>
      <c r="AG839" s="4">
        <v>0</v>
      </c>
      <c r="AH839" s="4">
        <v>0</v>
      </c>
      <c r="AI839" s="4">
        <v>0</v>
      </c>
      <c r="AJ839" s="12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11">
        <v>0</v>
      </c>
      <c r="AR839" s="4">
        <v>139917.54060864021</v>
      </c>
      <c r="AS839" s="4">
        <v>80558.578103073523</v>
      </c>
      <c r="AT839" s="4">
        <v>0</v>
      </c>
      <c r="AU839" s="4">
        <v>0</v>
      </c>
      <c r="AV839" s="12">
        <v>0</v>
      </c>
    </row>
    <row r="840" spans="2:48" x14ac:dyDescent="0.3">
      <c r="B840" s="1" t="s">
        <v>928</v>
      </c>
      <c r="C840" s="11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1327.4794204698867</v>
      </c>
      <c r="L840" s="4">
        <v>640.17154379475949</v>
      </c>
      <c r="M840" s="4">
        <v>0</v>
      </c>
      <c r="N840" s="4">
        <v>0</v>
      </c>
      <c r="O840" s="4">
        <v>0</v>
      </c>
      <c r="P840" s="4">
        <v>656.98181087118883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1255.9705726532579</v>
      </c>
      <c r="Z840" s="4">
        <v>540.08243392546024</v>
      </c>
      <c r="AA840" s="4">
        <v>0</v>
      </c>
      <c r="AB840" s="4">
        <v>0</v>
      </c>
      <c r="AC840" s="4">
        <v>0</v>
      </c>
      <c r="AD840" s="4">
        <v>0</v>
      </c>
      <c r="AE840" s="4">
        <v>15233.160579212419</v>
      </c>
      <c r="AF840" s="4">
        <v>0</v>
      </c>
      <c r="AG840" s="4">
        <v>0</v>
      </c>
      <c r="AH840" s="4">
        <v>0</v>
      </c>
      <c r="AI840" s="4">
        <v>0</v>
      </c>
      <c r="AJ840" s="12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11">
        <v>0</v>
      </c>
      <c r="AR840" s="4">
        <v>142917.27437752773</v>
      </c>
      <c r="AS840" s="4">
        <v>79401.633655097452</v>
      </c>
      <c r="AT840" s="4">
        <v>0</v>
      </c>
      <c r="AU840" s="4">
        <v>0</v>
      </c>
      <c r="AV840" s="12">
        <v>0</v>
      </c>
    </row>
    <row r="841" spans="2:48" x14ac:dyDescent="0.3">
      <c r="B841" s="1" t="s">
        <v>929</v>
      </c>
      <c r="C841" s="11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1307.2480432449258</v>
      </c>
      <c r="L841" s="4">
        <v>630.97770086970218</v>
      </c>
      <c r="M841" s="4">
        <v>0</v>
      </c>
      <c r="N841" s="4">
        <v>0</v>
      </c>
      <c r="O841" s="4">
        <v>0</v>
      </c>
      <c r="P841" s="4">
        <v>646.71463471325876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1236.8520433743636</v>
      </c>
      <c r="Z841" s="4">
        <v>532.32602376911439</v>
      </c>
      <c r="AA841" s="4">
        <v>0</v>
      </c>
      <c r="AB841" s="4">
        <v>0</v>
      </c>
      <c r="AC841" s="4">
        <v>0</v>
      </c>
      <c r="AD841" s="4">
        <v>0</v>
      </c>
      <c r="AE841" s="4">
        <v>15320.857880023921</v>
      </c>
      <c r="AF841" s="4">
        <v>0</v>
      </c>
      <c r="AG841" s="4">
        <v>0</v>
      </c>
      <c r="AH841" s="4">
        <v>0</v>
      </c>
      <c r="AI841" s="4">
        <v>0</v>
      </c>
      <c r="AJ841" s="12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11">
        <v>0</v>
      </c>
      <c r="AR841" s="4">
        <v>140751.70895438094</v>
      </c>
      <c r="AS841" s="4">
        <v>78261.30469968867</v>
      </c>
      <c r="AT841" s="4">
        <v>0</v>
      </c>
      <c r="AU841" s="4">
        <v>0</v>
      </c>
      <c r="AV841" s="12">
        <v>0</v>
      </c>
    </row>
    <row r="842" spans="2:48" x14ac:dyDescent="0.3">
      <c r="B842" s="1" t="s">
        <v>930</v>
      </c>
      <c r="C842" s="11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1287.2103531545181</v>
      </c>
      <c r="L842" s="4">
        <v>0</v>
      </c>
      <c r="M842" s="4">
        <v>0</v>
      </c>
      <c r="N842" s="4">
        <v>0</v>
      </c>
      <c r="O842" s="4">
        <v>0</v>
      </c>
      <c r="P842" s="4">
        <v>418.89291033922598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1217.8622464387481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15407.764330533544</v>
      </c>
      <c r="AF842" s="4">
        <v>0</v>
      </c>
      <c r="AG842" s="4">
        <v>0</v>
      </c>
      <c r="AH842" s="4">
        <v>0</v>
      </c>
      <c r="AI842" s="4">
        <v>0</v>
      </c>
      <c r="AJ842" s="12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11">
        <v>0</v>
      </c>
      <c r="AR842" s="4">
        <v>138619.74822407519</v>
      </c>
      <c r="AS842" s="4">
        <v>0</v>
      </c>
      <c r="AT842" s="4">
        <v>0</v>
      </c>
      <c r="AU842" s="4">
        <v>0</v>
      </c>
      <c r="AV842" s="12">
        <v>0</v>
      </c>
    </row>
    <row r="843" spans="2:48" x14ac:dyDescent="0.3">
      <c r="B843" s="1" t="s">
        <v>931</v>
      </c>
      <c r="C843" s="11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1267.4920682904483</v>
      </c>
      <c r="L843" s="4">
        <v>0</v>
      </c>
      <c r="M843" s="4">
        <v>0</v>
      </c>
      <c r="N843" s="4">
        <v>0</v>
      </c>
      <c r="O843" s="4">
        <v>0</v>
      </c>
      <c r="P843" s="4">
        <v>412.02521613934607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1199.1763987627376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15493.601565972944</v>
      </c>
      <c r="AF843" s="4">
        <v>0</v>
      </c>
      <c r="AG843" s="4">
        <v>0</v>
      </c>
      <c r="AH843" s="4">
        <v>0</v>
      </c>
      <c r="AI843" s="4">
        <v>0</v>
      </c>
      <c r="AJ843" s="12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11">
        <v>0</v>
      </c>
      <c r="AR843" s="4">
        <v>136521.29677379888</v>
      </c>
      <c r="AS843" s="4">
        <v>0</v>
      </c>
      <c r="AT843" s="4">
        <v>0</v>
      </c>
      <c r="AU843" s="4">
        <v>0</v>
      </c>
      <c r="AV843" s="12">
        <v>0</v>
      </c>
    </row>
    <row r="844" spans="2:48" x14ac:dyDescent="0.3">
      <c r="B844" s="1" t="s">
        <v>932</v>
      </c>
      <c r="C844" s="11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1248.0871401396093</v>
      </c>
      <c r="L844" s="4">
        <v>0</v>
      </c>
      <c r="M844" s="4">
        <v>0</v>
      </c>
      <c r="N844" s="4">
        <v>0</v>
      </c>
      <c r="O844" s="4">
        <v>0</v>
      </c>
      <c r="P844" s="4">
        <v>405.26724936403764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1180.7885761178547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15578.380217752283</v>
      </c>
      <c r="AF844" s="4">
        <v>0</v>
      </c>
      <c r="AG844" s="4">
        <v>0</v>
      </c>
      <c r="AH844" s="4">
        <v>0</v>
      </c>
      <c r="AI844" s="4">
        <v>0</v>
      </c>
      <c r="AJ844" s="12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11">
        <v>0</v>
      </c>
      <c r="AR844" s="4">
        <v>134455.78221418959</v>
      </c>
      <c r="AS844" s="4">
        <v>0</v>
      </c>
      <c r="AT844" s="4">
        <v>0</v>
      </c>
      <c r="AU844" s="4">
        <v>0</v>
      </c>
      <c r="AV844" s="12">
        <v>0</v>
      </c>
    </row>
    <row r="845" spans="2:48" x14ac:dyDescent="0.3">
      <c r="B845" s="1" t="s">
        <v>933</v>
      </c>
      <c r="C845" s="11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1228.9897151690727</v>
      </c>
      <c r="L845" s="4">
        <v>0</v>
      </c>
      <c r="M845" s="4">
        <v>0</v>
      </c>
      <c r="N845" s="4">
        <v>0</v>
      </c>
      <c r="O845" s="4">
        <v>0</v>
      </c>
      <c r="P845" s="4">
        <v>398.61696941250824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1162.6930604071906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15662.110569920649</v>
      </c>
      <c r="AF845" s="4">
        <v>0</v>
      </c>
      <c r="AG845" s="4">
        <v>0</v>
      </c>
      <c r="AH845" s="4">
        <v>0</v>
      </c>
      <c r="AI845" s="4">
        <v>0</v>
      </c>
      <c r="AJ845" s="12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11">
        <v>0</v>
      </c>
      <c r="AR845" s="4">
        <v>132422.64470747369</v>
      </c>
      <c r="AS845" s="4">
        <v>0</v>
      </c>
      <c r="AT845" s="4">
        <v>0</v>
      </c>
      <c r="AU845" s="4">
        <v>0</v>
      </c>
      <c r="AV845" s="12">
        <v>0</v>
      </c>
    </row>
    <row r="846" spans="2:48" x14ac:dyDescent="0.3">
      <c r="B846" s="1" t="s">
        <v>934</v>
      </c>
      <c r="C846" s="11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1210.1941226720523</v>
      </c>
      <c r="L846" s="4">
        <v>0</v>
      </c>
      <c r="M846" s="4">
        <v>0</v>
      </c>
      <c r="N846" s="4">
        <v>0</v>
      </c>
      <c r="O846" s="4">
        <v>0</v>
      </c>
      <c r="P846" s="4">
        <v>392.07239842163068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1144.8843260272549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15746.259825234436</v>
      </c>
      <c r="AF846" s="4">
        <v>0</v>
      </c>
      <c r="AG846" s="4">
        <v>0</v>
      </c>
      <c r="AH846" s="4">
        <v>0</v>
      </c>
      <c r="AI846" s="4">
        <v>0</v>
      </c>
      <c r="AJ846" s="12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11">
        <v>0</v>
      </c>
      <c r="AR846" s="4">
        <v>130421.33650545061</v>
      </c>
      <c r="AS846" s="4">
        <v>0</v>
      </c>
      <c r="AT846" s="4">
        <v>0</v>
      </c>
      <c r="AU846" s="4">
        <v>0</v>
      </c>
      <c r="AV846" s="12">
        <v>0</v>
      </c>
    </row>
    <row r="847" spans="2:48" x14ac:dyDescent="0.3">
      <c r="B847" s="1" t="s">
        <v>935</v>
      </c>
      <c r="C847" s="11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1191.694863630745</v>
      </c>
      <c r="L847" s="4">
        <v>0</v>
      </c>
      <c r="M847" s="4">
        <v>0</v>
      </c>
      <c r="N847" s="4">
        <v>0</v>
      </c>
      <c r="O847" s="4">
        <v>0</v>
      </c>
      <c r="P847" s="4">
        <v>385.63161750088824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1127.357027395022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15829.36965025979</v>
      </c>
      <c r="AF847" s="4">
        <v>0</v>
      </c>
      <c r="AG847" s="4">
        <v>0</v>
      </c>
      <c r="AH847" s="4">
        <v>0</v>
      </c>
      <c r="AI847" s="4">
        <v>0</v>
      </c>
      <c r="AJ847" s="12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11">
        <v>0</v>
      </c>
      <c r="AR847" s="4">
        <v>128451.32151596657</v>
      </c>
      <c r="AS847" s="4">
        <v>0</v>
      </c>
      <c r="AT847" s="4">
        <v>0</v>
      </c>
      <c r="AU847" s="4">
        <v>0</v>
      </c>
      <c r="AV847" s="12">
        <v>0</v>
      </c>
    </row>
    <row r="848" spans="2:48" x14ac:dyDescent="0.3">
      <c r="B848" s="1" t="s">
        <v>936</v>
      </c>
      <c r="C848" s="11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1173.4866005045899</v>
      </c>
      <c r="L848" s="4">
        <v>0</v>
      </c>
      <c r="M848" s="4">
        <v>0</v>
      </c>
      <c r="N848" s="4">
        <v>0</v>
      </c>
      <c r="O848" s="4">
        <v>0</v>
      </c>
      <c r="P848" s="4">
        <v>379.29276327832133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1110.1059875346575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15911.449929495313</v>
      </c>
      <c r="AF848" s="4">
        <v>0</v>
      </c>
      <c r="AG848" s="4">
        <v>0</v>
      </c>
      <c r="AH848" s="4">
        <v>0</v>
      </c>
      <c r="AI848" s="4">
        <v>0</v>
      </c>
      <c r="AJ848" s="12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11">
        <v>0</v>
      </c>
      <c r="AR848" s="4">
        <v>126512.0748956186</v>
      </c>
      <c r="AS848" s="4">
        <v>0</v>
      </c>
      <c r="AT848" s="4">
        <v>0</v>
      </c>
      <c r="AU848" s="4">
        <v>0</v>
      </c>
      <c r="AV848" s="12">
        <v>0</v>
      </c>
    </row>
    <row r="849" spans="2:48" x14ac:dyDescent="0.3">
      <c r="B849" s="1" t="s">
        <v>937</v>
      </c>
      <c r="C849" s="11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1155.5641478608686</v>
      </c>
      <c r="L849" s="4">
        <v>0</v>
      </c>
      <c r="M849" s="4">
        <v>0</v>
      </c>
      <c r="N849" s="4">
        <v>0</v>
      </c>
      <c r="O849" s="4">
        <v>0</v>
      </c>
      <c r="P849" s="4">
        <v>373.0540247296131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1093.1261876281003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15992.510648839621</v>
      </c>
      <c r="AF849" s="4">
        <v>0</v>
      </c>
      <c r="AG849" s="4">
        <v>0</v>
      </c>
      <c r="AH849" s="4">
        <v>0</v>
      </c>
      <c r="AI849" s="4">
        <v>0</v>
      </c>
      <c r="AJ849" s="12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11">
        <v>0</v>
      </c>
      <c r="AR849" s="4">
        <v>124603.08266661607</v>
      </c>
      <c r="AS849" s="4">
        <v>0</v>
      </c>
      <c r="AT849" s="4">
        <v>0</v>
      </c>
      <c r="AU849" s="4">
        <v>0</v>
      </c>
      <c r="AV849" s="12">
        <v>0</v>
      </c>
    </row>
    <row r="850" spans="2:48" x14ac:dyDescent="0.3">
      <c r="B850" s="1" t="s">
        <v>938</v>
      </c>
      <c r="C850" s="11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1137.9224637721566</v>
      </c>
      <c r="L850" s="4">
        <v>0</v>
      </c>
      <c r="M850" s="4">
        <v>0</v>
      </c>
      <c r="N850" s="4">
        <v>0</v>
      </c>
      <c r="O850" s="4">
        <v>0</v>
      </c>
      <c r="P850" s="4">
        <v>366.91364026498468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1076.4127574424626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16072.566335505751</v>
      </c>
      <c r="AF850" s="4">
        <v>0</v>
      </c>
      <c r="AG850" s="4">
        <v>0</v>
      </c>
      <c r="AH850" s="4">
        <v>0</v>
      </c>
      <c r="AI850" s="4">
        <v>0</v>
      </c>
      <c r="AJ850" s="12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11">
        <v>0</v>
      </c>
      <c r="AR850" s="4">
        <v>122723.84135591812</v>
      </c>
      <c r="AS850" s="4">
        <v>0</v>
      </c>
      <c r="AT850" s="4">
        <v>0</v>
      </c>
      <c r="AU850" s="4">
        <v>0</v>
      </c>
      <c r="AV850" s="12">
        <v>0</v>
      </c>
    </row>
    <row r="851" spans="2:48" x14ac:dyDescent="0.3">
      <c r="B851" s="1" t="s">
        <v>939</v>
      </c>
      <c r="C851" s="11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899.93828306818591</v>
      </c>
      <c r="L851" s="4">
        <v>0</v>
      </c>
      <c r="M851" s="4">
        <v>0</v>
      </c>
      <c r="N851" s="4">
        <v>0</v>
      </c>
      <c r="O851" s="4">
        <v>0</v>
      </c>
      <c r="P851" s="4">
        <v>283.65570935463489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853.18067347651436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16151.634588830906</v>
      </c>
      <c r="AF851" s="4">
        <v>0</v>
      </c>
      <c r="AG851" s="4">
        <v>0</v>
      </c>
      <c r="AH851" s="4">
        <v>0</v>
      </c>
      <c r="AI851" s="4">
        <v>0</v>
      </c>
      <c r="AJ851" s="12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11">
        <v>0</v>
      </c>
      <c r="AR851" s="4">
        <v>90486.993418834361</v>
      </c>
      <c r="AS851" s="4">
        <v>0</v>
      </c>
      <c r="AT851" s="4">
        <v>0</v>
      </c>
      <c r="AU851" s="4">
        <v>0</v>
      </c>
      <c r="AV851" s="12">
        <v>0</v>
      </c>
    </row>
    <row r="852" spans="2:48" x14ac:dyDescent="0.3">
      <c r="B852" s="1" t="s">
        <v>940</v>
      </c>
      <c r="C852" s="11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1000.8797213176326</v>
      </c>
      <c r="L852" s="4">
        <v>0</v>
      </c>
      <c r="M852" s="4">
        <v>0</v>
      </c>
      <c r="N852" s="4">
        <v>0</v>
      </c>
      <c r="O852" s="4">
        <v>0</v>
      </c>
      <c r="P852" s="4">
        <v>317.45362277195846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953.07227719942853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16245.523440740988</v>
      </c>
      <c r="AF852" s="4">
        <v>0</v>
      </c>
      <c r="AG852" s="4">
        <v>0</v>
      </c>
      <c r="AH852" s="4">
        <v>0</v>
      </c>
      <c r="AI852" s="4">
        <v>0</v>
      </c>
      <c r="AJ852" s="12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11">
        <v>0</v>
      </c>
      <c r="AR852" s="4">
        <v>93462.053676538286</v>
      </c>
      <c r="AS852" s="4">
        <v>0</v>
      </c>
      <c r="AT852" s="4">
        <v>0</v>
      </c>
      <c r="AU852" s="4">
        <v>0</v>
      </c>
      <c r="AV852" s="12">
        <v>0</v>
      </c>
    </row>
    <row r="853" spans="2:48" x14ac:dyDescent="0.3">
      <c r="B853" s="1" t="s">
        <v>941</v>
      </c>
      <c r="C853" s="11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984.36162304033815</v>
      </c>
      <c r="L853" s="4">
        <v>0</v>
      </c>
      <c r="M853" s="4">
        <v>0</v>
      </c>
      <c r="N853" s="4">
        <v>0</v>
      </c>
      <c r="O853" s="4">
        <v>0</v>
      </c>
      <c r="P853" s="4">
        <v>311.70951045211876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937.29716383465177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16338.02817099238</v>
      </c>
      <c r="AF853" s="4">
        <v>0</v>
      </c>
      <c r="AG853" s="4">
        <v>0</v>
      </c>
      <c r="AH853" s="4">
        <v>0</v>
      </c>
      <c r="AI853" s="4">
        <v>0</v>
      </c>
      <c r="AJ853" s="12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11">
        <v>0</v>
      </c>
      <c r="AR853" s="4">
        <v>91936.450438032494</v>
      </c>
      <c r="AS853" s="4">
        <v>0</v>
      </c>
      <c r="AT853" s="4">
        <v>0</v>
      </c>
      <c r="AU853" s="4">
        <v>0</v>
      </c>
      <c r="AV853" s="12">
        <v>0</v>
      </c>
    </row>
    <row r="854" spans="2:48" x14ac:dyDescent="0.3">
      <c r="B854" s="1" t="s">
        <v>942</v>
      </c>
      <c r="C854" s="11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968.25621697744509</v>
      </c>
      <c r="L854" s="4">
        <v>0</v>
      </c>
      <c r="M854" s="4">
        <v>0</v>
      </c>
      <c r="N854" s="4">
        <v>0</v>
      </c>
      <c r="O854" s="4">
        <v>0</v>
      </c>
      <c r="P854" s="4">
        <v>306.1079369320147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921.9453413335998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16429.683014955488</v>
      </c>
      <c r="AF854" s="4">
        <v>0</v>
      </c>
      <c r="AG854" s="4">
        <v>0</v>
      </c>
      <c r="AH854" s="4">
        <v>0</v>
      </c>
      <c r="AI854" s="4">
        <v>0</v>
      </c>
      <c r="AJ854" s="12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11">
        <v>0</v>
      </c>
      <c r="AR854" s="4">
        <v>90439.694602510979</v>
      </c>
      <c r="AS854" s="4">
        <v>0</v>
      </c>
      <c r="AT854" s="4">
        <v>0</v>
      </c>
      <c r="AU854" s="4">
        <v>0</v>
      </c>
      <c r="AV854" s="12">
        <v>0</v>
      </c>
    </row>
    <row r="855" spans="2:48" x14ac:dyDescent="0.3">
      <c r="B855" s="1" t="s">
        <v>943</v>
      </c>
      <c r="C855" s="11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952.41891027862016</v>
      </c>
      <c r="L855" s="4">
        <v>0</v>
      </c>
      <c r="M855" s="4">
        <v>0</v>
      </c>
      <c r="N855" s="4">
        <v>0</v>
      </c>
      <c r="O855" s="4">
        <v>0</v>
      </c>
      <c r="P855" s="4">
        <v>300.60038646928354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906.84888503536263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16520.191291160641</v>
      </c>
      <c r="AF855" s="4">
        <v>0</v>
      </c>
      <c r="AG855" s="4">
        <v>0</v>
      </c>
      <c r="AH855" s="4">
        <v>0</v>
      </c>
      <c r="AI855" s="4">
        <v>0</v>
      </c>
      <c r="AJ855" s="12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11">
        <v>0</v>
      </c>
      <c r="AR855" s="4">
        <v>88968.253066817051</v>
      </c>
      <c r="AS855" s="4">
        <v>0</v>
      </c>
      <c r="AT855" s="4">
        <v>0</v>
      </c>
      <c r="AU855" s="4">
        <v>0</v>
      </c>
      <c r="AV855" s="12">
        <v>0</v>
      </c>
    </row>
    <row r="856" spans="2:48" x14ac:dyDescent="0.3">
      <c r="B856" s="1" t="s">
        <v>944</v>
      </c>
      <c r="C856" s="11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936.84488527876806</v>
      </c>
      <c r="L856" s="4">
        <v>0</v>
      </c>
      <c r="M856" s="4">
        <v>0</v>
      </c>
      <c r="N856" s="4">
        <v>0</v>
      </c>
      <c r="O856" s="4">
        <v>0</v>
      </c>
      <c r="P856" s="4">
        <v>295.18516956662933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892.00315859138107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16609.564472195572</v>
      </c>
      <c r="AF856" s="4">
        <v>0</v>
      </c>
      <c r="AG856" s="4">
        <v>0</v>
      </c>
      <c r="AH856" s="4">
        <v>0</v>
      </c>
      <c r="AI856" s="4">
        <v>0</v>
      </c>
      <c r="AJ856" s="12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11">
        <v>0</v>
      </c>
      <c r="AR856" s="4">
        <v>87521.669427865607</v>
      </c>
      <c r="AS856" s="4">
        <v>0</v>
      </c>
      <c r="AT856" s="4">
        <v>0</v>
      </c>
      <c r="AU856" s="4">
        <v>0</v>
      </c>
      <c r="AV856" s="12">
        <v>0</v>
      </c>
    </row>
    <row r="857" spans="2:48" x14ac:dyDescent="0.3">
      <c r="B857" s="1" t="s">
        <v>945</v>
      </c>
      <c r="C857" s="11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921.52944359742992</v>
      </c>
      <c r="L857" s="4">
        <v>0</v>
      </c>
      <c r="M857" s="4">
        <v>0</v>
      </c>
      <c r="N857" s="4">
        <v>0</v>
      </c>
      <c r="O857" s="4">
        <v>0</v>
      </c>
      <c r="P857" s="4">
        <v>289.86063820628578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877.40364773109582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16697.813658521562</v>
      </c>
      <c r="AF857" s="4">
        <v>0</v>
      </c>
      <c r="AG857" s="4">
        <v>0</v>
      </c>
      <c r="AH857" s="4">
        <v>0</v>
      </c>
      <c r="AI857" s="4">
        <v>0</v>
      </c>
      <c r="AJ857" s="12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11">
        <v>0</v>
      </c>
      <c r="AR857" s="4">
        <v>86099.497038748566</v>
      </c>
      <c r="AS857" s="4">
        <v>0</v>
      </c>
      <c r="AT857" s="4">
        <v>0</v>
      </c>
      <c r="AU857" s="4">
        <v>0</v>
      </c>
      <c r="AV857" s="12">
        <v>0</v>
      </c>
    </row>
    <row r="858" spans="2:48" x14ac:dyDescent="0.3">
      <c r="B858" s="1" t="s">
        <v>946</v>
      </c>
      <c r="C858" s="11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906.46800028997325</v>
      </c>
      <c r="L858" s="4">
        <v>0</v>
      </c>
      <c r="M858" s="4">
        <v>0</v>
      </c>
      <c r="N858" s="4">
        <v>0</v>
      </c>
      <c r="O858" s="4">
        <v>0</v>
      </c>
      <c r="P858" s="4">
        <v>284.62518385305475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863.04595365990338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16786.505952569056</v>
      </c>
      <c r="AF858" s="4">
        <v>0</v>
      </c>
      <c r="AG858" s="4">
        <v>0</v>
      </c>
      <c r="AH858" s="4">
        <v>0</v>
      </c>
      <c r="AI858" s="4">
        <v>0</v>
      </c>
      <c r="AJ858" s="12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11">
        <v>0</v>
      </c>
      <c r="AR858" s="4">
        <v>84701.298706676884</v>
      </c>
      <c r="AS858" s="4">
        <v>0</v>
      </c>
      <c r="AT858" s="4">
        <v>0</v>
      </c>
      <c r="AU858" s="4">
        <v>0</v>
      </c>
      <c r="AV858" s="12">
        <v>0</v>
      </c>
    </row>
    <row r="859" spans="2:48" x14ac:dyDescent="0.3">
      <c r="B859" s="1" t="s">
        <v>947</v>
      </c>
      <c r="C859" s="11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891.65607847601188</v>
      </c>
      <c r="L859" s="4">
        <v>0</v>
      </c>
      <c r="M859" s="4">
        <v>0</v>
      </c>
      <c r="N859" s="4">
        <v>0</v>
      </c>
      <c r="O859" s="4">
        <v>0</v>
      </c>
      <c r="P859" s="4">
        <v>279.47723561839825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848.92578702293588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16874.083889363199</v>
      </c>
      <c r="AF859" s="4">
        <v>0</v>
      </c>
      <c r="AG859" s="4">
        <v>0</v>
      </c>
      <c r="AH859" s="4">
        <v>0</v>
      </c>
      <c r="AI859" s="4">
        <v>0</v>
      </c>
      <c r="AJ859" s="12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11">
        <v>0</v>
      </c>
      <c r="AR859" s="4">
        <v>83326.646406253101</v>
      </c>
      <c r="AS859" s="4">
        <v>0</v>
      </c>
      <c r="AT859" s="4">
        <v>0</v>
      </c>
      <c r="AU859" s="4">
        <v>0</v>
      </c>
      <c r="AV859" s="12">
        <v>0</v>
      </c>
    </row>
    <row r="860" spans="2:48" x14ac:dyDescent="0.3">
      <c r="B860" s="1" t="s">
        <v>948</v>
      </c>
      <c r="C860" s="11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877.08930439958942</v>
      </c>
      <c r="L860" s="4">
        <v>0</v>
      </c>
      <c r="M860" s="4">
        <v>0</v>
      </c>
      <c r="N860" s="4">
        <v>0</v>
      </c>
      <c r="O860" s="4">
        <v>0</v>
      </c>
      <c r="P860" s="4">
        <v>274.41525857030751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835.03896237990193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16960.558139391025</v>
      </c>
      <c r="AF860" s="4">
        <v>0</v>
      </c>
      <c r="AG860" s="4">
        <v>0</v>
      </c>
      <c r="AH860" s="4">
        <v>0</v>
      </c>
      <c r="AI860" s="4">
        <v>0</v>
      </c>
      <c r="AJ860" s="12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11">
        <v>0</v>
      </c>
      <c r="AR860" s="4">
        <v>81975.121006959016</v>
      </c>
      <c r="AS860" s="4">
        <v>0</v>
      </c>
      <c r="AT860" s="4">
        <v>0</v>
      </c>
      <c r="AU860" s="4">
        <v>0</v>
      </c>
      <c r="AV860" s="12">
        <v>0</v>
      </c>
    </row>
    <row r="861" spans="2:48" x14ac:dyDescent="0.3">
      <c r="B861" s="1" t="s">
        <v>949</v>
      </c>
      <c r="C861" s="11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862.76340288013569</v>
      </c>
      <c r="L861" s="4">
        <v>0</v>
      </c>
      <c r="M861" s="4">
        <v>0</v>
      </c>
      <c r="N861" s="4">
        <v>0</v>
      </c>
      <c r="O861" s="4">
        <v>0</v>
      </c>
      <c r="P861" s="4">
        <v>269.43775217517617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821.38139314165358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17045.939479962206</v>
      </c>
      <c r="AF861" s="4">
        <v>0</v>
      </c>
      <c r="AG861" s="4">
        <v>0</v>
      </c>
      <c r="AH861" s="4">
        <v>0</v>
      </c>
      <c r="AI861" s="4">
        <v>0</v>
      </c>
      <c r="AJ861" s="12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11">
        <v>0</v>
      </c>
      <c r="AR861" s="4">
        <v>80646.312013833623</v>
      </c>
      <c r="AS861" s="4">
        <v>0</v>
      </c>
      <c r="AT861" s="4">
        <v>0</v>
      </c>
      <c r="AU861" s="4">
        <v>0</v>
      </c>
      <c r="AV861" s="12">
        <v>0</v>
      </c>
    </row>
    <row r="862" spans="2:48" x14ac:dyDescent="0.3">
      <c r="B862" s="1" t="s">
        <v>950</v>
      </c>
      <c r="C862" s="11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848.67419311723029</v>
      </c>
      <c r="L862" s="4">
        <v>0</v>
      </c>
      <c r="M862" s="4">
        <v>0</v>
      </c>
      <c r="N862" s="4">
        <v>0</v>
      </c>
      <c r="O862" s="4">
        <v>0</v>
      </c>
      <c r="P862" s="4">
        <v>264.54324885924956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807.94908692401464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17130.243536184124</v>
      </c>
      <c r="AF862" s="4">
        <v>0</v>
      </c>
      <c r="AG862" s="4">
        <v>0</v>
      </c>
      <c r="AH862" s="4">
        <v>0</v>
      </c>
      <c r="AI862" s="4">
        <v>0</v>
      </c>
      <c r="AJ862" s="12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11">
        <v>0</v>
      </c>
      <c r="AR862" s="4">
        <v>79339.817320413553</v>
      </c>
      <c r="AS862" s="4">
        <v>0</v>
      </c>
      <c r="AT862" s="4">
        <v>0</v>
      </c>
      <c r="AU862" s="4">
        <v>0</v>
      </c>
      <c r="AV862" s="12">
        <v>0</v>
      </c>
    </row>
    <row r="863" spans="2:48" x14ac:dyDescent="0.3">
      <c r="B863" s="1" t="s">
        <v>951</v>
      </c>
      <c r="C863" s="11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834.8175848158503</v>
      </c>
      <c r="L863" s="4">
        <v>0</v>
      </c>
      <c r="M863" s="4">
        <v>0</v>
      </c>
      <c r="N863" s="4">
        <v>0</v>
      </c>
      <c r="O863" s="4">
        <v>0</v>
      </c>
      <c r="P863" s="4">
        <v>259.73031267845113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794.73814127880917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17213.489211519794</v>
      </c>
      <c r="AF863" s="4">
        <v>0</v>
      </c>
      <c r="AG863" s="4">
        <v>0</v>
      </c>
      <c r="AH863" s="4">
        <v>0</v>
      </c>
      <c r="AI863" s="4">
        <v>0</v>
      </c>
      <c r="AJ863" s="12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11">
        <v>0</v>
      </c>
      <c r="AR863" s="4">
        <v>78055.242973082888</v>
      </c>
      <c r="AS863" s="4">
        <v>0</v>
      </c>
      <c r="AT863" s="4">
        <v>0</v>
      </c>
      <c r="AU863" s="4">
        <v>0</v>
      </c>
      <c r="AV863" s="12">
        <v>0</v>
      </c>
    </row>
    <row r="864" spans="2:48" x14ac:dyDescent="0.3">
      <c r="B864" s="1" t="s">
        <v>952</v>
      </c>
      <c r="C864" s="11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941.1110452313643</v>
      </c>
      <c r="L864" s="4">
        <v>0</v>
      </c>
      <c r="M864" s="4">
        <v>0</v>
      </c>
      <c r="N864" s="4">
        <v>0</v>
      </c>
      <c r="O864" s="4">
        <v>0</v>
      </c>
      <c r="P864" s="4">
        <v>295.34844419574722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901.06510521412611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17312.373469829727</v>
      </c>
      <c r="AF864" s="4">
        <v>0</v>
      </c>
      <c r="AG864" s="4">
        <v>0</v>
      </c>
      <c r="AH864" s="4">
        <v>0</v>
      </c>
      <c r="AI864" s="4">
        <v>0</v>
      </c>
      <c r="AJ864" s="12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11">
        <v>0</v>
      </c>
      <c r="AR864" s="4">
        <v>80545.934732716662</v>
      </c>
      <c r="AS864" s="4">
        <v>0</v>
      </c>
      <c r="AT864" s="4">
        <v>0</v>
      </c>
      <c r="AU864" s="4">
        <v>0</v>
      </c>
      <c r="AV864" s="12">
        <v>0</v>
      </c>
    </row>
    <row r="865" spans="2:48" x14ac:dyDescent="0.3">
      <c r="B865" s="1" t="s">
        <v>953</v>
      </c>
      <c r="C865" s="11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924.79665812012058</v>
      </c>
      <c r="L865" s="4">
        <v>0</v>
      </c>
      <c r="M865" s="4">
        <v>0</v>
      </c>
      <c r="N865" s="4">
        <v>0</v>
      </c>
      <c r="O865" s="4">
        <v>0</v>
      </c>
      <c r="P865" s="4">
        <v>289.6767137334142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885.42356502996847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17409.761201710298</v>
      </c>
      <c r="AF865" s="4">
        <v>0</v>
      </c>
      <c r="AG865" s="4">
        <v>0</v>
      </c>
      <c r="AH865" s="4">
        <v>0</v>
      </c>
      <c r="AI865" s="4">
        <v>0</v>
      </c>
      <c r="AJ865" s="12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11">
        <v>0</v>
      </c>
      <c r="AR865" s="4">
        <v>79159.227213630875</v>
      </c>
      <c r="AS865" s="4">
        <v>0</v>
      </c>
      <c r="AT865" s="4">
        <v>0</v>
      </c>
      <c r="AU865" s="4">
        <v>0</v>
      </c>
      <c r="AV865" s="12">
        <v>0</v>
      </c>
    </row>
    <row r="866" spans="2:48" x14ac:dyDescent="0.3">
      <c r="B866" s="1" t="s">
        <v>954</v>
      </c>
      <c r="C866" s="11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908.76906555530627</v>
      </c>
      <c r="L866" s="4">
        <v>0</v>
      </c>
      <c r="M866" s="4">
        <v>0</v>
      </c>
      <c r="N866" s="4">
        <v>0</v>
      </c>
      <c r="O866" s="4">
        <v>0</v>
      </c>
      <c r="P866" s="4">
        <v>284.10562379616124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870.05698692489887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17506.222150903646</v>
      </c>
      <c r="AF866" s="4">
        <v>0</v>
      </c>
      <c r="AG866" s="4">
        <v>0</v>
      </c>
      <c r="AH866" s="4">
        <v>0</v>
      </c>
      <c r="AI866" s="4">
        <v>0</v>
      </c>
      <c r="AJ866" s="12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11">
        <v>0</v>
      </c>
      <c r="AR866" s="4">
        <v>77797.396865436793</v>
      </c>
      <c r="AS866" s="4">
        <v>0</v>
      </c>
      <c r="AT866" s="4">
        <v>0</v>
      </c>
      <c r="AU866" s="4">
        <v>0</v>
      </c>
      <c r="AV866" s="12">
        <v>0</v>
      </c>
    </row>
    <row r="867" spans="2:48" x14ac:dyDescent="0.3">
      <c r="B867" s="1" t="s">
        <v>955</v>
      </c>
      <c r="C867" s="11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893.02286876889502</v>
      </c>
      <c r="L867" s="4">
        <v>0</v>
      </c>
      <c r="M867" s="4">
        <v>0</v>
      </c>
      <c r="N867" s="4">
        <v>0</v>
      </c>
      <c r="O867" s="4">
        <v>0</v>
      </c>
      <c r="P867" s="4">
        <v>278.6332797539572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854.96009508708426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17601.44045291331</v>
      </c>
      <c r="AF867" s="4">
        <v>0</v>
      </c>
      <c r="AG867" s="4">
        <v>0</v>
      </c>
      <c r="AH867" s="4">
        <v>0</v>
      </c>
      <c r="AI867" s="4">
        <v>0</v>
      </c>
      <c r="AJ867" s="12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11">
        <v>0</v>
      </c>
      <c r="AR867" s="4">
        <v>76459.969084697601</v>
      </c>
      <c r="AS867" s="4">
        <v>0</v>
      </c>
      <c r="AT867" s="4">
        <v>0</v>
      </c>
      <c r="AU867" s="4">
        <v>0</v>
      </c>
      <c r="AV867" s="12">
        <v>0</v>
      </c>
    </row>
    <row r="868" spans="2:48" x14ac:dyDescent="0.3">
      <c r="B868" s="1" t="s">
        <v>956</v>
      </c>
      <c r="C868" s="11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877.55281297330498</v>
      </c>
      <c r="L868" s="4">
        <v>0</v>
      </c>
      <c r="M868" s="4">
        <v>0</v>
      </c>
      <c r="N868" s="4">
        <v>0</v>
      </c>
      <c r="O868" s="4">
        <v>0</v>
      </c>
      <c r="P868" s="4">
        <v>273.2578370228897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840.12777105837097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17695.42865994103</v>
      </c>
      <c r="AF868" s="4">
        <v>0</v>
      </c>
      <c r="AG868" s="4">
        <v>0</v>
      </c>
      <c r="AH868" s="4">
        <v>0</v>
      </c>
      <c r="AI868" s="4">
        <v>0</v>
      </c>
      <c r="AJ868" s="12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11">
        <v>0</v>
      </c>
      <c r="AR868" s="4">
        <v>75146.479979082738</v>
      </c>
      <c r="AS868" s="4">
        <v>0</v>
      </c>
      <c r="AT868" s="4">
        <v>0</v>
      </c>
      <c r="AU868" s="4">
        <v>0</v>
      </c>
      <c r="AV868" s="12">
        <v>0</v>
      </c>
    </row>
    <row r="869" spans="2:48" x14ac:dyDescent="0.3">
      <c r="B869" s="1" t="s">
        <v>957</v>
      </c>
      <c r="C869" s="11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862.3537786012713</v>
      </c>
      <c r="L869" s="4">
        <v>0</v>
      </c>
      <c r="M869" s="4">
        <v>0</v>
      </c>
      <c r="N869" s="4">
        <v>0</v>
      </c>
      <c r="O869" s="4">
        <v>0</v>
      </c>
      <c r="P869" s="4">
        <v>267.9774980833439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825.55504251583056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17788.198923884051</v>
      </c>
      <c r="AF869" s="4">
        <v>0</v>
      </c>
      <c r="AG869" s="4">
        <v>0</v>
      </c>
      <c r="AH869" s="4">
        <v>0</v>
      </c>
      <c r="AI869" s="4">
        <v>0</v>
      </c>
      <c r="AJ869" s="12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11">
        <v>0</v>
      </c>
      <c r="AR869" s="4">
        <v>73856.476007068908</v>
      </c>
      <c r="AS869" s="4">
        <v>0</v>
      </c>
      <c r="AT869" s="4">
        <v>0</v>
      </c>
      <c r="AU869" s="4">
        <v>0</v>
      </c>
      <c r="AV869" s="12">
        <v>0</v>
      </c>
    </row>
    <row r="870" spans="2:48" x14ac:dyDescent="0.3">
      <c r="B870" s="1" t="s">
        <v>958</v>
      </c>
      <c r="C870" s="11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847.42077349342458</v>
      </c>
      <c r="L870" s="4">
        <v>0</v>
      </c>
      <c r="M870" s="4">
        <v>0</v>
      </c>
      <c r="N870" s="4">
        <v>0</v>
      </c>
      <c r="O870" s="4">
        <v>0</v>
      </c>
      <c r="P870" s="4">
        <v>262.79050981723213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811.23707334118581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17858.771420522164</v>
      </c>
      <c r="AF870" s="4">
        <v>0</v>
      </c>
      <c r="AG870" s="4">
        <v>0</v>
      </c>
      <c r="AH870" s="4">
        <v>0</v>
      </c>
      <c r="AI870" s="4">
        <v>0</v>
      </c>
      <c r="AJ870" s="12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11">
        <v>0</v>
      </c>
      <c r="AR870" s="4">
        <v>72589.513639504323</v>
      </c>
      <c r="AS870" s="4">
        <v>0</v>
      </c>
      <c r="AT870" s="4">
        <v>0</v>
      </c>
      <c r="AU870" s="4">
        <v>0</v>
      </c>
      <c r="AV870" s="12">
        <v>0</v>
      </c>
    </row>
    <row r="871" spans="2:48" x14ac:dyDescent="0.3">
      <c r="B871" s="1" t="s">
        <v>959</v>
      </c>
      <c r="C871" s="11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832.74892591517755</v>
      </c>
      <c r="L871" s="4">
        <v>0</v>
      </c>
      <c r="M871" s="4">
        <v>0</v>
      </c>
      <c r="N871" s="4">
        <v>0</v>
      </c>
      <c r="O871" s="4">
        <v>0</v>
      </c>
      <c r="P871" s="4">
        <v>257.69516112454852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797.16915481499677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17928.310277664164</v>
      </c>
      <c r="AF871" s="4">
        <v>0</v>
      </c>
      <c r="AG871" s="4">
        <v>0</v>
      </c>
      <c r="AH871" s="4">
        <v>0</v>
      </c>
      <c r="AI871" s="4">
        <v>0</v>
      </c>
      <c r="AJ871" s="12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11">
        <v>0</v>
      </c>
      <c r="AR871" s="4">
        <v>71345.159040972358</v>
      </c>
      <c r="AS871" s="4">
        <v>0</v>
      </c>
      <c r="AT871" s="4">
        <v>0</v>
      </c>
      <c r="AU871" s="4">
        <v>0</v>
      </c>
      <c r="AV871" s="12">
        <v>0</v>
      </c>
    </row>
    <row r="872" spans="2:48" x14ac:dyDescent="0.3">
      <c r="B872" s="1" t="s">
        <v>960</v>
      </c>
      <c r="C872" s="11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818.33347829968648</v>
      </c>
      <c r="L872" s="4">
        <v>0</v>
      </c>
      <c r="M872" s="4">
        <v>0</v>
      </c>
      <c r="N872" s="4">
        <v>0</v>
      </c>
      <c r="O872" s="4">
        <v>0</v>
      </c>
      <c r="P872" s="4">
        <v>252.68978078460552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783.34669779343983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17996.827049812688</v>
      </c>
      <c r="AF872" s="4">
        <v>0</v>
      </c>
      <c r="AG872" s="4">
        <v>0</v>
      </c>
      <c r="AH872" s="4">
        <v>0</v>
      </c>
      <c r="AI872" s="4">
        <v>0</v>
      </c>
      <c r="AJ872" s="12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11">
        <v>0</v>
      </c>
      <c r="AR872" s="4">
        <v>70122.987769130312</v>
      </c>
      <c r="AS872" s="4">
        <v>0</v>
      </c>
      <c r="AT872" s="4">
        <v>0</v>
      </c>
      <c r="AU872" s="4">
        <v>0</v>
      </c>
      <c r="AV872" s="12">
        <v>0</v>
      </c>
    </row>
    <row r="873" spans="2:48" x14ac:dyDescent="0.3">
      <c r="B873" s="1" t="s">
        <v>961</v>
      </c>
      <c r="C873" s="11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804.16978162686212</v>
      </c>
      <c r="L873" s="4">
        <v>0</v>
      </c>
      <c r="M873" s="4">
        <v>0</v>
      </c>
      <c r="N873" s="4">
        <v>0</v>
      </c>
      <c r="O873" s="4">
        <v>0</v>
      </c>
      <c r="P873" s="4">
        <v>247.77273553173939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769.76522574378282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18064.331858433357</v>
      </c>
      <c r="AF873" s="4">
        <v>0</v>
      </c>
      <c r="AG873" s="4">
        <v>0</v>
      </c>
      <c r="AH873" s="4">
        <v>0</v>
      </c>
      <c r="AI873" s="4">
        <v>0</v>
      </c>
      <c r="AJ873" s="12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11">
        <v>0</v>
      </c>
      <c r="AR873" s="4">
        <v>68922.584490394656</v>
      </c>
      <c r="AS873" s="4">
        <v>0</v>
      </c>
      <c r="AT873" s="4">
        <v>0</v>
      </c>
      <c r="AU873" s="4">
        <v>0</v>
      </c>
      <c r="AV873" s="12">
        <v>0</v>
      </c>
    </row>
    <row r="874" spans="2:48" x14ac:dyDescent="0.3">
      <c r="B874" s="1" t="s">
        <v>962</v>
      </c>
      <c r="C874" s="11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790.2532903599033</v>
      </c>
      <c r="L874" s="4">
        <v>0</v>
      </c>
      <c r="M874" s="4">
        <v>0</v>
      </c>
      <c r="N874" s="4">
        <v>0</v>
      </c>
      <c r="O874" s="4">
        <v>0</v>
      </c>
      <c r="P874" s="4">
        <v>242.94242831911649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756.42036853055504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18130.753760387135</v>
      </c>
      <c r="AF874" s="4">
        <v>0</v>
      </c>
      <c r="AG874" s="4">
        <v>0</v>
      </c>
      <c r="AH874" s="4">
        <v>0</v>
      </c>
      <c r="AI874" s="4">
        <v>0</v>
      </c>
      <c r="AJ874" s="12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11">
        <v>0</v>
      </c>
      <c r="AR874" s="4">
        <v>67743.542710541034</v>
      </c>
      <c r="AS874" s="4">
        <v>0</v>
      </c>
      <c r="AT874" s="4">
        <v>0</v>
      </c>
      <c r="AU874" s="4">
        <v>0</v>
      </c>
      <c r="AV874" s="12">
        <v>0</v>
      </c>
    </row>
    <row r="875" spans="2:48" x14ac:dyDescent="0.3">
      <c r="B875" s="1" t="s">
        <v>963</v>
      </c>
      <c r="C875" s="11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776.57955787087144</v>
      </c>
      <c r="L875" s="4">
        <v>0</v>
      </c>
      <c r="M875" s="4">
        <v>0</v>
      </c>
      <c r="N875" s="4">
        <v>0</v>
      </c>
      <c r="O875" s="4">
        <v>0</v>
      </c>
      <c r="P875" s="4">
        <v>238.19729674764892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743.30785685828471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18195.990049068769</v>
      </c>
      <c r="AF875" s="4">
        <v>0</v>
      </c>
      <c r="AG875" s="4">
        <v>0</v>
      </c>
      <c r="AH875" s="4">
        <v>0</v>
      </c>
      <c r="AI875" s="4">
        <v>0</v>
      </c>
      <c r="AJ875" s="12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11">
        <v>0</v>
      </c>
      <c r="AR875" s="4">
        <v>66585.464518943685</v>
      </c>
      <c r="AS875" s="4">
        <v>0</v>
      </c>
      <c r="AT875" s="4">
        <v>0</v>
      </c>
      <c r="AU875" s="4">
        <v>0</v>
      </c>
      <c r="AV875" s="12">
        <v>0</v>
      </c>
    </row>
    <row r="876" spans="2:48" x14ac:dyDescent="0.3">
      <c r="B876" s="1" t="s">
        <v>964</v>
      </c>
      <c r="C876" s="11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12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11">
        <v>0</v>
      </c>
      <c r="AR876" s="4">
        <v>0</v>
      </c>
      <c r="AS876" s="4">
        <v>0</v>
      </c>
      <c r="AT876" s="4">
        <v>0</v>
      </c>
      <c r="AU876" s="4">
        <v>0</v>
      </c>
      <c r="AV876" s="12">
        <v>0</v>
      </c>
    </row>
    <row r="877" spans="2:48" x14ac:dyDescent="0.3">
      <c r="B877" s="1" t="s">
        <v>965</v>
      </c>
      <c r="C877" s="11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12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11">
        <v>0</v>
      </c>
      <c r="AR877" s="4">
        <v>0</v>
      </c>
      <c r="AS877" s="4">
        <v>0</v>
      </c>
      <c r="AT877" s="4">
        <v>0</v>
      </c>
      <c r="AU877" s="4">
        <v>0</v>
      </c>
      <c r="AV877" s="12">
        <v>0</v>
      </c>
    </row>
    <row r="878" spans="2:48" x14ac:dyDescent="0.3">
      <c r="B878" s="1" t="s">
        <v>966</v>
      </c>
      <c r="C878" s="11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12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11">
        <v>0</v>
      </c>
      <c r="AR878" s="4">
        <v>0</v>
      </c>
      <c r="AS878" s="4">
        <v>0</v>
      </c>
      <c r="AT878" s="4">
        <v>0</v>
      </c>
      <c r="AU878" s="4">
        <v>0</v>
      </c>
      <c r="AV878" s="12">
        <v>0</v>
      </c>
    </row>
    <row r="879" spans="2:48" x14ac:dyDescent="0.3">
      <c r="B879" s="1" t="s">
        <v>967</v>
      </c>
      <c r="C879" s="11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12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11">
        <v>0</v>
      </c>
      <c r="AR879" s="4">
        <v>0</v>
      </c>
      <c r="AS879" s="4">
        <v>0</v>
      </c>
      <c r="AT879" s="4">
        <v>0</v>
      </c>
      <c r="AU879" s="4">
        <v>0</v>
      </c>
      <c r="AV879" s="12">
        <v>0</v>
      </c>
    </row>
    <row r="880" spans="2:48" x14ac:dyDescent="0.3">
      <c r="B880" s="1" t="s">
        <v>968</v>
      </c>
      <c r="C880" s="11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12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11">
        <v>0</v>
      </c>
      <c r="AR880" s="4">
        <v>0</v>
      </c>
      <c r="AS880" s="4">
        <v>0</v>
      </c>
      <c r="AT880" s="4">
        <v>0</v>
      </c>
      <c r="AU880" s="4">
        <v>0</v>
      </c>
      <c r="AV880" s="12">
        <v>0</v>
      </c>
    </row>
    <row r="881" spans="2:48" x14ac:dyDescent="0.3">
      <c r="B881" s="1" t="s">
        <v>969</v>
      </c>
      <c r="C881" s="11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12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11">
        <v>0</v>
      </c>
      <c r="AR881" s="4">
        <v>0</v>
      </c>
      <c r="AS881" s="4">
        <v>0</v>
      </c>
      <c r="AT881" s="4">
        <v>0</v>
      </c>
      <c r="AU881" s="4">
        <v>0</v>
      </c>
      <c r="AV881" s="12">
        <v>0</v>
      </c>
    </row>
    <row r="882" spans="2:48" x14ac:dyDescent="0.3">
      <c r="B882" s="1" t="s">
        <v>970</v>
      </c>
      <c r="C882" s="11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12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11">
        <v>0</v>
      </c>
      <c r="AR882" s="4">
        <v>0</v>
      </c>
      <c r="AS882" s="4">
        <v>0</v>
      </c>
      <c r="AT882" s="4">
        <v>0</v>
      </c>
      <c r="AU882" s="4">
        <v>0</v>
      </c>
      <c r="AV882" s="12">
        <v>0</v>
      </c>
    </row>
    <row r="883" spans="2:48" x14ac:dyDescent="0.3">
      <c r="B883" s="1" t="s">
        <v>971</v>
      </c>
      <c r="C883" s="11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12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11">
        <v>0</v>
      </c>
      <c r="AR883" s="4">
        <v>0</v>
      </c>
      <c r="AS883" s="4">
        <v>0</v>
      </c>
      <c r="AT883" s="4">
        <v>0</v>
      </c>
      <c r="AU883" s="4">
        <v>0</v>
      </c>
      <c r="AV883" s="12">
        <v>0</v>
      </c>
    </row>
    <row r="884" spans="2:48" x14ac:dyDescent="0.3">
      <c r="B884" s="1" t="s">
        <v>972</v>
      </c>
      <c r="C884" s="11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12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11">
        <v>0</v>
      </c>
      <c r="AR884" s="4">
        <v>0</v>
      </c>
      <c r="AS884" s="4">
        <v>0</v>
      </c>
      <c r="AT884" s="4">
        <v>0</v>
      </c>
      <c r="AU884" s="4">
        <v>0</v>
      </c>
      <c r="AV884" s="12">
        <v>0</v>
      </c>
    </row>
    <row r="885" spans="2:48" x14ac:dyDescent="0.3">
      <c r="B885" s="1" t="s">
        <v>973</v>
      </c>
      <c r="C885" s="11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12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11">
        <v>0</v>
      </c>
      <c r="AR885" s="4">
        <v>0</v>
      </c>
      <c r="AS885" s="4">
        <v>0</v>
      </c>
      <c r="AT885" s="4">
        <v>0</v>
      </c>
      <c r="AU885" s="4">
        <v>0</v>
      </c>
      <c r="AV885" s="12">
        <v>0</v>
      </c>
    </row>
    <row r="886" spans="2:48" x14ac:dyDescent="0.3">
      <c r="B886" s="1" t="s">
        <v>974</v>
      </c>
      <c r="C886" s="11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12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11">
        <v>0</v>
      </c>
      <c r="AR886" s="4">
        <v>0</v>
      </c>
      <c r="AS886" s="4">
        <v>0</v>
      </c>
      <c r="AT886" s="4">
        <v>0</v>
      </c>
      <c r="AU886" s="4">
        <v>0</v>
      </c>
      <c r="AV886" s="12">
        <v>0</v>
      </c>
    </row>
    <row r="887" spans="2:48" x14ac:dyDescent="0.3">
      <c r="B887" s="1" t="s">
        <v>975</v>
      </c>
      <c r="C887" s="11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12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11">
        <v>0</v>
      </c>
      <c r="AR887" s="4">
        <v>0</v>
      </c>
      <c r="AS887" s="4">
        <v>0</v>
      </c>
      <c r="AT887" s="4">
        <v>0</v>
      </c>
      <c r="AU887" s="4">
        <v>0</v>
      </c>
      <c r="AV887" s="12">
        <v>0</v>
      </c>
    </row>
    <row r="888" spans="2:48" x14ac:dyDescent="0.3">
      <c r="B888" s="1" t="s">
        <v>976</v>
      </c>
      <c r="C888" s="11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12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11">
        <v>0</v>
      </c>
      <c r="AR888" s="4">
        <v>0</v>
      </c>
      <c r="AS888" s="4">
        <v>0</v>
      </c>
      <c r="AT888" s="4">
        <v>0</v>
      </c>
      <c r="AU888" s="4">
        <v>0</v>
      </c>
      <c r="AV888" s="12">
        <v>0</v>
      </c>
    </row>
    <row r="889" spans="2:48" x14ac:dyDescent="0.3">
      <c r="B889" s="1" t="s">
        <v>977</v>
      </c>
      <c r="C889" s="11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12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11">
        <v>0</v>
      </c>
      <c r="AR889" s="4">
        <v>0</v>
      </c>
      <c r="AS889" s="4">
        <v>0</v>
      </c>
      <c r="AT889" s="4">
        <v>0</v>
      </c>
      <c r="AU889" s="4">
        <v>0</v>
      </c>
      <c r="AV889" s="12">
        <v>0</v>
      </c>
    </row>
    <row r="890" spans="2:48" x14ac:dyDescent="0.3">
      <c r="B890" s="1" t="s">
        <v>978</v>
      </c>
      <c r="C890" s="11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12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11">
        <v>0</v>
      </c>
      <c r="AR890" s="4">
        <v>0</v>
      </c>
      <c r="AS890" s="4">
        <v>0</v>
      </c>
      <c r="AT890" s="4">
        <v>0</v>
      </c>
      <c r="AU890" s="4">
        <v>0</v>
      </c>
      <c r="AV890" s="12">
        <v>0</v>
      </c>
    </row>
    <row r="891" spans="2:48" x14ac:dyDescent="0.3">
      <c r="B891" s="1" t="s">
        <v>979</v>
      </c>
      <c r="C891" s="11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12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11">
        <v>0</v>
      </c>
      <c r="AR891" s="4">
        <v>0</v>
      </c>
      <c r="AS891" s="4">
        <v>0</v>
      </c>
      <c r="AT891" s="4">
        <v>0</v>
      </c>
      <c r="AU891" s="4">
        <v>0</v>
      </c>
      <c r="AV891" s="12">
        <v>0</v>
      </c>
    </row>
    <row r="892" spans="2:48" x14ac:dyDescent="0.3">
      <c r="B892" s="1" t="s">
        <v>980</v>
      </c>
      <c r="C892" s="11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12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11">
        <v>0</v>
      </c>
      <c r="AR892" s="4">
        <v>0</v>
      </c>
      <c r="AS892" s="4">
        <v>0</v>
      </c>
      <c r="AT892" s="4">
        <v>0</v>
      </c>
      <c r="AU892" s="4">
        <v>0</v>
      </c>
      <c r="AV892" s="12">
        <v>0</v>
      </c>
    </row>
    <row r="893" spans="2:48" x14ac:dyDescent="0.3">
      <c r="B893" s="1" t="s">
        <v>981</v>
      </c>
      <c r="C893" s="11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12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11">
        <v>0</v>
      </c>
      <c r="AR893" s="4">
        <v>0</v>
      </c>
      <c r="AS893" s="4">
        <v>0</v>
      </c>
      <c r="AT893" s="4">
        <v>0</v>
      </c>
      <c r="AU893" s="4">
        <v>0</v>
      </c>
      <c r="AV893" s="12">
        <v>0</v>
      </c>
    </row>
    <row r="894" spans="2:48" x14ac:dyDescent="0.3">
      <c r="B894" s="1" t="s">
        <v>982</v>
      </c>
      <c r="C894" s="11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12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11">
        <v>0</v>
      </c>
      <c r="AR894" s="4">
        <v>0</v>
      </c>
      <c r="AS894" s="4">
        <v>0</v>
      </c>
      <c r="AT894" s="4">
        <v>0</v>
      </c>
      <c r="AU894" s="4">
        <v>0</v>
      </c>
      <c r="AV894" s="12">
        <v>0</v>
      </c>
    </row>
    <row r="895" spans="2:48" x14ac:dyDescent="0.3">
      <c r="B895" s="1" t="s">
        <v>983</v>
      </c>
      <c r="C895" s="11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12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11">
        <v>0</v>
      </c>
      <c r="AR895" s="4">
        <v>0</v>
      </c>
      <c r="AS895" s="4">
        <v>0</v>
      </c>
      <c r="AT895" s="4">
        <v>0</v>
      </c>
      <c r="AU895" s="4">
        <v>0</v>
      </c>
      <c r="AV895" s="12">
        <v>0</v>
      </c>
    </row>
    <row r="896" spans="2:48" x14ac:dyDescent="0.3">
      <c r="B896" s="1" t="s">
        <v>984</v>
      </c>
      <c r="C896" s="11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12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11">
        <v>0</v>
      </c>
      <c r="AR896" s="4">
        <v>0</v>
      </c>
      <c r="AS896" s="4">
        <v>0</v>
      </c>
      <c r="AT896" s="4">
        <v>0</v>
      </c>
      <c r="AU896" s="4">
        <v>0</v>
      </c>
      <c r="AV896" s="12">
        <v>0</v>
      </c>
    </row>
    <row r="897" spans="2:48" x14ac:dyDescent="0.3">
      <c r="B897" s="1" t="s">
        <v>985</v>
      </c>
      <c r="C897" s="11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12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11">
        <v>0</v>
      </c>
      <c r="AR897" s="4">
        <v>0</v>
      </c>
      <c r="AS897" s="4">
        <v>0</v>
      </c>
      <c r="AT897" s="4">
        <v>0</v>
      </c>
      <c r="AU897" s="4">
        <v>0</v>
      </c>
      <c r="AV897" s="12">
        <v>0</v>
      </c>
    </row>
    <row r="898" spans="2:48" x14ac:dyDescent="0.3">
      <c r="B898" s="1" t="s">
        <v>986</v>
      </c>
      <c r="C898" s="11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12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11">
        <v>0</v>
      </c>
      <c r="AR898" s="4">
        <v>0</v>
      </c>
      <c r="AS898" s="4">
        <v>0</v>
      </c>
      <c r="AT898" s="4">
        <v>0</v>
      </c>
      <c r="AU898" s="4">
        <v>0</v>
      </c>
      <c r="AV898" s="12">
        <v>0</v>
      </c>
    </row>
    <row r="899" spans="2:48" x14ac:dyDescent="0.3">
      <c r="B899" s="1" t="s">
        <v>987</v>
      </c>
      <c r="C899" s="11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12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11">
        <v>0</v>
      </c>
      <c r="AR899" s="4">
        <v>0</v>
      </c>
      <c r="AS899" s="4">
        <v>0</v>
      </c>
      <c r="AT899" s="4">
        <v>0</v>
      </c>
      <c r="AU899" s="4">
        <v>0</v>
      </c>
      <c r="AV899" s="12">
        <v>0</v>
      </c>
    </row>
    <row r="900" spans="2:48" x14ac:dyDescent="0.3">
      <c r="B900" s="1" t="s">
        <v>988</v>
      </c>
      <c r="C900" s="11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12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11">
        <v>0</v>
      </c>
      <c r="AR900" s="4">
        <v>0</v>
      </c>
      <c r="AS900" s="4">
        <v>0</v>
      </c>
      <c r="AT900" s="4">
        <v>0</v>
      </c>
      <c r="AU900" s="4">
        <v>0</v>
      </c>
      <c r="AV900" s="12">
        <v>0</v>
      </c>
    </row>
    <row r="901" spans="2:48" x14ac:dyDescent="0.3">
      <c r="B901" s="1" t="s">
        <v>989</v>
      </c>
      <c r="C901" s="11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12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11">
        <v>0</v>
      </c>
      <c r="AR901" s="4">
        <v>0</v>
      </c>
      <c r="AS901" s="4">
        <v>0</v>
      </c>
      <c r="AT901" s="4">
        <v>0</v>
      </c>
      <c r="AU901" s="4">
        <v>0</v>
      </c>
      <c r="AV901" s="12">
        <v>0</v>
      </c>
    </row>
    <row r="902" spans="2:48" x14ac:dyDescent="0.3">
      <c r="B902" s="1" t="s">
        <v>990</v>
      </c>
      <c r="C902" s="11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12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11">
        <v>0</v>
      </c>
      <c r="AR902" s="4">
        <v>0</v>
      </c>
      <c r="AS902" s="4">
        <v>0</v>
      </c>
      <c r="AT902" s="4">
        <v>0</v>
      </c>
      <c r="AU902" s="4">
        <v>0</v>
      </c>
      <c r="AV902" s="12">
        <v>0</v>
      </c>
    </row>
    <row r="903" spans="2:48" x14ac:dyDescent="0.3">
      <c r="B903" s="1" t="s">
        <v>991</v>
      </c>
      <c r="C903" s="11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12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11">
        <v>0</v>
      </c>
      <c r="AR903" s="4">
        <v>0</v>
      </c>
      <c r="AS903" s="4">
        <v>0</v>
      </c>
      <c r="AT903" s="4">
        <v>0</v>
      </c>
      <c r="AU903" s="4">
        <v>0</v>
      </c>
      <c r="AV903" s="12">
        <v>0</v>
      </c>
    </row>
    <row r="904" spans="2:48" x14ac:dyDescent="0.3">
      <c r="B904" s="1" t="s">
        <v>992</v>
      </c>
      <c r="C904" s="11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12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11">
        <v>0</v>
      </c>
      <c r="AR904" s="4">
        <v>0</v>
      </c>
      <c r="AS904" s="4">
        <v>0</v>
      </c>
      <c r="AT904" s="4">
        <v>0</v>
      </c>
      <c r="AU904" s="4">
        <v>0</v>
      </c>
      <c r="AV904" s="12">
        <v>0</v>
      </c>
    </row>
    <row r="905" spans="2:48" x14ac:dyDescent="0.3">
      <c r="B905" s="1" t="s">
        <v>993</v>
      </c>
      <c r="C905" s="11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12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11">
        <v>0</v>
      </c>
      <c r="AR905" s="4">
        <v>0</v>
      </c>
      <c r="AS905" s="4">
        <v>0</v>
      </c>
      <c r="AT905" s="4">
        <v>0</v>
      </c>
      <c r="AU905" s="4">
        <v>0</v>
      </c>
      <c r="AV905" s="12">
        <v>0</v>
      </c>
    </row>
    <row r="906" spans="2:48" x14ac:dyDescent="0.3">
      <c r="B906" s="1" t="s">
        <v>994</v>
      </c>
      <c r="C906" s="11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12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11">
        <v>0</v>
      </c>
      <c r="AR906" s="4">
        <v>0</v>
      </c>
      <c r="AS906" s="4">
        <v>0</v>
      </c>
      <c r="AT906" s="4">
        <v>0</v>
      </c>
      <c r="AU906" s="4">
        <v>0</v>
      </c>
      <c r="AV906" s="12">
        <v>0</v>
      </c>
    </row>
    <row r="907" spans="2:48" x14ac:dyDescent="0.3">
      <c r="B907" s="1" t="s">
        <v>995</v>
      </c>
      <c r="C907" s="11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12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11">
        <v>0</v>
      </c>
      <c r="AR907" s="4">
        <v>0</v>
      </c>
      <c r="AS907" s="4">
        <v>0</v>
      </c>
      <c r="AT907" s="4">
        <v>0</v>
      </c>
      <c r="AU907" s="4">
        <v>0</v>
      </c>
      <c r="AV907" s="12">
        <v>0</v>
      </c>
    </row>
    <row r="908" spans="2:48" x14ac:dyDescent="0.3">
      <c r="B908" s="1" t="s">
        <v>996</v>
      </c>
      <c r="C908" s="11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12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11">
        <v>0</v>
      </c>
      <c r="AR908" s="4">
        <v>0</v>
      </c>
      <c r="AS908" s="4">
        <v>0</v>
      </c>
      <c r="AT908" s="4">
        <v>0</v>
      </c>
      <c r="AU908" s="4">
        <v>0</v>
      </c>
      <c r="AV908" s="12">
        <v>0</v>
      </c>
    </row>
    <row r="909" spans="2:48" x14ac:dyDescent="0.3">
      <c r="B909" s="1" t="s">
        <v>997</v>
      </c>
      <c r="C909" s="11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12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11">
        <v>0</v>
      </c>
      <c r="AR909" s="4">
        <v>0</v>
      </c>
      <c r="AS909" s="4">
        <v>0</v>
      </c>
      <c r="AT909" s="4">
        <v>0</v>
      </c>
      <c r="AU909" s="4">
        <v>0</v>
      </c>
      <c r="AV909" s="12">
        <v>0</v>
      </c>
    </row>
    <row r="910" spans="2:48" x14ac:dyDescent="0.3">
      <c r="B910" s="1" t="s">
        <v>998</v>
      </c>
      <c r="C910" s="11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12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11">
        <v>0</v>
      </c>
      <c r="AR910" s="4">
        <v>0</v>
      </c>
      <c r="AS910" s="4">
        <v>0</v>
      </c>
      <c r="AT910" s="4">
        <v>0</v>
      </c>
      <c r="AU910" s="4">
        <v>0</v>
      </c>
      <c r="AV910" s="12">
        <v>0</v>
      </c>
    </row>
    <row r="911" spans="2:48" x14ac:dyDescent="0.3">
      <c r="B911" s="1" t="s">
        <v>999</v>
      </c>
      <c r="C911" s="11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12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11">
        <v>0</v>
      </c>
      <c r="AR911" s="4">
        <v>0</v>
      </c>
      <c r="AS911" s="4">
        <v>0</v>
      </c>
      <c r="AT911" s="4">
        <v>0</v>
      </c>
      <c r="AU911" s="4">
        <v>0</v>
      </c>
      <c r="AV911" s="12">
        <v>0</v>
      </c>
    </row>
    <row r="912" spans="2:48" x14ac:dyDescent="0.3">
      <c r="B912" s="1" t="s">
        <v>1000</v>
      </c>
      <c r="C912" s="11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12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11">
        <v>0</v>
      </c>
      <c r="AR912" s="4">
        <v>0</v>
      </c>
      <c r="AS912" s="4">
        <v>0</v>
      </c>
      <c r="AT912" s="4">
        <v>0</v>
      </c>
      <c r="AU912" s="4">
        <v>0</v>
      </c>
      <c r="AV912" s="12">
        <v>0</v>
      </c>
    </row>
    <row r="913" spans="2:48" x14ac:dyDescent="0.3">
      <c r="B913" s="1" t="s">
        <v>1001</v>
      </c>
      <c r="C913" s="11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12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11">
        <v>0</v>
      </c>
      <c r="AR913" s="4">
        <v>0</v>
      </c>
      <c r="AS913" s="4">
        <v>0</v>
      </c>
      <c r="AT913" s="4">
        <v>0</v>
      </c>
      <c r="AU913" s="4">
        <v>0</v>
      </c>
      <c r="AV913" s="12">
        <v>0</v>
      </c>
    </row>
    <row r="914" spans="2:48" x14ac:dyDescent="0.3">
      <c r="B914" s="1" t="s">
        <v>1002</v>
      </c>
      <c r="C914" s="11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12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11">
        <v>0</v>
      </c>
      <c r="AR914" s="4">
        <v>0</v>
      </c>
      <c r="AS914" s="4">
        <v>0</v>
      </c>
      <c r="AT914" s="4">
        <v>0</v>
      </c>
      <c r="AU914" s="4">
        <v>0</v>
      </c>
      <c r="AV914" s="12">
        <v>0</v>
      </c>
    </row>
    <row r="915" spans="2:48" x14ac:dyDescent="0.3">
      <c r="B915" s="1" t="s">
        <v>1003</v>
      </c>
      <c r="C915" s="11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12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11">
        <v>0</v>
      </c>
      <c r="AR915" s="4">
        <v>0</v>
      </c>
      <c r="AS915" s="4">
        <v>0</v>
      </c>
      <c r="AT915" s="4">
        <v>0</v>
      </c>
      <c r="AU915" s="4">
        <v>0</v>
      </c>
      <c r="AV915" s="12">
        <v>0</v>
      </c>
    </row>
    <row r="916" spans="2:48" x14ac:dyDescent="0.3">
      <c r="B916" s="1" t="s">
        <v>1004</v>
      </c>
      <c r="C916" s="11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12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11">
        <v>0</v>
      </c>
      <c r="AR916" s="4">
        <v>0</v>
      </c>
      <c r="AS916" s="4">
        <v>0</v>
      </c>
      <c r="AT916" s="4">
        <v>0</v>
      </c>
      <c r="AU916" s="4">
        <v>0</v>
      </c>
      <c r="AV916" s="12">
        <v>0</v>
      </c>
    </row>
    <row r="917" spans="2:48" x14ac:dyDescent="0.3">
      <c r="B917" s="1" t="s">
        <v>1005</v>
      </c>
      <c r="C917" s="11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12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11">
        <v>0</v>
      </c>
      <c r="AR917" s="4">
        <v>0</v>
      </c>
      <c r="AS917" s="4">
        <v>0</v>
      </c>
      <c r="AT917" s="4">
        <v>0</v>
      </c>
      <c r="AU917" s="4">
        <v>0</v>
      </c>
      <c r="AV917" s="12">
        <v>0</v>
      </c>
    </row>
    <row r="918" spans="2:48" x14ac:dyDescent="0.3">
      <c r="B918" s="1" t="s">
        <v>1006</v>
      </c>
      <c r="C918" s="11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12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11">
        <v>0</v>
      </c>
      <c r="AR918" s="4">
        <v>0</v>
      </c>
      <c r="AS918" s="4">
        <v>0</v>
      </c>
      <c r="AT918" s="4">
        <v>0</v>
      </c>
      <c r="AU918" s="4">
        <v>0</v>
      </c>
      <c r="AV918" s="12">
        <v>0</v>
      </c>
    </row>
    <row r="919" spans="2:48" x14ac:dyDescent="0.3">
      <c r="B919" s="1" t="s">
        <v>1007</v>
      </c>
      <c r="C919" s="11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12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11">
        <v>0</v>
      </c>
      <c r="AR919" s="4">
        <v>0</v>
      </c>
      <c r="AS919" s="4">
        <v>0</v>
      </c>
      <c r="AT919" s="4">
        <v>0</v>
      </c>
      <c r="AU919" s="4">
        <v>0</v>
      </c>
      <c r="AV919" s="12">
        <v>0</v>
      </c>
    </row>
    <row r="920" spans="2:48" x14ac:dyDescent="0.3">
      <c r="B920" s="1" t="s">
        <v>1008</v>
      </c>
      <c r="C920" s="11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12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11">
        <v>0</v>
      </c>
      <c r="AR920" s="4">
        <v>0</v>
      </c>
      <c r="AS920" s="4">
        <v>0</v>
      </c>
      <c r="AT920" s="4">
        <v>0</v>
      </c>
      <c r="AU920" s="4">
        <v>0</v>
      </c>
      <c r="AV920" s="12">
        <v>0</v>
      </c>
    </row>
    <row r="921" spans="2:48" x14ac:dyDescent="0.3">
      <c r="B921" s="1" t="s">
        <v>1009</v>
      </c>
      <c r="C921" s="11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12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11">
        <v>0</v>
      </c>
      <c r="AR921" s="4">
        <v>0</v>
      </c>
      <c r="AS921" s="4">
        <v>0</v>
      </c>
      <c r="AT921" s="4">
        <v>0</v>
      </c>
      <c r="AU921" s="4">
        <v>0</v>
      </c>
      <c r="AV921" s="12">
        <v>0</v>
      </c>
    </row>
    <row r="922" spans="2:48" x14ac:dyDescent="0.3">
      <c r="B922" s="1" t="s">
        <v>1010</v>
      </c>
      <c r="C922" s="11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12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11">
        <v>0</v>
      </c>
      <c r="AR922" s="4">
        <v>0</v>
      </c>
      <c r="AS922" s="4">
        <v>0</v>
      </c>
      <c r="AT922" s="4">
        <v>0</v>
      </c>
      <c r="AU922" s="4">
        <v>0</v>
      </c>
      <c r="AV922" s="12">
        <v>0</v>
      </c>
    </row>
    <row r="923" spans="2:48" x14ac:dyDescent="0.3">
      <c r="B923" s="1" t="s">
        <v>1011</v>
      </c>
      <c r="C923" s="11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12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11">
        <v>0</v>
      </c>
      <c r="AR923" s="4">
        <v>0</v>
      </c>
      <c r="AS923" s="4">
        <v>0</v>
      </c>
      <c r="AT923" s="4">
        <v>0</v>
      </c>
      <c r="AU923" s="4">
        <v>0</v>
      </c>
      <c r="AV923" s="12">
        <v>0</v>
      </c>
    </row>
    <row r="924" spans="2:48" x14ac:dyDescent="0.3">
      <c r="B924" s="1" t="s">
        <v>1012</v>
      </c>
      <c r="C924" s="11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12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11">
        <v>0</v>
      </c>
      <c r="AR924" s="4">
        <v>0</v>
      </c>
      <c r="AS924" s="4">
        <v>0</v>
      </c>
      <c r="AT924" s="4">
        <v>0</v>
      </c>
      <c r="AU924" s="4">
        <v>0</v>
      </c>
      <c r="AV924" s="12">
        <v>0</v>
      </c>
    </row>
    <row r="925" spans="2:48" x14ac:dyDescent="0.3">
      <c r="B925" s="1" t="s">
        <v>1013</v>
      </c>
      <c r="C925" s="11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12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11">
        <v>0</v>
      </c>
      <c r="AR925" s="4">
        <v>0</v>
      </c>
      <c r="AS925" s="4">
        <v>0</v>
      </c>
      <c r="AT925" s="4">
        <v>0</v>
      </c>
      <c r="AU925" s="4">
        <v>0</v>
      </c>
      <c r="AV925" s="12">
        <v>0</v>
      </c>
    </row>
    <row r="926" spans="2:48" x14ac:dyDescent="0.3">
      <c r="B926" s="1" t="s">
        <v>1014</v>
      </c>
      <c r="C926" s="11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12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11">
        <v>0</v>
      </c>
      <c r="AR926" s="4">
        <v>0</v>
      </c>
      <c r="AS926" s="4">
        <v>0</v>
      </c>
      <c r="AT926" s="4">
        <v>0</v>
      </c>
      <c r="AU926" s="4">
        <v>0</v>
      </c>
      <c r="AV926" s="12">
        <v>0</v>
      </c>
    </row>
    <row r="927" spans="2:48" x14ac:dyDescent="0.3">
      <c r="B927" s="1" t="s">
        <v>1015</v>
      </c>
      <c r="C927" s="11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12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11">
        <v>0</v>
      </c>
      <c r="AR927" s="4">
        <v>0</v>
      </c>
      <c r="AS927" s="4">
        <v>0</v>
      </c>
      <c r="AT927" s="4">
        <v>0</v>
      </c>
      <c r="AU927" s="4">
        <v>0</v>
      </c>
      <c r="AV927" s="12">
        <v>0</v>
      </c>
    </row>
    <row r="928" spans="2:48" x14ac:dyDescent="0.3">
      <c r="B928" s="1" t="s">
        <v>1016</v>
      </c>
      <c r="C928" s="11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12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11">
        <v>0</v>
      </c>
      <c r="AR928" s="4">
        <v>0</v>
      </c>
      <c r="AS928" s="4">
        <v>0</v>
      </c>
      <c r="AT928" s="4">
        <v>0</v>
      </c>
      <c r="AU928" s="4">
        <v>0</v>
      </c>
      <c r="AV928" s="12">
        <v>0</v>
      </c>
    </row>
    <row r="929" spans="2:48" x14ac:dyDescent="0.3">
      <c r="B929" s="1" t="s">
        <v>1017</v>
      </c>
      <c r="C929" s="11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12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11">
        <v>0</v>
      </c>
      <c r="AR929" s="4">
        <v>0</v>
      </c>
      <c r="AS929" s="4">
        <v>0</v>
      </c>
      <c r="AT929" s="4">
        <v>0</v>
      </c>
      <c r="AU929" s="4">
        <v>0</v>
      </c>
      <c r="AV929" s="12">
        <v>0</v>
      </c>
    </row>
    <row r="930" spans="2:48" x14ac:dyDescent="0.3">
      <c r="B930" s="1" t="s">
        <v>1018</v>
      </c>
      <c r="C930" s="11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12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11">
        <v>0</v>
      </c>
      <c r="AR930" s="4">
        <v>0</v>
      </c>
      <c r="AS930" s="4">
        <v>0</v>
      </c>
      <c r="AT930" s="4">
        <v>0</v>
      </c>
      <c r="AU930" s="4">
        <v>0</v>
      </c>
      <c r="AV930" s="12">
        <v>0</v>
      </c>
    </row>
    <row r="931" spans="2:48" x14ac:dyDescent="0.3">
      <c r="B931" s="1" t="s">
        <v>1019</v>
      </c>
      <c r="C931" s="11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12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11">
        <v>0</v>
      </c>
      <c r="AR931" s="4">
        <v>0</v>
      </c>
      <c r="AS931" s="4">
        <v>0</v>
      </c>
      <c r="AT931" s="4">
        <v>0</v>
      </c>
      <c r="AU931" s="4">
        <v>0</v>
      </c>
      <c r="AV931" s="12">
        <v>0</v>
      </c>
    </row>
    <row r="932" spans="2:48" x14ac:dyDescent="0.3">
      <c r="B932" s="1" t="s">
        <v>1020</v>
      </c>
      <c r="C932" s="11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12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11">
        <v>0</v>
      </c>
      <c r="AR932" s="4">
        <v>0</v>
      </c>
      <c r="AS932" s="4">
        <v>0</v>
      </c>
      <c r="AT932" s="4">
        <v>0</v>
      </c>
      <c r="AU932" s="4">
        <v>0</v>
      </c>
      <c r="AV932" s="12">
        <v>0</v>
      </c>
    </row>
    <row r="933" spans="2:48" x14ac:dyDescent="0.3">
      <c r="B933" s="1" t="s">
        <v>1021</v>
      </c>
      <c r="C933" s="11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12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11">
        <v>0</v>
      </c>
      <c r="AR933" s="4">
        <v>0</v>
      </c>
      <c r="AS933" s="4">
        <v>0</v>
      </c>
      <c r="AT933" s="4">
        <v>0</v>
      </c>
      <c r="AU933" s="4">
        <v>0</v>
      </c>
      <c r="AV933" s="12">
        <v>0</v>
      </c>
    </row>
    <row r="934" spans="2:48" x14ac:dyDescent="0.3">
      <c r="B934" s="1" t="s">
        <v>1022</v>
      </c>
      <c r="C934" s="11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12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11">
        <v>0</v>
      </c>
      <c r="AR934" s="4">
        <v>0</v>
      </c>
      <c r="AS934" s="4">
        <v>0</v>
      </c>
      <c r="AT934" s="4">
        <v>0</v>
      </c>
      <c r="AU934" s="4">
        <v>0</v>
      </c>
      <c r="AV934" s="12">
        <v>0</v>
      </c>
    </row>
    <row r="935" spans="2:48" x14ac:dyDescent="0.3">
      <c r="B935" s="1" t="s">
        <v>1023</v>
      </c>
      <c r="C935" s="11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12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11">
        <v>0</v>
      </c>
      <c r="AR935" s="4">
        <v>0</v>
      </c>
      <c r="AS935" s="4">
        <v>0</v>
      </c>
      <c r="AT935" s="4">
        <v>0</v>
      </c>
      <c r="AU935" s="4">
        <v>0</v>
      </c>
      <c r="AV935" s="12">
        <v>0</v>
      </c>
    </row>
    <row r="936" spans="2:48" x14ac:dyDescent="0.3">
      <c r="B936" s="1" t="s">
        <v>1024</v>
      </c>
      <c r="C936" s="11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12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11">
        <v>0</v>
      </c>
      <c r="AR936" s="4">
        <v>0</v>
      </c>
      <c r="AS936" s="4">
        <v>0</v>
      </c>
      <c r="AT936" s="4">
        <v>0</v>
      </c>
      <c r="AU936" s="4">
        <v>0</v>
      </c>
      <c r="AV936" s="12">
        <v>0</v>
      </c>
    </row>
    <row r="937" spans="2:48" x14ac:dyDescent="0.3">
      <c r="B937" s="1" t="s">
        <v>1025</v>
      </c>
      <c r="C937" s="11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12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11">
        <v>0</v>
      </c>
      <c r="AR937" s="4">
        <v>0</v>
      </c>
      <c r="AS937" s="4">
        <v>0</v>
      </c>
      <c r="AT937" s="4">
        <v>0</v>
      </c>
      <c r="AU937" s="4">
        <v>0</v>
      </c>
      <c r="AV937" s="12">
        <v>0</v>
      </c>
    </row>
    <row r="938" spans="2:48" x14ac:dyDescent="0.3">
      <c r="B938" s="1" t="s">
        <v>1026</v>
      </c>
      <c r="C938" s="11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12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11">
        <v>0</v>
      </c>
      <c r="AR938" s="4">
        <v>0</v>
      </c>
      <c r="AS938" s="4">
        <v>0</v>
      </c>
      <c r="AT938" s="4">
        <v>0</v>
      </c>
      <c r="AU938" s="4">
        <v>0</v>
      </c>
      <c r="AV938" s="12">
        <v>0</v>
      </c>
    </row>
    <row r="939" spans="2:48" x14ac:dyDescent="0.3">
      <c r="B939" s="1" t="s">
        <v>1027</v>
      </c>
      <c r="C939" s="11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12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11">
        <v>0</v>
      </c>
      <c r="AR939" s="4">
        <v>0</v>
      </c>
      <c r="AS939" s="4">
        <v>0</v>
      </c>
      <c r="AT939" s="4">
        <v>0</v>
      </c>
      <c r="AU939" s="4">
        <v>0</v>
      </c>
      <c r="AV939" s="12">
        <v>0</v>
      </c>
    </row>
    <row r="940" spans="2:48" x14ac:dyDescent="0.3">
      <c r="B940" s="1" t="s">
        <v>1028</v>
      </c>
      <c r="C940" s="11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12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11">
        <v>0</v>
      </c>
      <c r="AR940" s="4">
        <v>0</v>
      </c>
      <c r="AS940" s="4">
        <v>0</v>
      </c>
      <c r="AT940" s="4">
        <v>0</v>
      </c>
      <c r="AU940" s="4">
        <v>0</v>
      </c>
      <c r="AV940" s="12">
        <v>0</v>
      </c>
    </row>
    <row r="941" spans="2:48" x14ac:dyDescent="0.3">
      <c r="B941" s="1" t="s">
        <v>1029</v>
      </c>
      <c r="C941" s="11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12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11">
        <v>0</v>
      </c>
      <c r="AR941" s="4">
        <v>0</v>
      </c>
      <c r="AS941" s="4">
        <v>0</v>
      </c>
      <c r="AT941" s="4">
        <v>0</v>
      </c>
      <c r="AU941" s="4">
        <v>0</v>
      </c>
      <c r="AV941" s="12">
        <v>0</v>
      </c>
    </row>
    <row r="942" spans="2:48" x14ac:dyDescent="0.3">
      <c r="B942" s="1" t="s">
        <v>1030</v>
      </c>
      <c r="C942" s="11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12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11">
        <v>0</v>
      </c>
      <c r="AR942" s="4">
        <v>0</v>
      </c>
      <c r="AS942" s="4">
        <v>0</v>
      </c>
      <c r="AT942" s="4">
        <v>0</v>
      </c>
      <c r="AU942" s="4">
        <v>0</v>
      </c>
      <c r="AV942" s="12">
        <v>0</v>
      </c>
    </row>
    <row r="943" spans="2:48" x14ac:dyDescent="0.3">
      <c r="B943" s="1" t="s">
        <v>1031</v>
      </c>
      <c r="C943" s="11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12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11">
        <v>0</v>
      </c>
      <c r="AR943" s="4">
        <v>0</v>
      </c>
      <c r="AS943" s="4">
        <v>0</v>
      </c>
      <c r="AT943" s="4">
        <v>0</v>
      </c>
      <c r="AU943" s="4">
        <v>0</v>
      </c>
      <c r="AV943" s="12">
        <v>0</v>
      </c>
    </row>
    <row r="944" spans="2:48" x14ac:dyDescent="0.3">
      <c r="B944" s="1" t="s">
        <v>1032</v>
      </c>
      <c r="C944" s="11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12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11">
        <v>0</v>
      </c>
      <c r="AR944" s="4">
        <v>0</v>
      </c>
      <c r="AS944" s="4">
        <v>0</v>
      </c>
      <c r="AT944" s="4">
        <v>0</v>
      </c>
      <c r="AU944" s="4">
        <v>0</v>
      </c>
      <c r="AV944" s="12">
        <v>0</v>
      </c>
    </row>
    <row r="945" spans="2:48" x14ac:dyDescent="0.3">
      <c r="B945" s="1" t="s">
        <v>1033</v>
      </c>
      <c r="C945" s="11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12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11">
        <v>0</v>
      </c>
      <c r="AR945" s="4">
        <v>0</v>
      </c>
      <c r="AS945" s="4">
        <v>0</v>
      </c>
      <c r="AT945" s="4">
        <v>0</v>
      </c>
      <c r="AU945" s="4">
        <v>0</v>
      </c>
      <c r="AV945" s="12">
        <v>0</v>
      </c>
    </row>
    <row r="946" spans="2:48" x14ac:dyDescent="0.3">
      <c r="B946" s="1" t="s">
        <v>1034</v>
      </c>
      <c r="C946" s="11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12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11">
        <v>0</v>
      </c>
      <c r="AR946" s="4">
        <v>0</v>
      </c>
      <c r="AS946" s="4">
        <v>0</v>
      </c>
      <c r="AT946" s="4">
        <v>0</v>
      </c>
      <c r="AU946" s="4">
        <v>0</v>
      </c>
      <c r="AV946" s="12">
        <v>0</v>
      </c>
    </row>
    <row r="947" spans="2:48" x14ac:dyDescent="0.3">
      <c r="B947" s="1" t="s">
        <v>1035</v>
      </c>
      <c r="C947" s="11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12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11">
        <v>0</v>
      </c>
      <c r="AR947" s="4">
        <v>0</v>
      </c>
      <c r="AS947" s="4">
        <v>0</v>
      </c>
      <c r="AT947" s="4">
        <v>0</v>
      </c>
      <c r="AU947" s="4">
        <v>0</v>
      </c>
      <c r="AV947" s="12">
        <v>0</v>
      </c>
    </row>
    <row r="948" spans="2:48" x14ac:dyDescent="0.3">
      <c r="B948" s="1" t="s">
        <v>1036</v>
      </c>
      <c r="C948" s="11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12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11">
        <v>0</v>
      </c>
      <c r="AR948" s="4">
        <v>0</v>
      </c>
      <c r="AS948" s="4">
        <v>0</v>
      </c>
      <c r="AT948" s="4">
        <v>0</v>
      </c>
      <c r="AU948" s="4">
        <v>0</v>
      </c>
      <c r="AV948" s="12">
        <v>0</v>
      </c>
    </row>
    <row r="949" spans="2:48" x14ac:dyDescent="0.3">
      <c r="B949" s="1" t="s">
        <v>1037</v>
      </c>
      <c r="C949" s="11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12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11">
        <v>0</v>
      </c>
      <c r="AR949" s="4">
        <v>0</v>
      </c>
      <c r="AS949" s="4">
        <v>0</v>
      </c>
      <c r="AT949" s="4">
        <v>0</v>
      </c>
      <c r="AU949" s="4">
        <v>0</v>
      </c>
      <c r="AV949" s="12">
        <v>0</v>
      </c>
    </row>
    <row r="950" spans="2:48" x14ac:dyDescent="0.3">
      <c r="B950" s="1" t="s">
        <v>1038</v>
      </c>
      <c r="C950" s="11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12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11">
        <v>0</v>
      </c>
      <c r="AR950" s="4">
        <v>0</v>
      </c>
      <c r="AS950" s="4">
        <v>0</v>
      </c>
      <c r="AT950" s="4">
        <v>0</v>
      </c>
      <c r="AU950" s="4">
        <v>0</v>
      </c>
      <c r="AV950" s="12">
        <v>0</v>
      </c>
    </row>
    <row r="951" spans="2:48" x14ac:dyDescent="0.3">
      <c r="B951" s="1" t="s">
        <v>1039</v>
      </c>
      <c r="C951" s="11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12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11">
        <v>0</v>
      </c>
      <c r="AR951" s="4">
        <v>0</v>
      </c>
      <c r="AS951" s="4">
        <v>0</v>
      </c>
      <c r="AT951" s="4">
        <v>0</v>
      </c>
      <c r="AU951" s="4">
        <v>0</v>
      </c>
      <c r="AV951" s="12">
        <v>0</v>
      </c>
    </row>
    <row r="952" spans="2:48" x14ac:dyDescent="0.3">
      <c r="B952" s="1" t="s">
        <v>1040</v>
      </c>
      <c r="C952" s="11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12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11">
        <v>0</v>
      </c>
      <c r="AR952" s="4">
        <v>0</v>
      </c>
      <c r="AS952" s="4">
        <v>0</v>
      </c>
      <c r="AT952" s="4">
        <v>0</v>
      </c>
      <c r="AU952" s="4">
        <v>0</v>
      </c>
      <c r="AV952" s="12">
        <v>0</v>
      </c>
    </row>
    <row r="953" spans="2:48" x14ac:dyDescent="0.3">
      <c r="B953" s="1" t="s">
        <v>1041</v>
      </c>
      <c r="C953" s="11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12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11">
        <v>0</v>
      </c>
      <c r="AR953" s="4">
        <v>0</v>
      </c>
      <c r="AS953" s="4">
        <v>0</v>
      </c>
      <c r="AT953" s="4">
        <v>0</v>
      </c>
      <c r="AU953" s="4">
        <v>0</v>
      </c>
      <c r="AV953" s="12">
        <v>0</v>
      </c>
    </row>
    <row r="954" spans="2:48" x14ac:dyDescent="0.3">
      <c r="B954" s="1" t="s">
        <v>1042</v>
      </c>
      <c r="C954" s="11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12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11">
        <v>0</v>
      </c>
      <c r="AR954" s="4">
        <v>0</v>
      </c>
      <c r="AS954" s="4">
        <v>0</v>
      </c>
      <c r="AT954" s="4">
        <v>0</v>
      </c>
      <c r="AU954" s="4">
        <v>0</v>
      </c>
      <c r="AV954" s="12">
        <v>0</v>
      </c>
    </row>
    <row r="955" spans="2:48" x14ac:dyDescent="0.3">
      <c r="B955" s="1" t="s">
        <v>1043</v>
      </c>
      <c r="C955" s="11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12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11">
        <v>0</v>
      </c>
      <c r="AR955" s="4">
        <v>0</v>
      </c>
      <c r="AS955" s="4">
        <v>0</v>
      </c>
      <c r="AT955" s="4">
        <v>0</v>
      </c>
      <c r="AU955" s="4">
        <v>0</v>
      </c>
      <c r="AV955" s="12">
        <v>0</v>
      </c>
    </row>
    <row r="956" spans="2:48" x14ac:dyDescent="0.3">
      <c r="B956" s="1" t="s">
        <v>1044</v>
      </c>
      <c r="C956" s="11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12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11">
        <v>0</v>
      </c>
      <c r="AR956" s="4">
        <v>0</v>
      </c>
      <c r="AS956" s="4">
        <v>0</v>
      </c>
      <c r="AT956" s="4">
        <v>0</v>
      </c>
      <c r="AU956" s="4">
        <v>0</v>
      </c>
      <c r="AV956" s="12">
        <v>0</v>
      </c>
    </row>
    <row r="957" spans="2:48" x14ac:dyDescent="0.3">
      <c r="B957" s="1" t="s">
        <v>1045</v>
      </c>
      <c r="C957" s="11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12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11">
        <v>0</v>
      </c>
      <c r="AR957" s="4">
        <v>0</v>
      </c>
      <c r="AS957" s="4">
        <v>0</v>
      </c>
      <c r="AT957" s="4">
        <v>0</v>
      </c>
      <c r="AU957" s="4">
        <v>0</v>
      </c>
      <c r="AV957" s="12">
        <v>0</v>
      </c>
    </row>
    <row r="958" spans="2:48" x14ac:dyDescent="0.3">
      <c r="B958" s="1" t="s">
        <v>1046</v>
      </c>
      <c r="C958" s="11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12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11">
        <v>0</v>
      </c>
      <c r="AR958" s="4">
        <v>0</v>
      </c>
      <c r="AS958" s="4">
        <v>0</v>
      </c>
      <c r="AT958" s="4">
        <v>0</v>
      </c>
      <c r="AU958" s="4">
        <v>0</v>
      </c>
      <c r="AV958" s="12">
        <v>0</v>
      </c>
    </row>
    <row r="959" spans="2:48" x14ac:dyDescent="0.3">
      <c r="B959" s="1" t="s">
        <v>1047</v>
      </c>
      <c r="C959" s="11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12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11">
        <v>0</v>
      </c>
      <c r="AR959" s="4">
        <v>0</v>
      </c>
      <c r="AS959" s="4">
        <v>0</v>
      </c>
      <c r="AT959" s="4">
        <v>0</v>
      </c>
      <c r="AU959" s="4">
        <v>0</v>
      </c>
      <c r="AV959" s="12">
        <v>0</v>
      </c>
    </row>
    <row r="960" spans="2:48" x14ac:dyDescent="0.3">
      <c r="B960" s="1" t="s">
        <v>1048</v>
      </c>
      <c r="C960" s="11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12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11">
        <v>0</v>
      </c>
      <c r="AR960" s="4">
        <v>0</v>
      </c>
      <c r="AS960" s="4">
        <v>0</v>
      </c>
      <c r="AT960" s="4">
        <v>0</v>
      </c>
      <c r="AU960" s="4">
        <v>0</v>
      </c>
      <c r="AV960" s="12">
        <v>0</v>
      </c>
    </row>
    <row r="961" spans="2:48" x14ac:dyDescent="0.3">
      <c r="B961" s="1" t="s">
        <v>1049</v>
      </c>
      <c r="C961" s="11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12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11">
        <v>0</v>
      </c>
      <c r="AR961" s="4">
        <v>0</v>
      </c>
      <c r="AS961" s="4">
        <v>0</v>
      </c>
      <c r="AT961" s="4">
        <v>0</v>
      </c>
      <c r="AU961" s="4">
        <v>0</v>
      </c>
      <c r="AV961" s="12">
        <v>0</v>
      </c>
    </row>
    <row r="962" spans="2:48" x14ac:dyDescent="0.3">
      <c r="B962" s="1" t="s">
        <v>1050</v>
      </c>
      <c r="C962" s="11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12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11">
        <v>0</v>
      </c>
      <c r="AR962" s="4">
        <v>0</v>
      </c>
      <c r="AS962" s="4">
        <v>0</v>
      </c>
      <c r="AT962" s="4">
        <v>0</v>
      </c>
      <c r="AU962" s="4">
        <v>0</v>
      </c>
      <c r="AV962" s="12">
        <v>0</v>
      </c>
    </row>
    <row r="963" spans="2:48" x14ac:dyDescent="0.3">
      <c r="B963" s="1" t="s">
        <v>1051</v>
      </c>
      <c r="C963" s="11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12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11">
        <v>0</v>
      </c>
      <c r="AR963" s="4">
        <v>0</v>
      </c>
      <c r="AS963" s="4">
        <v>0</v>
      </c>
      <c r="AT963" s="4">
        <v>0</v>
      </c>
      <c r="AU963" s="4">
        <v>0</v>
      </c>
      <c r="AV963" s="12">
        <v>0</v>
      </c>
    </row>
    <row r="964" spans="2:48" x14ac:dyDescent="0.3">
      <c r="B964" s="1" t="s">
        <v>1052</v>
      </c>
      <c r="C964" s="11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12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11">
        <v>0</v>
      </c>
      <c r="AR964" s="4">
        <v>0</v>
      </c>
      <c r="AS964" s="4">
        <v>0</v>
      </c>
      <c r="AT964" s="4">
        <v>0</v>
      </c>
      <c r="AU964" s="4">
        <v>0</v>
      </c>
      <c r="AV964" s="12">
        <v>0</v>
      </c>
    </row>
    <row r="965" spans="2:48" x14ac:dyDescent="0.3">
      <c r="B965" s="1" t="s">
        <v>1053</v>
      </c>
      <c r="C965" s="11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12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11">
        <v>0</v>
      </c>
      <c r="AR965" s="4">
        <v>0</v>
      </c>
      <c r="AS965" s="4">
        <v>0</v>
      </c>
      <c r="AT965" s="4">
        <v>0</v>
      </c>
      <c r="AU965" s="4">
        <v>0</v>
      </c>
      <c r="AV965" s="12">
        <v>0</v>
      </c>
    </row>
    <row r="966" spans="2:48" x14ac:dyDescent="0.3">
      <c r="B966" s="1" t="s">
        <v>1054</v>
      </c>
      <c r="C966" s="11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12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11">
        <v>0</v>
      </c>
      <c r="AR966" s="4">
        <v>0</v>
      </c>
      <c r="AS966" s="4">
        <v>0</v>
      </c>
      <c r="AT966" s="4">
        <v>0</v>
      </c>
      <c r="AU966" s="4">
        <v>0</v>
      </c>
      <c r="AV966" s="12">
        <v>0</v>
      </c>
    </row>
    <row r="967" spans="2:48" x14ac:dyDescent="0.3">
      <c r="B967" s="1" t="s">
        <v>1055</v>
      </c>
      <c r="C967" s="11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12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11">
        <v>0</v>
      </c>
      <c r="AR967" s="4">
        <v>0</v>
      </c>
      <c r="AS967" s="4">
        <v>0</v>
      </c>
      <c r="AT967" s="4">
        <v>0</v>
      </c>
      <c r="AU967" s="4">
        <v>0</v>
      </c>
      <c r="AV967" s="12">
        <v>0</v>
      </c>
    </row>
    <row r="968" spans="2:48" x14ac:dyDescent="0.3">
      <c r="B968" s="1" t="s">
        <v>1056</v>
      </c>
      <c r="C968" s="11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12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11">
        <v>0</v>
      </c>
      <c r="AR968" s="4">
        <v>0</v>
      </c>
      <c r="AS968" s="4">
        <v>0</v>
      </c>
      <c r="AT968" s="4">
        <v>0</v>
      </c>
      <c r="AU968" s="4">
        <v>0</v>
      </c>
      <c r="AV968" s="12">
        <v>0</v>
      </c>
    </row>
    <row r="969" spans="2:48" x14ac:dyDescent="0.3">
      <c r="B969" s="1" t="s">
        <v>1057</v>
      </c>
      <c r="C969" s="11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12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11">
        <v>0</v>
      </c>
      <c r="AR969" s="4">
        <v>0</v>
      </c>
      <c r="AS969" s="4">
        <v>0</v>
      </c>
      <c r="AT969" s="4">
        <v>0</v>
      </c>
      <c r="AU969" s="4">
        <v>0</v>
      </c>
      <c r="AV969" s="12">
        <v>0</v>
      </c>
    </row>
    <row r="970" spans="2:48" x14ac:dyDescent="0.3">
      <c r="B970" s="1" t="s">
        <v>1058</v>
      </c>
      <c r="C970" s="11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12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11">
        <v>0</v>
      </c>
      <c r="AR970" s="4">
        <v>0</v>
      </c>
      <c r="AS970" s="4">
        <v>0</v>
      </c>
      <c r="AT970" s="4">
        <v>0</v>
      </c>
      <c r="AU970" s="4">
        <v>0</v>
      </c>
      <c r="AV970" s="12">
        <v>0</v>
      </c>
    </row>
    <row r="971" spans="2:48" x14ac:dyDescent="0.3">
      <c r="B971" s="1" t="s">
        <v>1059</v>
      </c>
      <c r="C971" s="11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12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11">
        <v>0</v>
      </c>
      <c r="AR971" s="4">
        <v>0</v>
      </c>
      <c r="AS971" s="4">
        <v>0</v>
      </c>
      <c r="AT971" s="4">
        <v>0</v>
      </c>
      <c r="AU971" s="4">
        <v>0</v>
      </c>
      <c r="AV971" s="12">
        <v>0</v>
      </c>
    </row>
    <row r="972" spans="2:48" x14ac:dyDescent="0.3">
      <c r="B972" s="1" t="s">
        <v>1060</v>
      </c>
      <c r="C972" s="11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12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11">
        <v>0</v>
      </c>
      <c r="AR972" s="4">
        <v>0</v>
      </c>
      <c r="AS972" s="4">
        <v>0</v>
      </c>
      <c r="AT972" s="4">
        <v>0</v>
      </c>
      <c r="AU972" s="4">
        <v>0</v>
      </c>
      <c r="AV972" s="12">
        <v>0</v>
      </c>
    </row>
    <row r="973" spans="2:48" x14ac:dyDescent="0.3">
      <c r="B973" s="1" t="s">
        <v>1061</v>
      </c>
      <c r="C973" s="11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12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11">
        <v>0</v>
      </c>
      <c r="AR973" s="4">
        <v>0</v>
      </c>
      <c r="AS973" s="4">
        <v>0</v>
      </c>
      <c r="AT973" s="4">
        <v>0</v>
      </c>
      <c r="AU973" s="4">
        <v>0</v>
      </c>
      <c r="AV973" s="12">
        <v>0</v>
      </c>
    </row>
    <row r="974" spans="2:48" x14ac:dyDescent="0.3">
      <c r="B974" s="1" t="s">
        <v>1062</v>
      </c>
      <c r="C974" s="11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12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11">
        <v>0</v>
      </c>
      <c r="AR974" s="4">
        <v>0</v>
      </c>
      <c r="AS974" s="4">
        <v>0</v>
      </c>
      <c r="AT974" s="4">
        <v>0</v>
      </c>
      <c r="AU974" s="4">
        <v>0</v>
      </c>
      <c r="AV974" s="12">
        <v>0</v>
      </c>
    </row>
    <row r="975" spans="2:48" x14ac:dyDescent="0.3">
      <c r="B975" s="1" t="s">
        <v>1063</v>
      </c>
      <c r="C975" s="11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12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11">
        <v>0</v>
      </c>
      <c r="AR975" s="4">
        <v>0</v>
      </c>
      <c r="AS975" s="4">
        <v>0</v>
      </c>
      <c r="AT975" s="4">
        <v>0</v>
      </c>
      <c r="AU975" s="4">
        <v>0</v>
      </c>
      <c r="AV975" s="12">
        <v>0</v>
      </c>
    </row>
    <row r="976" spans="2:48" x14ac:dyDescent="0.3">
      <c r="B976" s="1" t="s">
        <v>1064</v>
      </c>
      <c r="C976" s="11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12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11">
        <v>0</v>
      </c>
      <c r="AR976" s="4">
        <v>0</v>
      </c>
      <c r="AS976" s="4">
        <v>0</v>
      </c>
      <c r="AT976" s="4">
        <v>0</v>
      </c>
      <c r="AU976" s="4">
        <v>0</v>
      </c>
      <c r="AV976" s="12">
        <v>0</v>
      </c>
    </row>
    <row r="977" spans="2:48" x14ac:dyDescent="0.3">
      <c r="B977" s="1" t="s">
        <v>1065</v>
      </c>
      <c r="C977" s="11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12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11">
        <v>0</v>
      </c>
      <c r="AR977" s="4">
        <v>0</v>
      </c>
      <c r="AS977" s="4">
        <v>0</v>
      </c>
      <c r="AT977" s="4">
        <v>0</v>
      </c>
      <c r="AU977" s="4">
        <v>0</v>
      </c>
      <c r="AV977" s="12">
        <v>0</v>
      </c>
    </row>
    <row r="978" spans="2:48" x14ac:dyDescent="0.3">
      <c r="B978" s="1" t="s">
        <v>1066</v>
      </c>
      <c r="C978" s="11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12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11">
        <v>0</v>
      </c>
      <c r="AR978" s="4">
        <v>0</v>
      </c>
      <c r="AS978" s="4">
        <v>0</v>
      </c>
      <c r="AT978" s="4">
        <v>0</v>
      </c>
      <c r="AU978" s="4">
        <v>0</v>
      </c>
      <c r="AV978" s="12">
        <v>0</v>
      </c>
    </row>
    <row r="979" spans="2:48" x14ac:dyDescent="0.3">
      <c r="B979" s="1" t="s">
        <v>1067</v>
      </c>
      <c r="C979" s="11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12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11">
        <v>0</v>
      </c>
      <c r="AR979" s="4">
        <v>0</v>
      </c>
      <c r="AS979" s="4">
        <v>0</v>
      </c>
      <c r="AT979" s="4">
        <v>0</v>
      </c>
      <c r="AU979" s="4">
        <v>0</v>
      </c>
      <c r="AV979" s="12">
        <v>0</v>
      </c>
    </row>
    <row r="980" spans="2:48" x14ac:dyDescent="0.3">
      <c r="B980" s="1" t="s">
        <v>1068</v>
      </c>
      <c r="C980" s="11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12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11">
        <v>0</v>
      </c>
      <c r="AR980" s="4">
        <v>0</v>
      </c>
      <c r="AS980" s="4">
        <v>0</v>
      </c>
      <c r="AT980" s="4">
        <v>0</v>
      </c>
      <c r="AU980" s="4">
        <v>0</v>
      </c>
      <c r="AV980" s="12">
        <v>0</v>
      </c>
    </row>
    <row r="981" spans="2:48" x14ac:dyDescent="0.3">
      <c r="B981" s="1" t="s">
        <v>1069</v>
      </c>
      <c r="C981" s="11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12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11">
        <v>0</v>
      </c>
      <c r="AR981" s="4">
        <v>0</v>
      </c>
      <c r="AS981" s="4">
        <v>0</v>
      </c>
      <c r="AT981" s="4">
        <v>0</v>
      </c>
      <c r="AU981" s="4">
        <v>0</v>
      </c>
      <c r="AV981" s="12">
        <v>0</v>
      </c>
    </row>
    <row r="982" spans="2:48" x14ac:dyDescent="0.3">
      <c r="B982" s="1" t="s">
        <v>1070</v>
      </c>
      <c r="C982" s="11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12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11">
        <v>0</v>
      </c>
      <c r="AR982" s="4">
        <v>0</v>
      </c>
      <c r="AS982" s="4">
        <v>0</v>
      </c>
      <c r="AT982" s="4">
        <v>0</v>
      </c>
      <c r="AU982" s="4">
        <v>0</v>
      </c>
      <c r="AV982" s="12">
        <v>0</v>
      </c>
    </row>
    <row r="983" spans="2:48" x14ac:dyDescent="0.3">
      <c r="B983" s="1" t="s">
        <v>1071</v>
      </c>
      <c r="C983" s="11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12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11">
        <v>0</v>
      </c>
      <c r="AR983" s="4">
        <v>0</v>
      </c>
      <c r="AS983" s="4">
        <v>0</v>
      </c>
      <c r="AT983" s="4">
        <v>0</v>
      </c>
      <c r="AU983" s="4">
        <v>0</v>
      </c>
      <c r="AV983" s="12">
        <v>0</v>
      </c>
    </row>
    <row r="984" spans="2:48" x14ac:dyDescent="0.3">
      <c r="B984" s="1" t="s">
        <v>1072</v>
      </c>
      <c r="C984" s="11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12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11">
        <v>0</v>
      </c>
      <c r="AR984" s="4">
        <v>0</v>
      </c>
      <c r="AS984" s="4">
        <v>0</v>
      </c>
      <c r="AT984" s="4">
        <v>0</v>
      </c>
      <c r="AU984" s="4">
        <v>0</v>
      </c>
      <c r="AV984" s="12">
        <v>0</v>
      </c>
    </row>
    <row r="985" spans="2:48" x14ac:dyDescent="0.3">
      <c r="B985" s="1" t="s">
        <v>1073</v>
      </c>
      <c r="C985" s="11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12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11">
        <v>0</v>
      </c>
      <c r="AR985" s="4">
        <v>0</v>
      </c>
      <c r="AS985" s="4">
        <v>0</v>
      </c>
      <c r="AT985" s="4">
        <v>0</v>
      </c>
      <c r="AU985" s="4">
        <v>0</v>
      </c>
      <c r="AV985" s="12">
        <v>0</v>
      </c>
    </row>
    <row r="986" spans="2:48" x14ac:dyDescent="0.3">
      <c r="B986" s="1" t="s">
        <v>1074</v>
      </c>
      <c r="C986" s="11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12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11">
        <v>0</v>
      </c>
      <c r="AR986" s="4">
        <v>0</v>
      </c>
      <c r="AS986" s="4">
        <v>0</v>
      </c>
      <c r="AT986" s="4">
        <v>0</v>
      </c>
      <c r="AU986" s="4">
        <v>0</v>
      </c>
      <c r="AV986" s="12">
        <v>0</v>
      </c>
    </row>
    <row r="987" spans="2:48" x14ac:dyDescent="0.3">
      <c r="B987" s="1" t="s">
        <v>1075</v>
      </c>
      <c r="C987" s="11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12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11">
        <v>0</v>
      </c>
      <c r="AR987" s="4">
        <v>0</v>
      </c>
      <c r="AS987" s="4">
        <v>0</v>
      </c>
      <c r="AT987" s="4">
        <v>0</v>
      </c>
      <c r="AU987" s="4">
        <v>0</v>
      </c>
      <c r="AV987" s="12">
        <v>0</v>
      </c>
    </row>
    <row r="988" spans="2:48" x14ac:dyDescent="0.3">
      <c r="B988" s="1" t="s">
        <v>1076</v>
      </c>
      <c r="C988" s="11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12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11">
        <v>0</v>
      </c>
      <c r="AR988" s="4">
        <v>0</v>
      </c>
      <c r="AS988" s="4">
        <v>0</v>
      </c>
      <c r="AT988" s="4">
        <v>0</v>
      </c>
      <c r="AU988" s="4">
        <v>0</v>
      </c>
      <c r="AV988" s="12">
        <v>0</v>
      </c>
    </row>
    <row r="989" spans="2:48" x14ac:dyDescent="0.3">
      <c r="B989" s="1" t="s">
        <v>1077</v>
      </c>
      <c r="C989" s="11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12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11">
        <v>0</v>
      </c>
      <c r="AR989" s="4">
        <v>0</v>
      </c>
      <c r="AS989" s="4">
        <v>0</v>
      </c>
      <c r="AT989" s="4">
        <v>0</v>
      </c>
      <c r="AU989" s="4">
        <v>0</v>
      </c>
      <c r="AV989" s="12">
        <v>0</v>
      </c>
    </row>
    <row r="990" spans="2:48" x14ac:dyDescent="0.3">
      <c r="B990" s="1" t="s">
        <v>1078</v>
      </c>
      <c r="C990" s="11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12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11">
        <v>0</v>
      </c>
      <c r="AR990" s="4">
        <v>0</v>
      </c>
      <c r="AS990" s="4">
        <v>0</v>
      </c>
      <c r="AT990" s="4">
        <v>0</v>
      </c>
      <c r="AU990" s="4">
        <v>0</v>
      </c>
      <c r="AV990" s="12">
        <v>0</v>
      </c>
    </row>
    <row r="991" spans="2:48" x14ac:dyDescent="0.3">
      <c r="B991" s="1" t="s">
        <v>1079</v>
      </c>
      <c r="C991" s="11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12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11">
        <v>0</v>
      </c>
      <c r="AR991" s="4">
        <v>0</v>
      </c>
      <c r="AS991" s="4">
        <v>0</v>
      </c>
      <c r="AT991" s="4">
        <v>0</v>
      </c>
      <c r="AU991" s="4">
        <v>0</v>
      </c>
      <c r="AV991" s="12">
        <v>0</v>
      </c>
    </row>
    <row r="992" spans="2:48" x14ac:dyDescent="0.3">
      <c r="B992" s="1" t="s">
        <v>1080</v>
      </c>
      <c r="C992" s="11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12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11">
        <v>0</v>
      </c>
      <c r="AR992" s="4">
        <v>0</v>
      </c>
      <c r="AS992" s="4">
        <v>0</v>
      </c>
      <c r="AT992" s="4">
        <v>0</v>
      </c>
      <c r="AU992" s="4">
        <v>0</v>
      </c>
      <c r="AV992" s="12">
        <v>0</v>
      </c>
    </row>
    <row r="993" spans="2:48" x14ac:dyDescent="0.3">
      <c r="B993" s="1" t="s">
        <v>1081</v>
      </c>
      <c r="C993" s="11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12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11">
        <v>0</v>
      </c>
      <c r="AR993" s="4">
        <v>0</v>
      </c>
      <c r="AS993" s="4">
        <v>0</v>
      </c>
      <c r="AT993" s="4">
        <v>0</v>
      </c>
      <c r="AU993" s="4">
        <v>0</v>
      </c>
      <c r="AV993" s="12">
        <v>0</v>
      </c>
    </row>
    <row r="994" spans="2:48" x14ac:dyDescent="0.3">
      <c r="B994" s="1" t="s">
        <v>1082</v>
      </c>
      <c r="C994" s="11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12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11">
        <v>0</v>
      </c>
      <c r="AR994" s="4">
        <v>0</v>
      </c>
      <c r="AS994" s="4">
        <v>0</v>
      </c>
      <c r="AT994" s="4">
        <v>0</v>
      </c>
      <c r="AU994" s="4">
        <v>0</v>
      </c>
      <c r="AV994" s="12">
        <v>0</v>
      </c>
    </row>
    <row r="995" spans="2:48" x14ac:dyDescent="0.3">
      <c r="B995" s="1" t="s">
        <v>1083</v>
      </c>
      <c r="C995" s="11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12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11">
        <v>0</v>
      </c>
      <c r="AR995" s="4">
        <v>0</v>
      </c>
      <c r="AS995" s="4">
        <v>0</v>
      </c>
      <c r="AT995" s="4">
        <v>0</v>
      </c>
      <c r="AU995" s="4">
        <v>0</v>
      </c>
      <c r="AV995" s="12">
        <v>0</v>
      </c>
    </row>
    <row r="996" spans="2:48" x14ac:dyDescent="0.3">
      <c r="B996" s="1" t="s">
        <v>1084</v>
      </c>
      <c r="C996" s="11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12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11">
        <v>0</v>
      </c>
      <c r="AR996" s="4">
        <v>0</v>
      </c>
      <c r="AS996" s="4">
        <v>0</v>
      </c>
      <c r="AT996" s="4">
        <v>0</v>
      </c>
      <c r="AU996" s="4">
        <v>0</v>
      </c>
      <c r="AV996" s="12">
        <v>0</v>
      </c>
    </row>
    <row r="997" spans="2:48" x14ac:dyDescent="0.3">
      <c r="B997" s="1" t="s">
        <v>1085</v>
      </c>
      <c r="C997" s="11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12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11">
        <v>0</v>
      </c>
      <c r="AR997" s="4">
        <v>0</v>
      </c>
      <c r="AS997" s="4">
        <v>0</v>
      </c>
      <c r="AT997" s="4">
        <v>0</v>
      </c>
      <c r="AU997" s="4">
        <v>0</v>
      </c>
      <c r="AV997" s="12">
        <v>0</v>
      </c>
    </row>
    <row r="998" spans="2:48" x14ac:dyDescent="0.3">
      <c r="B998" s="1" t="s">
        <v>1086</v>
      </c>
      <c r="C998" s="11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12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11">
        <v>0</v>
      </c>
      <c r="AR998" s="4">
        <v>0</v>
      </c>
      <c r="AS998" s="4">
        <v>0</v>
      </c>
      <c r="AT998" s="4">
        <v>0</v>
      </c>
      <c r="AU998" s="4">
        <v>0</v>
      </c>
      <c r="AV998" s="12">
        <v>0</v>
      </c>
    </row>
    <row r="999" spans="2:48" x14ac:dyDescent="0.3">
      <c r="B999" s="1" t="s">
        <v>1087</v>
      </c>
      <c r="C999" s="11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12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11">
        <v>0</v>
      </c>
      <c r="AR999" s="4">
        <v>0</v>
      </c>
      <c r="AS999" s="4">
        <v>0</v>
      </c>
      <c r="AT999" s="4">
        <v>0</v>
      </c>
      <c r="AU999" s="4">
        <v>0</v>
      </c>
      <c r="AV999" s="12">
        <v>0</v>
      </c>
    </row>
    <row r="1000" spans="2:48" x14ac:dyDescent="0.3">
      <c r="B1000" s="1" t="s">
        <v>1088</v>
      </c>
      <c r="C1000" s="11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12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11">
        <v>0</v>
      </c>
      <c r="AR1000" s="4">
        <v>0</v>
      </c>
      <c r="AS1000" s="4">
        <v>0</v>
      </c>
      <c r="AT1000" s="4">
        <v>0</v>
      </c>
      <c r="AU1000" s="4">
        <v>0</v>
      </c>
      <c r="AV1000" s="12">
        <v>0</v>
      </c>
    </row>
    <row r="1001" spans="2:48" x14ac:dyDescent="0.3">
      <c r="B1001" s="1" t="s">
        <v>1089</v>
      </c>
      <c r="C1001" s="11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12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11">
        <v>0</v>
      </c>
      <c r="AR1001" s="4">
        <v>0</v>
      </c>
      <c r="AS1001" s="4">
        <v>0</v>
      </c>
      <c r="AT1001" s="4">
        <v>0</v>
      </c>
      <c r="AU1001" s="4">
        <v>0</v>
      </c>
      <c r="AV1001" s="12">
        <v>0</v>
      </c>
    </row>
    <row r="1002" spans="2:48" x14ac:dyDescent="0.3">
      <c r="B1002" s="1" t="s">
        <v>1090</v>
      </c>
      <c r="C1002" s="11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12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11">
        <v>0</v>
      </c>
      <c r="AR1002" s="4">
        <v>0</v>
      </c>
      <c r="AS1002" s="4">
        <v>0</v>
      </c>
      <c r="AT1002" s="4">
        <v>0</v>
      </c>
      <c r="AU1002" s="4">
        <v>0</v>
      </c>
      <c r="AV1002" s="12">
        <v>0</v>
      </c>
    </row>
    <row r="1003" spans="2:48" x14ac:dyDescent="0.3">
      <c r="B1003" s="1" t="s">
        <v>1091</v>
      </c>
      <c r="C1003" s="11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12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11">
        <v>0</v>
      </c>
      <c r="AR1003" s="4">
        <v>0</v>
      </c>
      <c r="AS1003" s="4">
        <v>0</v>
      </c>
      <c r="AT1003" s="4">
        <v>0</v>
      </c>
      <c r="AU1003" s="4">
        <v>0</v>
      </c>
      <c r="AV1003" s="12">
        <v>0</v>
      </c>
    </row>
    <row r="1004" spans="2:48" x14ac:dyDescent="0.3">
      <c r="B1004" s="1" t="s">
        <v>1092</v>
      </c>
      <c r="C1004" s="11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12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11">
        <v>0</v>
      </c>
      <c r="AR1004" s="4">
        <v>0</v>
      </c>
      <c r="AS1004" s="4">
        <v>0</v>
      </c>
      <c r="AT1004" s="4">
        <v>0</v>
      </c>
      <c r="AU1004" s="4">
        <v>0</v>
      </c>
      <c r="AV1004" s="12">
        <v>0</v>
      </c>
    </row>
    <row r="1005" spans="2:48" x14ac:dyDescent="0.3">
      <c r="B1005" s="1" t="s">
        <v>1093</v>
      </c>
      <c r="C1005" s="11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12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11">
        <v>0</v>
      </c>
      <c r="AR1005" s="4">
        <v>0</v>
      </c>
      <c r="AS1005" s="4">
        <v>0</v>
      </c>
      <c r="AT1005" s="4">
        <v>0</v>
      </c>
      <c r="AU1005" s="4">
        <v>0</v>
      </c>
      <c r="AV1005" s="12">
        <v>0</v>
      </c>
    </row>
    <row r="1006" spans="2:48" x14ac:dyDescent="0.3">
      <c r="B1006" s="1" t="s">
        <v>1094</v>
      </c>
      <c r="C1006" s="11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12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11">
        <v>0</v>
      </c>
      <c r="AR1006" s="4">
        <v>0</v>
      </c>
      <c r="AS1006" s="4">
        <v>0</v>
      </c>
      <c r="AT1006" s="4">
        <v>0</v>
      </c>
      <c r="AU1006" s="4">
        <v>0</v>
      </c>
      <c r="AV1006" s="12">
        <v>0</v>
      </c>
    </row>
    <row r="1007" spans="2:48" x14ac:dyDescent="0.3">
      <c r="B1007" s="1" t="s">
        <v>1095</v>
      </c>
      <c r="C1007" s="11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12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11">
        <v>0</v>
      </c>
      <c r="AR1007" s="4">
        <v>0</v>
      </c>
      <c r="AS1007" s="4">
        <v>0</v>
      </c>
      <c r="AT1007" s="4">
        <v>0</v>
      </c>
      <c r="AU1007" s="4">
        <v>0</v>
      </c>
      <c r="AV1007" s="12">
        <v>0</v>
      </c>
    </row>
    <row r="1008" spans="2:48" x14ac:dyDescent="0.3">
      <c r="B1008" s="1" t="s">
        <v>1096</v>
      </c>
      <c r="C1008" s="11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12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11">
        <v>0</v>
      </c>
      <c r="AR1008" s="4">
        <v>0</v>
      </c>
      <c r="AS1008" s="4">
        <v>0</v>
      </c>
      <c r="AT1008" s="4">
        <v>0</v>
      </c>
      <c r="AU1008" s="4">
        <v>0</v>
      </c>
      <c r="AV1008" s="12">
        <v>0</v>
      </c>
    </row>
    <row r="1009" spans="2:48" x14ac:dyDescent="0.3">
      <c r="B1009" s="1" t="s">
        <v>1097</v>
      </c>
      <c r="C1009" s="11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12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11">
        <v>0</v>
      </c>
      <c r="AR1009" s="4">
        <v>0</v>
      </c>
      <c r="AS1009" s="4">
        <v>0</v>
      </c>
      <c r="AT1009" s="4">
        <v>0</v>
      </c>
      <c r="AU1009" s="4">
        <v>0</v>
      </c>
      <c r="AV1009" s="12">
        <v>0</v>
      </c>
    </row>
    <row r="1010" spans="2:48" x14ac:dyDescent="0.3">
      <c r="B1010" s="1" t="s">
        <v>1098</v>
      </c>
      <c r="C1010" s="11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12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11">
        <v>0</v>
      </c>
      <c r="AR1010" s="4">
        <v>0</v>
      </c>
      <c r="AS1010" s="4">
        <v>0</v>
      </c>
      <c r="AT1010" s="4">
        <v>0</v>
      </c>
      <c r="AU1010" s="4">
        <v>0</v>
      </c>
      <c r="AV1010" s="12">
        <v>0</v>
      </c>
    </row>
    <row r="1011" spans="2:48" x14ac:dyDescent="0.3">
      <c r="B1011" s="1" t="s">
        <v>1099</v>
      </c>
      <c r="C1011" s="11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12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11">
        <v>0</v>
      </c>
      <c r="AR1011" s="4">
        <v>0</v>
      </c>
      <c r="AS1011" s="4">
        <v>0</v>
      </c>
      <c r="AT1011" s="4">
        <v>0</v>
      </c>
      <c r="AU1011" s="4">
        <v>0</v>
      </c>
      <c r="AV1011" s="12">
        <v>0</v>
      </c>
    </row>
    <row r="1012" spans="2:48" x14ac:dyDescent="0.3">
      <c r="B1012" s="1" t="s">
        <v>1100</v>
      </c>
      <c r="C1012" s="11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12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11">
        <v>0</v>
      </c>
      <c r="AR1012" s="4">
        <v>0</v>
      </c>
      <c r="AS1012" s="4">
        <v>0</v>
      </c>
      <c r="AT1012" s="4">
        <v>0</v>
      </c>
      <c r="AU1012" s="4">
        <v>0</v>
      </c>
      <c r="AV1012" s="12">
        <v>0</v>
      </c>
    </row>
    <row r="1013" spans="2:48" x14ac:dyDescent="0.3">
      <c r="B1013" s="1" t="s">
        <v>1101</v>
      </c>
      <c r="C1013" s="11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12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11">
        <v>0</v>
      </c>
      <c r="AR1013" s="4">
        <v>0</v>
      </c>
      <c r="AS1013" s="4">
        <v>0</v>
      </c>
      <c r="AT1013" s="4">
        <v>0</v>
      </c>
      <c r="AU1013" s="4">
        <v>0</v>
      </c>
      <c r="AV1013" s="12">
        <v>0</v>
      </c>
    </row>
    <row r="1014" spans="2:48" x14ac:dyDescent="0.3">
      <c r="B1014" s="1" t="s">
        <v>1102</v>
      </c>
      <c r="C1014" s="11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12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11">
        <v>0</v>
      </c>
      <c r="AR1014" s="4">
        <v>0</v>
      </c>
      <c r="AS1014" s="4">
        <v>0</v>
      </c>
      <c r="AT1014" s="4">
        <v>0</v>
      </c>
      <c r="AU1014" s="4">
        <v>0</v>
      </c>
      <c r="AV1014" s="12">
        <v>0</v>
      </c>
    </row>
    <row r="1015" spans="2:48" x14ac:dyDescent="0.3">
      <c r="B1015" s="1" t="s">
        <v>1103</v>
      </c>
      <c r="C1015" s="11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12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11">
        <v>0</v>
      </c>
      <c r="AR1015" s="4">
        <v>0</v>
      </c>
      <c r="AS1015" s="4">
        <v>0</v>
      </c>
      <c r="AT1015" s="4">
        <v>0</v>
      </c>
      <c r="AU1015" s="4">
        <v>0</v>
      </c>
      <c r="AV1015" s="12">
        <v>0</v>
      </c>
    </row>
    <row r="1016" spans="2:48" x14ac:dyDescent="0.3">
      <c r="B1016" s="1" t="s">
        <v>1104</v>
      </c>
      <c r="C1016" s="11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12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11">
        <v>0</v>
      </c>
      <c r="AR1016" s="4">
        <v>0</v>
      </c>
      <c r="AS1016" s="4">
        <v>0</v>
      </c>
      <c r="AT1016" s="4">
        <v>0</v>
      </c>
      <c r="AU1016" s="4">
        <v>0</v>
      </c>
      <c r="AV1016" s="12">
        <v>0</v>
      </c>
    </row>
    <row r="1017" spans="2:48" x14ac:dyDescent="0.3">
      <c r="B1017" s="1" t="s">
        <v>1105</v>
      </c>
      <c r="C1017" s="11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12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11">
        <v>0</v>
      </c>
      <c r="AR1017" s="4">
        <v>0</v>
      </c>
      <c r="AS1017" s="4">
        <v>0</v>
      </c>
      <c r="AT1017" s="4">
        <v>0</v>
      </c>
      <c r="AU1017" s="4">
        <v>0</v>
      </c>
      <c r="AV1017" s="12">
        <v>0</v>
      </c>
    </row>
    <row r="1018" spans="2:48" x14ac:dyDescent="0.3">
      <c r="B1018" s="1" t="s">
        <v>1106</v>
      </c>
      <c r="C1018" s="11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12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11">
        <v>0</v>
      </c>
      <c r="AR1018" s="4">
        <v>0</v>
      </c>
      <c r="AS1018" s="4">
        <v>0</v>
      </c>
      <c r="AT1018" s="4">
        <v>0</v>
      </c>
      <c r="AU1018" s="4">
        <v>0</v>
      </c>
      <c r="AV1018" s="12">
        <v>0</v>
      </c>
    </row>
    <row r="1019" spans="2:48" x14ac:dyDescent="0.3">
      <c r="B1019" s="1" t="s">
        <v>1107</v>
      </c>
      <c r="C1019" s="11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12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11">
        <v>0</v>
      </c>
      <c r="AR1019" s="4">
        <v>0</v>
      </c>
      <c r="AS1019" s="4">
        <v>0</v>
      </c>
      <c r="AT1019" s="4">
        <v>0</v>
      </c>
      <c r="AU1019" s="4">
        <v>0</v>
      </c>
      <c r="AV1019" s="12">
        <v>0</v>
      </c>
    </row>
    <row r="1020" spans="2:48" x14ac:dyDescent="0.3">
      <c r="B1020" s="1" t="s">
        <v>1108</v>
      </c>
      <c r="C1020" s="11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12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11">
        <v>0</v>
      </c>
      <c r="AR1020" s="4">
        <v>0</v>
      </c>
      <c r="AS1020" s="4">
        <v>0</v>
      </c>
      <c r="AT1020" s="4">
        <v>0</v>
      </c>
      <c r="AU1020" s="4">
        <v>0</v>
      </c>
      <c r="AV1020" s="12">
        <v>0</v>
      </c>
    </row>
    <row r="1021" spans="2:48" x14ac:dyDescent="0.3">
      <c r="B1021" s="1" t="s">
        <v>1109</v>
      </c>
      <c r="C1021" s="11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12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11">
        <v>0</v>
      </c>
      <c r="AR1021" s="4">
        <v>0</v>
      </c>
      <c r="AS1021" s="4">
        <v>0</v>
      </c>
      <c r="AT1021" s="4">
        <v>0</v>
      </c>
      <c r="AU1021" s="4">
        <v>0</v>
      </c>
      <c r="AV1021" s="12">
        <v>0</v>
      </c>
    </row>
    <row r="1022" spans="2:48" x14ac:dyDescent="0.3">
      <c r="B1022" s="1" t="s">
        <v>1110</v>
      </c>
      <c r="C1022" s="11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12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11">
        <v>0</v>
      </c>
      <c r="AR1022" s="4">
        <v>0</v>
      </c>
      <c r="AS1022" s="4">
        <v>0</v>
      </c>
      <c r="AT1022" s="4">
        <v>0</v>
      </c>
      <c r="AU1022" s="4">
        <v>0</v>
      </c>
      <c r="AV1022" s="12">
        <v>0</v>
      </c>
    </row>
    <row r="1023" spans="2:48" x14ac:dyDescent="0.3">
      <c r="B1023" s="1" t="s">
        <v>1111</v>
      </c>
      <c r="C1023" s="11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12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11">
        <v>0</v>
      </c>
      <c r="AR1023" s="4">
        <v>0</v>
      </c>
      <c r="AS1023" s="4">
        <v>0</v>
      </c>
      <c r="AT1023" s="4">
        <v>0</v>
      </c>
      <c r="AU1023" s="4">
        <v>0</v>
      </c>
      <c r="AV1023" s="12">
        <v>0</v>
      </c>
    </row>
    <row r="1024" spans="2:48" x14ac:dyDescent="0.3">
      <c r="B1024" s="1" t="s">
        <v>1112</v>
      </c>
      <c r="C1024" s="11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12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11">
        <v>0</v>
      </c>
      <c r="AR1024" s="4">
        <v>0</v>
      </c>
      <c r="AS1024" s="4">
        <v>0</v>
      </c>
      <c r="AT1024" s="4">
        <v>0</v>
      </c>
      <c r="AU1024" s="4">
        <v>0</v>
      </c>
      <c r="AV1024" s="12">
        <v>0</v>
      </c>
    </row>
    <row r="1025" spans="2:48" x14ac:dyDescent="0.3">
      <c r="B1025" s="1" t="s">
        <v>1113</v>
      </c>
      <c r="C1025" s="11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12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11">
        <v>0</v>
      </c>
      <c r="AR1025" s="4">
        <v>0</v>
      </c>
      <c r="AS1025" s="4">
        <v>0</v>
      </c>
      <c r="AT1025" s="4">
        <v>0</v>
      </c>
      <c r="AU1025" s="4">
        <v>0</v>
      </c>
      <c r="AV1025" s="12">
        <v>0</v>
      </c>
    </row>
    <row r="1026" spans="2:48" x14ac:dyDescent="0.3">
      <c r="B1026" s="1" t="s">
        <v>1114</v>
      </c>
      <c r="C1026" s="11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12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11">
        <v>0</v>
      </c>
      <c r="AR1026" s="4">
        <v>0</v>
      </c>
      <c r="AS1026" s="4">
        <v>0</v>
      </c>
      <c r="AT1026" s="4">
        <v>0</v>
      </c>
      <c r="AU1026" s="4">
        <v>0</v>
      </c>
      <c r="AV1026" s="12">
        <v>0</v>
      </c>
    </row>
    <row r="1027" spans="2:48" x14ac:dyDescent="0.3">
      <c r="B1027" s="1" t="s">
        <v>1115</v>
      </c>
      <c r="C1027" s="11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12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11">
        <v>0</v>
      </c>
      <c r="AR1027" s="4">
        <v>0</v>
      </c>
      <c r="AS1027" s="4">
        <v>0</v>
      </c>
      <c r="AT1027" s="4">
        <v>0</v>
      </c>
      <c r="AU1027" s="4">
        <v>0</v>
      </c>
      <c r="AV1027" s="12">
        <v>0</v>
      </c>
    </row>
    <row r="1028" spans="2:48" x14ac:dyDescent="0.3">
      <c r="B1028" s="1" t="s">
        <v>1116</v>
      </c>
      <c r="C1028" s="11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12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11">
        <v>0</v>
      </c>
      <c r="AR1028" s="4">
        <v>0</v>
      </c>
      <c r="AS1028" s="4">
        <v>0</v>
      </c>
      <c r="AT1028" s="4">
        <v>0</v>
      </c>
      <c r="AU1028" s="4">
        <v>0</v>
      </c>
      <c r="AV1028" s="12">
        <v>0</v>
      </c>
    </row>
    <row r="1029" spans="2:48" x14ac:dyDescent="0.3">
      <c r="B1029" s="1" t="s">
        <v>1117</v>
      </c>
      <c r="C1029" s="11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12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11">
        <v>0</v>
      </c>
      <c r="AR1029" s="4">
        <v>0</v>
      </c>
      <c r="AS1029" s="4">
        <v>0</v>
      </c>
      <c r="AT1029" s="4">
        <v>0</v>
      </c>
      <c r="AU1029" s="4">
        <v>0</v>
      </c>
      <c r="AV1029" s="12">
        <v>0</v>
      </c>
    </row>
    <row r="1030" spans="2:48" x14ac:dyDescent="0.3">
      <c r="B1030" s="1" t="s">
        <v>1118</v>
      </c>
      <c r="C1030" s="11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12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11">
        <v>0</v>
      </c>
      <c r="AR1030" s="4">
        <v>0</v>
      </c>
      <c r="AS1030" s="4">
        <v>0</v>
      </c>
      <c r="AT1030" s="4">
        <v>0</v>
      </c>
      <c r="AU1030" s="4">
        <v>0</v>
      </c>
      <c r="AV1030" s="12">
        <v>0</v>
      </c>
    </row>
    <row r="1031" spans="2:48" x14ac:dyDescent="0.3">
      <c r="B1031" s="1" t="s">
        <v>1119</v>
      </c>
      <c r="C1031" s="11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12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11">
        <v>0</v>
      </c>
      <c r="AR1031" s="4">
        <v>0</v>
      </c>
      <c r="AS1031" s="4">
        <v>0</v>
      </c>
      <c r="AT1031" s="4">
        <v>0</v>
      </c>
      <c r="AU1031" s="4">
        <v>0</v>
      </c>
      <c r="AV1031" s="12">
        <v>0</v>
      </c>
    </row>
    <row r="1032" spans="2:48" x14ac:dyDescent="0.3">
      <c r="B1032" s="1" t="s">
        <v>1120</v>
      </c>
      <c r="C1032" s="11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12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11">
        <v>0</v>
      </c>
      <c r="AR1032" s="4">
        <v>0</v>
      </c>
      <c r="AS1032" s="4">
        <v>0</v>
      </c>
      <c r="AT1032" s="4">
        <v>0</v>
      </c>
      <c r="AU1032" s="4">
        <v>0</v>
      </c>
      <c r="AV1032" s="12">
        <v>0</v>
      </c>
    </row>
    <row r="1033" spans="2:48" x14ac:dyDescent="0.3">
      <c r="B1033" s="1" t="s">
        <v>1121</v>
      </c>
      <c r="C1033" s="11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12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11">
        <v>0</v>
      </c>
      <c r="AR1033" s="4">
        <v>0</v>
      </c>
      <c r="AS1033" s="4">
        <v>0</v>
      </c>
      <c r="AT1033" s="4">
        <v>0</v>
      </c>
      <c r="AU1033" s="4">
        <v>0</v>
      </c>
      <c r="AV1033" s="12">
        <v>0</v>
      </c>
    </row>
    <row r="1034" spans="2:48" x14ac:dyDescent="0.3">
      <c r="B1034" s="1" t="s">
        <v>1122</v>
      </c>
      <c r="C1034" s="11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12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11">
        <v>0</v>
      </c>
      <c r="AR1034" s="4">
        <v>0</v>
      </c>
      <c r="AS1034" s="4">
        <v>0</v>
      </c>
      <c r="AT1034" s="4">
        <v>0</v>
      </c>
      <c r="AU1034" s="4">
        <v>0</v>
      </c>
      <c r="AV1034" s="12">
        <v>0</v>
      </c>
    </row>
    <row r="1035" spans="2:48" x14ac:dyDescent="0.3">
      <c r="B1035" s="1" t="s">
        <v>1123</v>
      </c>
      <c r="C1035" s="11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12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11">
        <v>0</v>
      </c>
      <c r="AR1035" s="4">
        <v>0</v>
      </c>
      <c r="AS1035" s="4">
        <v>0</v>
      </c>
      <c r="AT1035" s="4">
        <v>0</v>
      </c>
      <c r="AU1035" s="4">
        <v>0</v>
      </c>
      <c r="AV1035" s="12">
        <v>0</v>
      </c>
    </row>
    <row r="1036" spans="2:48" x14ac:dyDescent="0.3">
      <c r="B1036" s="1" t="s">
        <v>1124</v>
      </c>
      <c r="C1036" s="11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12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11">
        <v>0</v>
      </c>
      <c r="AR1036" s="4">
        <v>0</v>
      </c>
      <c r="AS1036" s="4">
        <v>0</v>
      </c>
      <c r="AT1036" s="4">
        <v>0</v>
      </c>
      <c r="AU1036" s="4">
        <v>0</v>
      </c>
      <c r="AV1036" s="12">
        <v>0</v>
      </c>
    </row>
    <row r="1037" spans="2:48" x14ac:dyDescent="0.3">
      <c r="B1037" s="1" t="s">
        <v>1125</v>
      </c>
      <c r="C1037" s="11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12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11">
        <v>0</v>
      </c>
      <c r="AR1037" s="4">
        <v>0</v>
      </c>
      <c r="AS1037" s="4">
        <v>0</v>
      </c>
      <c r="AT1037" s="4">
        <v>0</v>
      </c>
      <c r="AU1037" s="4">
        <v>0</v>
      </c>
      <c r="AV1037" s="12">
        <v>0</v>
      </c>
    </row>
    <row r="1038" spans="2:48" x14ac:dyDescent="0.3">
      <c r="B1038" s="1" t="s">
        <v>1126</v>
      </c>
      <c r="C1038" s="11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12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11">
        <v>0</v>
      </c>
      <c r="AR1038" s="4">
        <v>0</v>
      </c>
      <c r="AS1038" s="4">
        <v>0</v>
      </c>
      <c r="AT1038" s="4">
        <v>0</v>
      </c>
      <c r="AU1038" s="4">
        <v>0</v>
      </c>
      <c r="AV1038" s="12">
        <v>0</v>
      </c>
    </row>
    <row r="1039" spans="2:48" x14ac:dyDescent="0.3">
      <c r="B1039" s="1" t="s">
        <v>1127</v>
      </c>
      <c r="C1039" s="11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12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11">
        <v>0</v>
      </c>
      <c r="AR1039" s="4">
        <v>0</v>
      </c>
      <c r="AS1039" s="4">
        <v>0</v>
      </c>
      <c r="AT1039" s="4">
        <v>0</v>
      </c>
      <c r="AU1039" s="4">
        <v>0</v>
      </c>
      <c r="AV1039" s="12">
        <v>0</v>
      </c>
    </row>
    <row r="1040" spans="2:48" x14ac:dyDescent="0.3">
      <c r="B1040" s="1" t="s">
        <v>1128</v>
      </c>
      <c r="C1040" s="11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12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11">
        <v>0</v>
      </c>
      <c r="AR1040" s="4">
        <v>0</v>
      </c>
      <c r="AS1040" s="4">
        <v>0</v>
      </c>
      <c r="AT1040" s="4">
        <v>0</v>
      </c>
      <c r="AU1040" s="4">
        <v>0</v>
      </c>
      <c r="AV1040" s="12">
        <v>0</v>
      </c>
    </row>
    <row r="1041" spans="2:48" x14ac:dyDescent="0.3">
      <c r="B1041" s="1" t="s">
        <v>1129</v>
      </c>
      <c r="C1041" s="11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12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11">
        <v>0</v>
      </c>
      <c r="AR1041" s="4">
        <v>0</v>
      </c>
      <c r="AS1041" s="4">
        <v>0</v>
      </c>
      <c r="AT1041" s="4">
        <v>0</v>
      </c>
      <c r="AU1041" s="4">
        <v>0</v>
      </c>
      <c r="AV1041" s="12">
        <v>0</v>
      </c>
    </row>
    <row r="1042" spans="2:48" x14ac:dyDescent="0.3">
      <c r="B1042" s="1" t="s">
        <v>1130</v>
      </c>
      <c r="C1042" s="11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12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11">
        <v>0</v>
      </c>
      <c r="AR1042" s="4">
        <v>0</v>
      </c>
      <c r="AS1042" s="4">
        <v>0</v>
      </c>
      <c r="AT1042" s="4">
        <v>0</v>
      </c>
      <c r="AU1042" s="4">
        <v>0</v>
      </c>
      <c r="AV1042" s="12">
        <v>0</v>
      </c>
    </row>
    <row r="1043" spans="2:48" x14ac:dyDescent="0.3">
      <c r="B1043" s="1" t="s">
        <v>1131</v>
      </c>
      <c r="C1043" s="11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12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11">
        <v>0</v>
      </c>
      <c r="AR1043" s="4">
        <v>0</v>
      </c>
      <c r="AS1043" s="4">
        <v>0</v>
      </c>
      <c r="AT1043" s="4">
        <v>0</v>
      </c>
      <c r="AU1043" s="4">
        <v>0</v>
      </c>
      <c r="AV1043" s="12">
        <v>0</v>
      </c>
    </row>
    <row r="1044" spans="2:48" x14ac:dyDescent="0.3">
      <c r="B1044" s="1" t="s">
        <v>1132</v>
      </c>
      <c r="C1044" s="11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12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11">
        <v>0</v>
      </c>
      <c r="AR1044" s="4">
        <v>0</v>
      </c>
      <c r="AS1044" s="4">
        <v>0</v>
      </c>
      <c r="AT1044" s="4">
        <v>0</v>
      </c>
      <c r="AU1044" s="4">
        <v>0</v>
      </c>
      <c r="AV1044" s="12">
        <v>0</v>
      </c>
    </row>
    <row r="1045" spans="2:48" x14ac:dyDescent="0.3">
      <c r="B1045" s="1" t="s">
        <v>1133</v>
      </c>
      <c r="C1045" s="11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12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11">
        <v>0</v>
      </c>
      <c r="AR1045" s="4">
        <v>0</v>
      </c>
      <c r="AS1045" s="4">
        <v>0</v>
      </c>
      <c r="AT1045" s="4">
        <v>0</v>
      </c>
      <c r="AU1045" s="4">
        <v>0</v>
      </c>
      <c r="AV1045" s="12">
        <v>0</v>
      </c>
    </row>
    <row r="1046" spans="2:48" x14ac:dyDescent="0.3">
      <c r="B1046" s="1" t="s">
        <v>1134</v>
      </c>
      <c r="C1046" s="11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12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11">
        <v>0</v>
      </c>
      <c r="AR1046" s="4">
        <v>0</v>
      </c>
      <c r="AS1046" s="4">
        <v>0</v>
      </c>
      <c r="AT1046" s="4">
        <v>0</v>
      </c>
      <c r="AU1046" s="4">
        <v>0</v>
      </c>
      <c r="AV1046" s="12">
        <v>0</v>
      </c>
    </row>
    <row r="1047" spans="2:48" x14ac:dyDescent="0.3">
      <c r="B1047" s="1" t="s">
        <v>1135</v>
      </c>
      <c r="C1047" s="11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12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11">
        <v>0</v>
      </c>
      <c r="AR1047" s="4">
        <v>0</v>
      </c>
      <c r="AS1047" s="4">
        <v>0</v>
      </c>
      <c r="AT1047" s="4">
        <v>0</v>
      </c>
      <c r="AU1047" s="4">
        <v>0</v>
      </c>
      <c r="AV1047" s="12">
        <v>0</v>
      </c>
    </row>
    <row r="1048" spans="2:48" x14ac:dyDescent="0.3">
      <c r="B1048" s="1" t="s">
        <v>1136</v>
      </c>
      <c r="C1048" s="11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12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11">
        <v>0</v>
      </c>
      <c r="AR1048" s="4">
        <v>0</v>
      </c>
      <c r="AS1048" s="4">
        <v>0</v>
      </c>
      <c r="AT1048" s="4">
        <v>0</v>
      </c>
      <c r="AU1048" s="4">
        <v>0</v>
      </c>
      <c r="AV1048" s="12">
        <v>0</v>
      </c>
    </row>
    <row r="1049" spans="2:48" x14ac:dyDescent="0.3">
      <c r="B1049" s="1" t="s">
        <v>1137</v>
      </c>
      <c r="C1049" s="11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12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11">
        <v>0</v>
      </c>
      <c r="AR1049" s="4">
        <v>0</v>
      </c>
      <c r="AS1049" s="4">
        <v>0</v>
      </c>
      <c r="AT1049" s="4">
        <v>0</v>
      </c>
      <c r="AU1049" s="4">
        <v>0</v>
      </c>
      <c r="AV1049" s="12">
        <v>0</v>
      </c>
    </row>
    <row r="1050" spans="2:48" x14ac:dyDescent="0.3">
      <c r="B1050" s="1" t="s">
        <v>1138</v>
      </c>
      <c r="C1050" s="11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12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11">
        <v>0</v>
      </c>
      <c r="AR1050" s="4">
        <v>0</v>
      </c>
      <c r="AS1050" s="4">
        <v>0</v>
      </c>
      <c r="AT1050" s="4">
        <v>0</v>
      </c>
      <c r="AU1050" s="4">
        <v>0</v>
      </c>
      <c r="AV1050" s="12">
        <v>0</v>
      </c>
    </row>
    <row r="1051" spans="2:48" x14ac:dyDescent="0.3">
      <c r="B1051" s="1" t="s">
        <v>1139</v>
      </c>
      <c r="C1051" s="11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12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11">
        <v>0</v>
      </c>
      <c r="AR1051" s="4">
        <v>0</v>
      </c>
      <c r="AS1051" s="4">
        <v>0</v>
      </c>
      <c r="AT1051" s="4">
        <v>0</v>
      </c>
      <c r="AU1051" s="4">
        <v>0</v>
      </c>
      <c r="AV1051" s="12">
        <v>0</v>
      </c>
    </row>
    <row r="1052" spans="2:48" x14ac:dyDescent="0.3">
      <c r="B1052" s="1" t="s">
        <v>1140</v>
      </c>
      <c r="C1052" s="11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12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11">
        <v>0</v>
      </c>
      <c r="AR1052" s="4">
        <v>0</v>
      </c>
      <c r="AS1052" s="4">
        <v>0</v>
      </c>
      <c r="AT1052" s="4">
        <v>0</v>
      </c>
      <c r="AU1052" s="4">
        <v>0</v>
      </c>
      <c r="AV1052" s="12">
        <v>0</v>
      </c>
    </row>
    <row r="1053" spans="2:48" x14ac:dyDescent="0.3">
      <c r="B1053" s="1" t="s">
        <v>1141</v>
      </c>
      <c r="C1053" s="11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12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11">
        <v>0</v>
      </c>
      <c r="AR1053" s="4">
        <v>0</v>
      </c>
      <c r="AS1053" s="4">
        <v>0</v>
      </c>
      <c r="AT1053" s="4">
        <v>0</v>
      </c>
      <c r="AU1053" s="4">
        <v>0</v>
      </c>
      <c r="AV1053" s="12">
        <v>0</v>
      </c>
    </row>
    <row r="1054" spans="2:48" x14ac:dyDescent="0.3">
      <c r="B1054" s="1" t="s">
        <v>1142</v>
      </c>
      <c r="C1054" s="11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12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11">
        <v>0</v>
      </c>
      <c r="AR1054" s="4">
        <v>0</v>
      </c>
      <c r="AS1054" s="4">
        <v>0</v>
      </c>
      <c r="AT1054" s="4">
        <v>0</v>
      </c>
      <c r="AU1054" s="4">
        <v>0</v>
      </c>
      <c r="AV1054" s="12">
        <v>0</v>
      </c>
    </row>
    <row r="1055" spans="2:48" x14ac:dyDescent="0.3">
      <c r="B1055" s="1" t="s">
        <v>1143</v>
      </c>
      <c r="C1055" s="11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12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11">
        <v>0</v>
      </c>
      <c r="AR1055" s="4">
        <v>0</v>
      </c>
      <c r="AS1055" s="4">
        <v>0</v>
      </c>
      <c r="AT1055" s="4">
        <v>0</v>
      </c>
      <c r="AU1055" s="4">
        <v>0</v>
      </c>
      <c r="AV1055" s="12">
        <v>0</v>
      </c>
    </row>
    <row r="1056" spans="2:48" x14ac:dyDescent="0.3">
      <c r="B1056" s="1" t="s">
        <v>1144</v>
      </c>
      <c r="C1056" s="11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12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11">
        <v>0</v>
      </c>
      <c r="AR1056" s="4">
        <v>0</v>
      </c>
      <c r="AS1056" s="4">
        <v>0</v>
      </c>
      <c r="AT1056" s="4">
        <v>0</v>
      </c>
      <c r="AU1056" s="4">
        <v>0</v>
      </c>
      <c r="AV1056" s="12">
        <v>0</v>
      </c>
    </row>
    <row r="1057" spans="2:48" x14ac:dyDescent="0.3">
      <c r="B1057" s="1" t="s">
        <v>1145</v>
      </c>
      <c r="C1057" s="11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12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11">
        <v>0</v>
      </c>
      <c r="AR1057" s="4">
        <v>0</v>
      </c>
      <c r="AS1057" s="4">
        <v>0</v>
      </c>
      <c r="AT1057" s="4">
        <v>0</v>
      </c>
      <c r="AU1057" s="4">
        <v>0</v>
      </c>
      <c r="AV1057" s="12">
        <v>0</v>
      </c>
    </row>
    <row r="1058" spans="2:48" x14ac:dyDescent="0.3">
      <c r="B1058" s="1" t="s">
        <v>1146</v>
      </c>
      <c r="C1058" s="11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12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11">
        <v>0</v>
      </c>
      <c r="AR1058" s="4">
        <v>0</v>
      </c>
      <c r="AS1058" s="4">
        <v>0</v>
      </c>
      <c r="AT1058" s="4">
        <v>0</v>
      </c>
      <c r="AU1058" s="4">
        <v>0</v>
      </c>
      <c r="AV1058" s="12">
        <v>0</v>
      </c>
    </row>
    <row r="1059" spans="2:48" x14ac:dyDescent="0.3">
      <c r="B1059" s="1" t="s">
        <v>1147</v>
      </c>
      <c r="C1059" s="11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12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11">
        <v>0</v>
      </c>
      <c r="AR1059" s="4">
        <v>0</v>
      </c>
      <c r="AS1059" s="4">
        <v>0</v>
      </c>
      <c r="AT1059" s="4">
        <v>0</v>
      </c>
      <c r="AU1059" s="4">
        <v>0</v>
      </c>
      <c r="AV1059" s="12">
        <v>0</v>
      </c>
    </row>
    <row r="1060" spans="2:48" x14ac:dyDescent="0.3">
      <c r="B1060" s="1" t="s">
        <v>1148</v>
      </c>
      <c r="C1060" s="11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12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11">
        <v>0</v>
      </c>
      <c r="AR1060" s="4">
        <v>0</v>
      </c>
      <c r="AS1060" s="4">
        <v>0</v>
      </c>
      <c r="AT1060" s="4">
        <v>0</v>
      </c>
      <c r="AU1060" s="4">
        <v>0</v>
      </c>
      <c r="AV1060" s="12">
        <v>0</v>
      </c>
    </row>
    <row r="1061" spans="2:48" x14ac:dyDescent="0.3">
      <c r="B1061" s="1" t="s">
        <v>1149</v>
      </c>
      <c r="C1061" s="11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12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11">
        <v>0</v>
      </c>
      <c r="AR1061" s="4">
        <v>0</v>
      </c>
      <c r="AS1061" s="4">
        <v>0</v>
      </c>
      <c r="AT1061" s="4">
        <v>0</v>
      </c>
      <c r="AU1061" s="4">
        <v>0</v>
      </c>
      <c r="AV1061" s="12">
        <v>0</v>
      </c>
    </row>
    <row r="1062" spans="2:48" x14ac:dyDescent="0.3">
      <c r="B1062" s="1" t="s">
        <v>1150</v>
      </c>
      <c r="C1062" s="11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12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11">
        <v>0</v>
      </c>
      <c r="AR1062" s="4">
        <v>0</v>
      </c>
      <c r="AS1062" s="4">
        <v>0</v>
      </c>
      <c r="AT1062" s="4">
        <v>0</v>
      </c>
      <c r="AU1062" s="4">
        <v>0</v>
      </c>
      <c r="AV1062" s="12">
        <v>0</v>
      </c>
    </row>
    <row r="1063" spans="2:48" x14ac:dyDescent="0.3">
      <c r="B1063" s="1" t="s">
        <v>1151</v>
      </c>
      <c r="C1063" s="11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12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11">
        <v>0</v>
      </c>
      <c r="AR1063" s="4">
        <v>0</v>
      </c>
      <c r="AS1063" s="4">
        <v>0</v>
      </c>
      <c r="AT1063" s="4">
        <v>0</v>
      </c>
      <c r="AU1063" s="4">
        <v>0</v>
      </c>
      <c r="AV1063" s="12">
        <v>0</v>
      </c>
    </row>
    <row r="1064" spans="2:48" x14ac:dyDescent="0.3">
      <c r="B1064" s="1" t="s">
        <v>1152</v>
      </c>
      <c r="C1064" s="11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12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11">
        <v>0</v>
      </c>
      <c r="AR1064" s="4">
        <v>0</v>
      </c>
      <c r="AS1064" s="4">
        <v>0</v>
      </c>
      <c r="AT1064" s="4">
        <v>0</v>
      </c>
      <c r="AU1064" s="4">
        <v>0</v>
      </c>
      <c r="AV1064" s="12">
        <v>0</v>
      </c>
    </row>
    <row r="1065" spans="2:48" x14ac:dyDescent="0.3">
      <c r="B1065" s="1" t="s">
        <v>1153</v>
      </c>
      <c r="C1065" s="11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12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11">
        <v>0</v>
      </c>
      <c r="AR1065" s="4">
        <v>0</v>
      </c>
      <c r="AS1065" s="4">
        <v>0</v>
      </c>
      <c r="AT1065" s="4">
        <v>0</v>
      </c>
      <c r="AU1065" s="4">
        <v>0</v>
      </c>
      <c r="AV1065" s="12">
        <v>0</v>
      </c>
    </row>
    <row r="1066" spans="2:48" x14ac:dyDescent="0.3">
      <c r="B1066" s="1" t="s">
        <v>1154</v>
      </c>
      <c r="C1066" s="11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12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11">
        <v>0</v>
      </c>
      <c r="AR1066" s="4">
        <v>0</v>
      </c>
      <c r="AS1066" s="4">
        <v>0</v>
      </c>
      <c r="AT1066" s="4">
        <v>0</v>
      </c>
      <c r="AU1066" s="4">
        <v>0</v>
      </c>
      <c r="AV1066" s="12">
        <v>0</v>
      </c>
    </row>
    <row r="1067" spans="2:48" x14ac:dyDescent="0.3">
      <c r="B1067" s="1" t="s">
        <v>1155</v>
      </c>
      <c r="C1067" s="11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12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11">
        <v>0</v>
      </c>
      <c r="AR1067" s="4">
        <v>0</v>
      </c>
      <c r="AS1067" s="4">
        <v>0</v>
      </c>
      <c r="AT1067" s="4">
        <v>0</v>
      </c>
      <c r="AU1067" s="4">
        <v>0</v>
      </c>
      <c r="AV1067" s="12">
        <v>0</v>
      </c>
    </row>
    <row r="1068" spans="2:48" x14ac:dyDescent="0.3">
      <c r="B1068" s="1" t="s">
        <v>1156</v>
      </c>
      <c r="C1068" s="11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12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11">
        <v>0</v>
      </c>
      <c r="AR1068" s="4">
        <v>0</v>
      </c>
      <c r="AS1068" s="4">
        <v>0</v>
      </c>
      <c r="AT1068" s="4">
        <v>0</v>
      </c>
      <c r="AU1068" s="4">
        <v>0</v>
      </c>
      <c r="AV1068" s="12">
        <v>0</v>
      </c>
    </row>
    <row r="1069" spans="2:48" x14ac:dyDescent="0.3">
      <c r="B1069" s="1" t="s">
        <v>1157</v>
      </c>
      <c r="C1069" s="11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12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11">
        <v>0</v>
      </c>
      <c r="AR1069" s="4">
        <v>0</v>
      </c>
      <c r="AS1069" s="4">
        <v>0</v>
      </c>
      <c r="AT1069" s="4">
        <v>0</v>
      </c>
      <c r="AU1069" s="4">
        <v>0</v>
      </c>
      <c r="AV1069" s="12">
        <v>0</v>
      </c>
    </row>
    <row r="1070" spans="2:48" x14ac:dyDescent="0.3">
      <c r="B1070" s="1" t="s">
        <v>1158</v>
      </c>
      <c r="C1070" s="11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12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11">
        <v>0</v>
      </c>
      <c r="AR1070" s="4">
        <v>0</v>
      </c>
      <c r="AS1070" s="4">
        <v>0</v>
      </c>
      <c r="AT1070" s="4">
        <v>0</v>
      </c>
      <c r="AU1070" s="4">
        <v>0</v>
      </c>
      <c r="AV1070" s="12">
        <v>0</v>
      </c>
    </row>
    <row r="1071" spans="2:48" x14ac:dyDescent="0.3">
      <c r="B1071" s="1" t="s">
        <v>1159</v>
      </c>
      <c r="C1071" s="11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12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11">
        <v>0</v>
      </c>
      <c r="AR1071" s="4">
        <v>0</v>
      </c>
      <c r="AS1071" s="4">
        <v>0</v>
      </c>
      <c r="AT1071" s="4">
        <v>0</v>
      </c>
      <c r="AU1071" s="4">
        <v>0</v>
      </c>
      <c r="AV1071" s="12">
        <v>0</v>
      </c>
    </row>
    <row r="1072" spans="2:48" x14ac:dyDescent="0.3">
      <c r="B1072" s="1" t="s">
        <v>1160</v>
      </c>
      <c r="C1072" s="11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12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11">
        <v>0</v>
      </c>
      <c r="AR1072" s="4">
        <v>0</v>
      </c>
      <c r="AS1072" s="4">
        <v>0</v>
      </c>
      <c r="AT1072" s="4">
        <v>0</v>
      </c>
      <c r="AU1072" s="4">
        <v>0</v>
      </c>
      <c r="AV1072" s="12">
        <v>0</v>
      </c>
    </row>
    <row r="1073" spans="2:48" x14ac:dyDescent="0.3">
      <c r="B1073" s="1" t="s">
        <v>1161</v>
      </c>
      <c r="C1073" s="11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12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11">
        <v>0</v>
      </c>
      <c r="AR1073" s="4">
        <v>0</v>
      </c>
      <c r="AS1073" s="4">
        <v>0</v>
      </c>
      <c r="AT1073" s="4">
        <v>0</v>
      </c>
      <c r="AU1073" s="4">
        <v>0</v>
      </c>
      <c r="AV1073" s="12">
        <v>0</v>
      </c>
    </row>
    <row r="1074" spans="2:48" x14ac:dyDescent="0.3">
      <c r="B1074" s="1" t="s">
        <v>1162</v>
      </c>
      <c r="C1074" s="11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12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11">
        <v>0</v>
      </c>
      <c r="AR1074" s="4">
        <v>0</v>
      </c>
      <c r="AS1074" s="4">
        <v>0</v>
      </c>
      <c r="AT1074" s="4">
        <v>0</v>
      </c>
      <c r="AU1074" s="4">
        <v>0</v>
      </c>
      <c r="AV1074" s="12">
        <v>0</v>
      </c>
    </row>
    <row r="1075" spans="2:48" x14ac:dyDescent="0.3">
      <c r="B1075" s="1" t="s">
        <v>1163</v>
      </c>
      <c r="C1075" s="11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12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11">
        <v>0</v>
      </c>
      <c r="AR1075" s="4">
        <v>0</v>
      </c>
      <c r="AS1075" s="4">
        <v>0</v>
      </c>
      <c r="AT1075" s="4">
        <v>0</v>
      </c>
      <c r="AU1075" s="4">
        <v>0</v>
      </c>
      <c r="AV1075" s="12">
        <v>0</v>
      </c>
    </row>
    <row r="1076" spans="2:48" x14ac:dyDescent="0.3">
      <c r="B1076" s="1" t="s">
        <v>1164</v>
      </c>
      <c r="C1076" s="11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12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11">
        <v>0</v>
      </c>
      <c r="AR1076" s="4">
        <v>0</v>
      </c>
      <c r="AS1076" s="4">
        <v>0</v>
      </c>
      <c r="AT1076" s="4">
        <v>0</v>
      </c>
      <c r="AU1076" s="4">
        <v>0</v>
      </c>
      <c r="AV1076" s="12">
        <v>0</v>
      </c>
    </row>
    <row r="1077" spans="2:48" x14ac:dyDescent="0.3">
      <c r="B1077" s="1" t="s">
        <v>1165</v>
      </c>
      <c r="C1077" s="11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12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11">
        <v>0</v>
      </c>
      <c r="AR1077" s="4">
        <v>0</v>
      </c>
      <c r="AS1077" s="4">
        <v>0</v>
      </c>
      <c r="AT1077" s="4">
        <v>0</v>
      </c>
      <c r="AU1077" s="4">
        <v>0</v>
      </c>
      <c r="AV1077" s="12">
        <v>0</v>
      </c>
    </row>
    <row r="1078" spans="2:48" x14ac:dyDescent="0.3">
      <c r="B1078" s="1" t="s">
        <v>1166</v>
      </c>
      <c r="C1078" s="11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12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11">
        <v>0</v>
      </c>
      <c r="AR1078" s="4">
        <v>0</v>
      </c>
      <c r="AS1078" s="4">
        <v>0</v>
      </c>
      <c r="AT1078" s="4">
        <v>0</v>
      </c>
      <c r="AU1078" s="4">
        <v>0</v>
      </c>
      <c r="AV1078" s="12">
        <v>0</v>
      </c>
    </row>
    <row r="1079" spans="2:48" x14ac:dyDescent="0.3">
      <c r="B1079" s="1" t="s">
        <v>1167</v>
      </c>
      <c r="C1079" s="11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12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11">
        <v>0</v>
      </c>
      <c r="AR1079" s="4">
        <v>0</v>
      </c>
      <c r="AS1079" s="4">
        <v>0</v>
      </c>
      <c r="AT1079" s="4">
        <v>0</v>
      </c>
      <c r="AU1079" s="4">
        <v>0</v>
      </c>
      <c r="AV1079" s="12">
        <v>0</v>
      </c>
    </row>
    <row r="1080" spans="2:48" x14ac:dyDescent="0.3">
      <c r="B1080" s="1" t="s">
        <v>1168</v>
      </c>
      <c r="C1080" s="11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12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11">
        <v>0</v>
      </c>
      <c r="AR1080" s="4">
        <v>0</v>
      </c>
      <c r="AS1080" s="4">
        <v>0</v>
      </c>
      <c r="AT1080" s="4">
        <v>0</v>
      </c>
      <c r="AU1080" s="4">
        <v>0</v>
      </c>
      <c r="AV1080" s="12">
        <v>0</v>
      </c>
    </row>
    <row r="1081" spans="2:48" x14ac:dyDescent="0.3">
      <c r="B1081" s="1" t="s">
        <v>1169</v>
      </c>
      <c r="C1081" s="11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12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11">
        <v>0</v>
      </c>
      <c r="AR1081" s="4">
        <v>0</v>
      </c>
      <c r="AS1081" s="4">
        <v>0</v>
      </c>
      <c r="AT1081" s="4">
        <v>0</v>
      </c>
      <c r="AU1081" s="4">
        <v>0</v>
      </c>
      <c r="AV1081" s="12">
        <v>0</v>
      </c>
    </row>
    <row r="1082" spans="2:48" x14ac:dyDescent="0.3">
      <c r="B1082" s="1" t="s">
        <v>1170</v>
      </c>
      <c r="C1082" s="11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12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11">
        <v>0</v>
      </c>
      <c r="AR1082" s="4">
        <v>0</v>
      </c>
      <c r="AS1082" s="4">
        <v>0</v>
      </c>
      <c r="AT1082" s="4">
        <v>0</v>
      </c>
      <c r="AU1082" s="4">
        <v>0</v>
      </c>
      <c r="AV1082" s="12">
        <v>0</v>
      </c>
    </row>
    <row r="1083" spans="2:48" x14ac:dyDescent="0.3">
      <c r="B1083" s="1" t="s">
        <v>1171</v>
      </c>
      <c r="C1083" s="11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12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11">
        <v>0</v>
      </c>
      <c r="AR1083" s="4">
        <v>0</v>
      </c>
      <c r="AS1083" s="4">
        <v>0</v>
      </c>
      <c r="AT1083" s="4">
        <v>0</v>
      </c>
      <c r="AU1083" s="4">
        <v>0</v>
      </c>
      <c r="AV1083" s="12">
        <v>0</v>
      </c>
    </row>
    <row r="1084" spans="2:48" x14ac:dyDescent="0.3">
      <c r="B1084" s="1" t="s">
        <v>1172</v>
      </c>
      <c r="C1084" s="11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12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11">
        <v>0</v>
      </c>
      <c r="AR1084" s="4">
        <v>0</v>
      </c>
      <c r="AS1084" s="4">
        <v>0</v>
      </c>
      <c r="AT1084" s="4">
        <v>0</v>
      </c>
      <c r="AU1084" s="4">
        <v>0</v>
      </c>
      <c r="AV1084" s="12">
        <v>0</v>
      </c>
    </row>
    <row r="1085" spans="2:48" x14ac:dyDescent="0.3">
      <c r="B1085" s="1" t="s">
        <v>1173</v>
      </c>
      <c r="C1085" s="11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12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11">
        <v>0</v>
      </c>
      <c r="AR1085" s="4">
        <v>0</v>
      </c>
      <c r="AS1085" s="4">
        <v>0</v>
      </c>
      <c r="AT1085" s="4">
        <v>0</v>
      </c>
      <c r="AU1085" s="4">
        <v>0</v>
      </c>
      <c r="AV1085" s="12">
        <v>0</v>
      </c>
    </row>
    <row r="1086" spans="2:48" x14ac:dyDescent="0.3">
      <c r="B1086" s="1" t="s">
        <v>1174</v>
      </c>
      <c r="C1086" s="11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12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11">
        <v>0</v>
      </c>
      <c r="AR1086" s="4">
        <v>0</v>
      </c>
      <c r="AS1086" s="4">
        <v>0</v>
      </c>
      <c r="AT1086" s="4">
        <v>0</v>
      </c>
      <c r="AU1086" s="4">
        <v>0</v>
      </c>
      <c r="AV1086" s="12">
        <v>0</v>
      </c>
    </row>
    <row r="1087" spans="2:48" x14ac:dyDescent="0.3">
      <c r="B1087" s="1" t="s">
        <v>1175</v>
      </c>
      <c r="C1087" s="11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12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11">
        <v>0</v>
      </c>
      <c r="AR1087" s="4">
        <v>0</v>
      </c>
      <c r="AS1087" s="4">
        <v>0</v>
      </c>
      <c r="AT1087" s="4">
        <v>0</v>
      </c>
      <c r="AU1087" s="4">
        <v>0</v>
      </c>
      <c r="AV1087" s="12">
        <v>0</v>
      </c>
    </row>
    <row r="1088" spans="2:48" x14ac:dyDescent="0.3">
      <c r="B1088" s="1" t="s">
        <v>1176</v>
      </c>
      <c r="C1088" s="11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12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11">
        <v>0</v>
      </c>
      <c r="AR1088" s="4">
        <v>0</v>
      </c>
      <c r="AS1088" s="4">
        <v>0</v>
      </c>
      <c r="AT1088" s="4">
        <v>0</v>
      </c>
      <c r="AU1088" s="4">
        <v>0</v>
      </c>
      <c r="AV1088" s="12">
        <v>0</v>
      </c>
    </row>
    <row r="1089" spans="2:48" x14ac:dyDescent="0.3">
      <c r="B1089" s="1" t="s">
        <v>1177</v>
      </c>
      <c r="C1089" s="11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12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11">
        <v>0</v>
      </c>
      <c r="AR1089" s="4">
        <v>0</v>
      </c>
      <c r="AS1089" s="4">
        <v>0</v>
      </c>
      <c r="AT1089" s="4">
        <v>0</v>
      </c>
      <c r="AU1089" s="4">
        <v>0</v>
      </c>
      <c r="AV1089" s="12">
        <v>0</v>
      </c>
    </row>
    <row r="1090" spans="2:48" x14ac:dyDescent="0.3">
      <c r="B1090" s="1" t="s">
        <v>1178</v>
      </c>
      <c r="C1090" s="11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12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11">
        <v>0</v>
      </c>
      <c r="AR1090" s="4">
        <v>0</v>
      </c>
      <c r="AS1090" s="4">
        <v>0</v>
      </c>
      <c r="AT1090" s="4">
        <v>0</v>
      </c>
      <c r="AU1090" s="4">
        <v>0</v>
      </c>
      <c r="AV1090" s="12">
        <v>0</v>
      </c>
    </row>
    <row r="1091" spans="2:48" x14ac:dyDescent="0.3">
      <c r="B1091" s="1" t="s">
        <v>1179</v>
      </c>
      <c r="C1091" s="11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12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11">
        <v>0</v>
      </c>
      <c r="AR1091" s="4">
        <v>0</v>
      </c>
      <c r="AS1091" s="4">
        <v>0</v>
      </c>
      <c r="AT1091" s="4">
        <v>0</v>
      </c>
      <c r="AU1091" s="4">
        <v>0</v>
      </c>
      <c r="AV1091" s="12">
        <v>0</v>
      </c>
    </row>
    <row r="1092" spans="2:48" x14ac:dyDescent="0.3">
      <c r="B1092" s="1" t="s">
        <v>1180</v>
      </c>
      <c r="C1092" s="11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12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11">
        <v>0</v>
      </c>
      <c r="AR1092" s="4">
        <v>0</v>
      </c>
      <c r="AS1092" s="4">
        <v>0</v>
      </c>
      <c r="AT1092" s="4">
        <v>0</v>
      </c>
      <c r="AU1092" s="4">
        <v>0</v>
      </c>
      <c r="AV1092" s="12">
        <v>0</v>
      </c>
    </row>
    <row r="1093" spans="2:48" x14ac:dyDescent="0.3">
      <c r="B1093" s="1" t="s">
        <v>1181</v>
      </c>
      <c r="C1093" s="11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12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11">
        <v>0</v>
      </c>
      <c r="AR1093" s="4">
        <v>0</v>
      </c>
      <c r="AS1093" s="4">
        <v>0</v>
      </c>
      <c r="AT1093" s="4">
        <v>0</v>
      </c>
      <c r="AU1093" s="4">
        <v>0</v>
      </c>
      <c r="AV1093" s="12">
        <v>0</v>
      </c>
    </row>
    <row r="1094" spans="2:48" x14ac:dyDescent="0.3">
      <c r="B1094" s="1" t="s">
        <v>1182</v>
      </c>
      <c r="C1094" s="11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12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11">
        <v>0</v>
      </c>
      <c r="AR1094" s="4">
        <v>0</v>
      </c>
      <c r="AS1094" s="4">
        <v>0</v>
      </c>
      <c r="AT1094" s="4">
        <v>0</v>
      </c>
      <c r="AU1094" s="4">
        <v>0</v>
      </c>
      <c r="AV1094" s="12">
        <v>0</v>
      </c>
    </row>
    <row r="1095" spans="2:48" x14ac:dyDescent="0.3">
      <c r="B1095" s="1" t="s">
        <v>1183</v>
      </c>
      <c r="C1095" s="11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12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11">
        <v>0</v>
      </c>
      <c r="AR1095" s="4">
        <v>0</v>
      </c>
      <c r="AS1095" s="4">
        <v>0</v>
      </c>
      <c r="AT1095" s="4">
        <v>0</v>
      </c>
      <c r="AU1095" s="4">
        <v>0</v>
      </c>
      <c r="AV1095" s="12">
        <v>0</v>
      </c>
    </row>
    <row r="1096" spans="2:48" x14ac:dyDescent="0.3">
      <c r="B1096" s="1" t="s">
        <v>1184</v>
      </c>
      <c r="C1096" s="11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12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11">
        <v>0</v>
      </c>
      <c r="AR1096" s="4">
        <v>0</v>
      </c>
      <c r="AS1096" s="4">
        <v>0</v>
      </c>
      <c r="AT1096" s="4">
        <v>0</v>
      </c>
      <c r="AU1096" s="4">
        <v>0</v>
      </c>
      <c r="AV1096" s="12">
        <v>0</v>
      </c>
    </row>
    <row r="1097" spans="2:48" x14ac:dyDescent="0.3">
      <c r="B1097" s="1" t="s">
        <v>1185</v>
      </c>
      <c r="C1097" s="11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12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11">
        <v>0</v>
      </c>
      <c r="AR1097" s="4">
        <v>0</v>
      </c>
      <c r="AS1097" s="4">
        <v>0</v>
      </c>
      <c r="AT1097" s="4">
        <v>0</v>
      </c>
      <c r="AU1097" s="4">
        <v>0</v>
      </c>
      <c r="AV1097" s="12">
        <v>0</v>
      </c>
    </row>
    <row r="1098" spans="2:48" x14ac:dyDescent="0.3">
      <c r="B1098" s="1" t="s">
        <v>1186</v>
      </c>
      <c r="C1098" s="11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12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11">
        <v>0</v>
      </c>
      <c r="AR1098" s="4">
        <v>0</v>
      </c>
      <c r="AS1098" s="4">
        <v>0</v>
      </c>
      <c r="AT1098" s="4">
        <v>0</v>
      </c>
      <c r="AU1098" s="4">
        <v>0</v>
      </c>
      <c r="AV1098" s="12">
        <v>0</v>
      </c>
    </row>
    <row r="1099" spans="2:48" x14ac:dyDescent="0.3">
      <c r="B1099" s="1" t="s">
        <v>1187</v>
      </c>
      <c r="C1099" s="11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12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11">
        <v>0</v>
      </c>
      <c r="AR1099" s="4">
        <v>0</v>
      </c>
      <c r="AS1099" s="4">
        <v>0</v>
      </c>
      <c r="AT1099" s="4">
        <v>0</v>
      </c>
      <c r="AU1099" s="4">
        <v>0</v>
      </c>
      <c r="AV1099" s="12">
        <v>0</v>
      </c>
    </row>
    <row r="1100" spans="2:48" x14ac:dyDescent="0.3">
      <c r="B1100" s="1" t="s">
        <v>1188</v>
      </c>
      <c r="C1100" s="11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12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11">
        <v>0</v>
      </c>
      <c r="AR1100" s="4">
        <v>0</v>
      </c>
      <c r="AS1100" s="4">
        <v>0</v>
      </c>
      <c r="AT1100" s="4">
        <v>0</v>
      </c>
      <c r="AU1100" s="4">
        <v>0</v>
      </c>
      <c r="AV1100" s="12">
        <v>0</v>
      </c>
    </row>
    <row r="1101" spans="2:48" x14ac:dyDescent="0.3">
      <c r="B1101" s="1" t="s">
        <v>1189</v>
      </c>
      <c r="C1101" s="11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12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11">
        <v>0</v>
      </c>
      <c r="AR1101" s="4">
        <v>0</v>
      </c>
      <c r="AS1101" s="4">
        <v>0</v>
      </c>
      <c r="AT1101" s="4">
        <v>0</v>
      </c>
      <c r="AU1101" s="4">
        <v>0</v>
      </c>
      <c r="AV1101" s="12">
        <v>0</v>
      </c>
    </row>
    <row r="1102" spans="2:48" x14ac:dyDescent="0.3">
      <c r="B1102" s="1" t="s">
        <v>1190</v>
      </c>
      <c r="C1102" s="11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12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11">
        <v>0</v>
      </c>
      <c r="AR1102" s="4">
        <v>0</v>
      </c>
      <c r="AS1102" s="4">
        <v>0</v>
      </c>
      <c r="AT1102" s="4">
        <v>0</v>
      </c>
      <c r="AU1102" s="4">
        <v>0</v>
      </c>
      <c r="AV1102" s="12">
        <v>0</v>
      </c>
    </row>
    <row r="1103" spans="2:48" x14ac:dyDescent="0.3">
      <c r="B1103" s="1" t="s">
        <v>1191</v>
      </c>
      <c r="C1103" s="11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12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11">
        <v>0</v>
      </c>
      <c r="AR1103" s="4">
        <v>0</v>
      </c>
      <c r="AS1103" s="4">
        <v>0</v>
      </c>
      <c r="AT1103" s="4">
        <v>0</v>
      </c>
      <c r="AU1103" s="4">
        <v>0</v>
      </c>
      <c r="AV1103" s="12">
        <v>0</v>
      </c>
    </row>
    <row r="1104" spans="2:48" x14ac:dyDescent="0.3">
      <c r="B1104" s="1" t="s">
        <v>1192</v>
      </c>
      <c r="C1104" s="11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12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11">
        <v>0</v>
      </c>
      <c r="AR1104" s="4">
        <v>0</v>
      </c>
      <c r="AS1104" s="4">
        <v>0</v>
      </c>
      <c r="AT1104" s="4">
        <v>0</v>
      </c>
      <c r="AU1104" s="4">
        <v>0</v>
      </c>
      <c r="AV1104" s="12">
        <v>0</v>
      </c>
    </row>
    <row r="1105" spans="2:48" x14ac:dyDescent="0.3">
      <c r="B1105" s="1" t="s">
        <v>1193</v>
      </c>
      <c r="C1105" s="11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12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11">
        <v>0</v>
      </c>
      <c r="AR1105" s="4">
        <v>0</v>
      </c>
      <c r="AS1105" s="4">
        <v>0</v>
      </c>
      <c r="AT1105" s="4">
        <v>0</v>
      </c>
      <c r="AU1105" s="4">
        <v>0</v>
      </c>
      <c r="AV1105" s="12">
        <v>0</v>
      </c>
    </row>
    <row r="1106" spans="2:48" x14ac:dyDescent="0.3">
      <c r="B1106" s="1" t="s">
        <v>1194</v>
      </c>
      <c r="C1106" s="11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12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11">
        <v>0</v>
      </c>
      <c r="AR1106" s="4">
        <v>0</v>
      </c>
      <c r="AS1106" s="4">
        <v>0</v>
      </c>
      <c r="AT1106" s="4">
        <v>0</v>
      </c>
      <c r="AU1106" s="4">
        <v>0</v>
      </c>
      <c r="AV1106" s="12">
        <v>0</v>
      </c>
    </row>
    <row r="1107" spans="2:48" x14ac:dyDescent="0.3">
      <c r="B1107" s="1" t="s">
        <v>1195</v>
      </c>
      <c r="C1107" s="11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12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11">
        <v>0</v>
      </c>
      <c r="AR1107" s="4">
        <v>0</v>
      </c>
      <c r="AS1107" s="4">
        <v>0</v>
      </c>
      <c r="AT1107" s="4">
        <v>0</v>
      </c>
      <c r="AU1107" s="4">
        <v>0</v>
      </c>
      <c r="AV1107" s="12">
        <v>0</v>
      </c>
    </row>
    <row r="1108" spans="2:48" x14ac:dyDescent="0.3">
      <c r="B1108" s="1" t="s">
        <v>1196</v>
      </c>
      <c r="C1108" s="11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12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11">
        <v>0</v>
      </c>
      <c r="AR1108" s="4">
        <v>0</v>
      </c>
      <c r="AS1108" s="4">
        <v>0</v>
      </c>
      <c r="AT1108" s="4">
        <v>0</v>
      </c>
      <c r="AU1108" s="4">
        <v>0</v>
      </c>
      <c r="AV1108" s="12">
        <v>0</v>
      </c>
    </row>
    <row r="1109" spans="2:48" x14ac:dyDescent="0.3">
      <c r="B1109" s="1" t="s">
        <v>1197</v>
      </c>
      <c r="C1109" s="11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12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11">
        <v>0</v>
      </c>
      <c r="AR1109" s="4">
        <v>0</v>
      </c>
      <c r="AS1109" s="4">
        <v>0</v>
      </c>
      <c r="AT1109" s="4">
        <v>0</v>
      </c>
      <c r="AU1109" s="4">
        <v>0</v>
      </c>
      <c r="AV1109" s="12">
        <v>0</v>
      </c>
    </row>
    <row r="1110" spans="2:48" x14ac:dyDescent="0.3">
      <c r="B1110" s="1" t="s">
        <v>1198</v>
      </c>
      <c r="C1110" s="11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12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11">
        <v>0</v>
      </c>
      <c r="AR1110" s="4">
        <v>0</v>
      </c>
      <c r="AS1110" s="4">
        <v>0</v>
      </c>
      <c r="AT1110" s="4">
        <v>0</v>
      </c>
      <c r="AU1110" s="4">
        <v>0</v>
      </c>
      <c r="AV1110" s="12">
        <v>0</v>
      </c>
    </row>
    <row r="1111" spans="2:48" x14ac:dyDescent="0.3">
      <c r="B1111" s="1" t="s">
        <v>1199</v>
      </c>
      <c r="C1111" s="11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12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11">
        <v>0</v>
      </c>
      <c r="AR1111" s="4">
        <v>0</v>
      </c>
      <c r="AS1111" s="4">
        <v>0</v>
      </c>
      <c r="AT1111" s="4">
        <v>0</v>
      </c>
      <c r="AU1111" s="4">
        <v>0</v>
      </c>
      <c r="AV1111" s="12">
        <v>0</v>
      </c>
    </row>
    <row r="1112" spans="2:48" x14ac:dyDescent="0.3">
      <c r="B1112" s="1" t="s">
        <v>1200</v>
      </c>
      <c r="C1112" s="11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12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11">
        <v>0</v>
      </c>
      <c r="AR1112" s="4">
        <v>0</v>
      </c>
      <c r="AS1112" s="4">
        <v>0</v>
      </c>
      <c r="AT1112" s="4">
        <v>0</v>
      </c>
      <c r="AU1112" s="4">
        <v>0</v>
      </c>
      <c r="AV1112" s="12">
        <v>0</v>
      </c>
    </row>
    <row r="1113" spans="2:48" x14ac:dyDescent="0.3">
      <c r="B1113" s="1" t="s">
        <v>1201</v>
      </c>
      <c r="C1113" s="11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12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11">
        <v>0</v>
      </c>
      <c r="AR1113" s="4">
        <v>0</v>
      </c>
      <c r="AS1113" s="4">
        <v>0</v>
      </c>
      <c r="AT1113" s="4">
        <v>0</v>
      </c>
      <c r="AU1113" s="4">
        <v>0</v>
      </c>
      <c r="AV1113" s="12">
        <v>0</v>
      </c>
    </row>
    <row r="1114" spans="2:48" x14ac:dyDescent="0.3">
      <c r="B1114" s="1" t="s">
        <v>1202</v>
      </c>
      <c r="C1114" s="11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12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11">
        <v>0</v>
      </c>
      <c r="AR1114" s="4">
        <v>0</v>
      </c>
      <c r="AS1114" s="4">
        <v>0</v>
      </c>
      <c r="AT1114" s="4">
        <v>0</v>
      </c>
      <c r="AU1114" s="4">
        <v>0</v>
      </c>
      <c r="AV1114" s="12">
        <v>0</v>
      </c>
    </row>
    <row r="1115" spans="2:48" x14ac:dyDescent="0.3">
      <c r="B1115" s="1" t="s">
        <v>1203</v>
      </c>
      <c r="C1115" s="11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12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11">
        <v>0</v>
      </c>
      <c r="AR1115" s="4">
        <v>0</v>
      </c>
      <c r="AS1115" s="4">
        <v>0</v>
      </c>
      <c r="AT1115" s="4">
        <v>0</v>
      </c>
      <c r="AU1115" s="4">
        <v>0</v>
      </c>
      <c r="AV1115" s="12">
        <v>0</v>
      </c>
    </row>
    <row r="1116" spans="2:48" x14ac:dyDescent="0.3">
      <c r="B1116" s="1" t="s">
        <v>1204</v>
      </c>
      <c r="C1116" s="11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12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11">
        <v>0</v>
      </c>
      <c r="AR1116" s="4">
        <v>0</v>
      </c>
      <c r="AS1116" s="4">
        <v>0</v>
      </c>
      <c r="AT1116" s="4">
        <v>0</v>
      </c>
      <c r="AU1116" s="4">
        <v>0</v>
      </c>
      <c r="AV1116" s="12">
        <v>0</v>
      </c>
    </row>
    <row r="1117" spans="2:48" x14ac:dyDescent="0.3">
      <c r="B1117" s="1" t="s">
        <v>1205</v>
      </c>
      <c r="C1117" s="11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12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11">
        <v>0</v>
      </c>
      <c r="AR1117" s="4">
        <v>0</v>
      </c>
      <c r="AS1117" s="4">
        <v>0</v>
      </c>
      <c r="AT1117" s="4">
        <v>0</v>
      </c>
      <c r="AU1117" s="4">
        <v>0</v>
      </c>
      <c r="AV1117" s="12">
        <v>0</v>
      </c>
    </row>
    <row r="1118" spans="2:48" x14ac:dyDescent="0.3">
      <c r="B1118" s="1" t="s">
        <v>1206</v>
      </c>
      <c r="C1118" s="11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12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11">
        <v>0</v>
      </c>
      <c r="AR1118" s="4">
        <v>0</v>
      </c>
      <c r="AS1118" s="4">
        <v>0</v>
      </c>
      <c r="AT1118" s="4">
        <v>0</v>
      </c>
      <c r="AU1118" s="4">
        <v>0</v>
      </c>
      <c r="AV1118" s="12">
        <v>0</v>
      </c>
    </row>
    <row r="1119" spans="2:48" x14ac:dyDescent="0.3">
      <c r="B1119" s="1" t="s">
        <v>1207</v>
      </c>
      <c r="C1119" s="11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12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11">
        <v>0</v>
      </c>
      <c r="AR1119" s="4">
        <v>0</v>
      </c>
      <c r="AS1119" s="4">
        <v>0</v>
      </c>
      <c r="AT1119" s="4">
        <v>0</v>
      </c>
      <c r="AU1119" s="4">
        <v>0</v>
      </c>
      <c r="AV1119" s="12">
        <v>0</v>
      </c>
    </row>
    <row r="1120" spans="2:48" x14ac:dyDescent="0.3">
      <c r="B1120" s="1" t="s">
        <v>1208</v>
      </c>
      <c r="C1120" s="11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12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11">
        <v>0</v>
      </c>
      <c r="AR1120" s="4">
        <v>0</v>
      </c>
      <c r="AS1120" s="4">
        <v>0</v>
      </c>
      <c r="AT1120" s="4">
        <v>0</v>
      </c>
      <c r="AU1120" s="4">
        <v>0</v>
      </c>
      <c r="AV1120" s="12">
        <v>0</v>
      </c>
    </row>
    <row r="1121" spans="2:48" x14ac:dyDescent="0.3">
      <c r="B1121" s="1" t="s">
        <v>1209</v>
      </c>
      <c r="C1121" s="11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12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11">
        <v>0</v>
      </c>
      <c r="AR1121" s="4">
        <v>0</v>
      </c>
      <c r="AS1121" s="4">
        <v>0</v>
      </c>
      <c r="AT1121" s="4">
        <v>0</v>
      </c>
      <c r="AU1121" s="4">
        <v>0</v>
      </c>
      <c r="AV1121" s="12">
        <v>0</v>
      </c>
    </row>
    <row r="1122" spans="2:48" x14ac:dyDescent="0.3">
      <c r="B1122" s="1" t="s">
        <v>1210</v>
      </c>
      <c r="C1122" s="11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12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11">
        <v>0</v>
      </c>
      <c r="AR1122" s="4">
        <v>0</v>
      </c>
      <c r="AS1122" s="4">
        <v>0</v>
      </c>
      <c r="AT1122" s="4">
        <v>0</v>
      </c>
      <c r="AU1122" s="4">
        <v>0</v>
      </c>
      <c r="AV1122" s="12">
        <v>0</v>
      </c>
    </row>
    <row r="1123" spans="2:48" x14ac:dyDescent="0.3">
      <c r="B1123" s="1" t="s">
        <v>1211</v>
      </c>
      <c r="C1123" s="11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12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11">
        <v>0</v>
      </c>
      <c r="AR1123" s="4">
        <v>0</v>
      </c>
      <c r="AS1123" s="4">
        <v>0</v>
      </c>
      <c r="AT1123" s="4">
        <v>0</v>
      </c>
      <c r="AU1123" s="4">
        <v>0</v>
      </c>
      <c r="AV1123" s="12">
        <v>0</v>
      </c>
    </row>
    <row r="1124" spans="2:48" x14ac:dyDescent="0.3">
      <c r="B1124" s="1" t="s">
        <v>1212</v>
      </c>
      <c r="C1124" s="11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12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11">
        <v>0</v>
      </c>
      <c r="AR1124" s="4">
        <v>0</v>
      </c>
      <c r="AS1124" s="4">
        <v>0</v>
      </c>
      <c r="AT1124" s="4">
        <v>0</v>
      </c>
      <c r="AU1124" s="4">
        <v>0</v>
      </c>
      <c r="AV1124" s="12">
        <v>0</v>
      </c>
    </row>
    <row r="1125" spans="2:48" x14ac:dyDescent="0.3">
      <c r="B1125" s="1" t="s">
        <v>1213</v>
      </c>
      <c r="C1125" s="11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12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11">
        <v>0</v>
      </c>
      <c r="AR1125" s="4">
        <v>0</v>
      </c>
      <c r="AS1125" s="4">
        <v>0</v>
      </c>
      <c r="AT1125" s="4">
        <v>0</v>
      </c>
      <c r="AU1125" s="4">
        <v>0</v>
      </c>
      <c r="AV1125" s="12">
        <v>0</v>
      </c>
    </row>
    <row r="1126" spans="2:48" x14ac:dyDescent="0.3">
      <c r="B1126" s="1" t="s">
        <v>1214</v>
      </c>
      <c r="C1126" s="11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12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11">
        <v>0</v>
      </c>
      <c r="AR1126" s="4">
        <v>0</v>
      </c>
      <c r="AS1126" s="4">
        <v>0</v>
      </c>
      <c r="AT1126" s="4">
        <v>0</v>
      </c>
      <c r="AU1126" s="4">
        <v>0</v>
      </c>
      <c r="AV1126" s="12">
        <v>0</v>
      </c>
    </row>
    <row r="1127" spans="2:48" x14ac:dyDescent="0.3">
      <c r="B1127" s="1" t="s">
        <v>1215</v>
      </c>
      <c r="C1127" s="11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12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11">
        <v>0</v>
      </c>
      <c r="AR1127" s="4">
        <v>0</v>
      </c>
      <c r="AS1127" s="4">
        <v>0</v>
      </c>
      <c r="AT1127" s="4">
        <v>0</v>
      </c>
      <c r="AU1127" s="4">
        <v>0</v>
      </c>
      <c r="AV1127" s="12">
        <v>0</v>
      </c>
    </row>
    <row r="1128" spans="2:48" x14ac:dyDescent="0.3">
      <c r="B1128" s="1" t="s">
        <v>1216</v>
      </c>
      <c r="C1128" s="11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12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11">
        <v>0</v>
      </c>
      <c r="AR1128" s="4">
        <v>0</v>
      </c>
      <c r="AS1128" s="4">
        <v>0</v>
      </c>
      <c r="AT1128" s="4">
        <v>0</v>
      </c>
      <c r="AU1128" s="4">
        <v>0</v>
      </c>
      <c r="AV1128" s="12">
        <v>0</v>
      </c>
    </row>
    <row r="1129" spans="2:48" x14ac:dyDescent="0.3">
      <c r="B1129" s="1" t="s">
        <v>1217</v>
      </c>
      <c r="C1129" s="11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12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11">
        <v>0</v>
      </c>
      <c r="AR1129" s="4">
        <v>0</v>
      </c>
      <c r="AS1129" s="4">
        <v>0</v>
      </c>
      <c r="AT1129" s="4">
        <v>0</v>
      </c>
      <c r="AU1129" s="4">
        <v>0</v>
      </c>
      <c r="AV1129" s="12">
        <v>0</v>
      </c>
    </row>
    <row r="1130" spans="2:48" x14ac:dyDescent="0.3">
      <c r="B1130" s="1" t="s">
        <v>1218</v>
      </c>
      <c r="C1130" s="11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12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11">
        <v>0</v>
      </c>
      <c r="AR1130" s="4">
        <v>0</v>
      </c>
      <c r="AS1130" s="4">
        <v>0</v>
      </c>
      <c r="AT1130" s="4">
        <v>0</v>
      </c>
      <c r="AU1130" s="4">
        <v>0</v>
      </c>
      <c r="AV1130" s="12">
        <v>0</v>
      </c>
    </row>
    <row r="1131" spans="2:48" x14ac:dyDescent="0.3">
      <c r="B1131" s="1" t="s">
        <v>1219</v>
      </c>
      <c r="C1131" s="11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12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11">
        <v>0</v>
      </c>
      <c r="AR1131" s="4">
        <v>0</v>
      </c>
      <c r="AS1131" s="4">
        <v>0</v>
      </c>
      <c r="AT1131" s="4">
        <v>0</v>
      </c>
      <c r="AU1131" s="4">
        <v>0</v>
      </c>
      <c r="AV1131" s="12">
        <v>0</v>
      </c>
    </row>
    <row r="1132" spans="2:48" x14ac:dyDescent="0.3">
      <c r="B1132" s="1" t="s">
        <v>1220</v>
      </c>
      <c r="C1132" s="11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12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11">
        <v>0</v>
      </c>
      <c r="AR1132" s="4">
        <v>0</v>
      </c>
      <c r="AS1132" s="4">
        <v>0</v>
      </c>
      <c r="AT1132" s="4">
        <v>0</v>
      </c>
      <c r="AU1132" s="4">
        <v>0</v>
      </c>
      <c r="AV1132" s="12">
        <v>0</v>
      </c>
    </row>
    <row r="1133" spans="2:48" x14ac:dyDescent="0.3">
      <c r="B1133" s="1" t="s">
        <v>1221</v>
      </c>
      <c r="C1133" s="11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12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11">
        <v>0</v>
      </c>
      <c r="AR1133" s="4">
        <v>0</v>
      </c>
      <c r="AS1133" s="4">
        <v>0</v>
      </c>
      <c r="AT1133" s="4">
        <v>0</v>
      </c>
      <c r="AU1133" s="4">
        <v>0</v>
      </c>
      <c r="AV1133" s="12">
        <v>0</v>
      </c>
    </row>
    <row r="1134" spans="2:48" x14ac:dyDescent="0.3">
      <c r="B1134" s="1" t="s">
        <v>1222</v>
      </c>
      <c r="C1134" s="11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12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11">
        <v>0</v>
      </c>
      <c r="AR1134" s="4">
        <v>0</v>
      </c>
      <c r="AS1134" s="4">
        <v>0</v>
      </c>
      <c r="AT1134" s="4">
        <v>0</v>
      </c>
      <c r="AU1134" s="4">
        <v>0</v>
      </c>
      <c r="AV1134" s="12">
        <v>0</v>
      </c>
    </row>
    <row r="1135" spans="2:48" x14ac:dyDescent="0.3">
      <c r="B1135" s="1" t="s">
        <v>1223</v>
      </c>
      <c r="C1135" s="11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12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11">
        <v>0</v>
      </c>
      <c r="AR1135" s="4">
        <v>0</v>
      </c>
      <c r="AS1135" s="4">
        <v>0</v>
      </c>
      <c r="AT1135" s="4">
        <v>0</v>
      </c>
      <c r="AU1135" s="4">
        <v>0</v>
      </c>
      <c r="AV1135" s="12">
        <v>0</v>
      </c>
    </row>
    <row r="1136" spans="2:48" x14ac:dyDescent="0.3">
      <c r="B1136" s="1" t="s">
        <v>1224</v>
      </c>
      <c r="C1136" s="11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12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11">
        <v>0</v>
      </c>
      <c r="AR1136" s="4">
        <v>0</v>
      </c>
      <c r="AS1136" s="4">
        <v>0</v>
      </c>
      <c r="AT1136" s="4">
        <v>0</v>
      </c>
      <c r="AU1136" s="4">
        <v>0</v>
      </c>
      <c r="AV1136" s="12">
        <v>0</v>
      </c>
    </row>
    <row r="1137" spans="2:48" x14ac:dyDescent="0.3">
      <c r="B1137" s="1" t="s">
        <v>1225</v>
      </c>
      <c r="C1137" s="11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12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11">
        <v>0</v>
      </c>
      <c r="AR1137" s="4">
        <v>0</v>
      </c>
      <c r="AS1137" s="4">
        <v>0</v>
      </c>
      <c r="AT1137" s="4">
        <v>0</v>
      </c>
      <c r="AU1137" s="4">
        <v>0</v>
      </c>
      <c r="AV1137" s="12">
        <v>0</v>
      </c>
    </row>
    <row r="1138" spans="2:48" x14ac:dyDescent="0.3">
      <c r="B1138" s="1" t="s">
        <v>1226</v>
      </c>
      <c r="C1138" s="11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12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11">
        <v>0</v>
      </c>
      <c r="AR1138" s="4">
        <v>0</v>
      </c>
      <c r="AS1138" s="4">
        <v>0</v>
      </c>
      <c r="AT1138" s="4">
        <v>0</v>
      </c>
      <c r="AU1138" s="4">
        <v>0</v>
      </c>
      <c r="AV1138" s="12">
        <v>0</v>
      </c>
    </row>
    <row r="1139" spans="2:48" x14ac:dyDescent="0.3">
      <c r="B1139" s="1" t="s">
        <v>1227</v>
      </c>
      <c r="C1139" s="11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12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11">
        <v>0</v>
      </c>
      <c r="AR1139" s="4">
        <v>0</v>
      </c>
      <c r="AS1139" s="4">
        <v>0</v>
      </c>
      <c r="AT1139" s="4">
        <v>0</v>
      </c>
      <c r="AU1139" s="4">
        <v>0</v>
      </c>
      <c r="AV1139" s="12">
        <v>0</v>
      </c>
    </row>
    <row r="1140" spans="2:48" x14ac:dyDescent="0.3">
      <c r="B1140" s="1" t="s">
        <v>1228</v>
      </c>
      <c r="C1140" s="11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12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11">
        <v>0</v>
      </c>
      <c r="AR1140" s="4">
        <v>0</v>
      </c>
      <c r="AS1140" s="4">
        <v>0</v>
      </c>
      <c r="AT1140" s="4">
        <v>0</v>
      </c>
      <c r="AU1140" s="4">
        <v>0</v>
      </c>
      <c r="AV1140" s="12">
        <v>0</v>
      </c>
    </row>
    <row r="1141" spans="2:48" x14ac:dyDescent="0.3">
      <c r="B1141" s="1" t="s">
        <v>1229</v>
      </c>
      <c r="C1141" s="11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12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11">
        <v>0</v>
      </c>
      <c r="AR1141" s="4">
        <v>0</v>
      </c>
      <c r="AS1141" s="4">
        <v>0</v>
      </c>
      <c r="AT1141" s="4">
        <v>0</v>
      </c>
      <c r="AU1141" s="4">
        <v>0</v>
      </c>
      <c r="AV1141" s="12">
        <v>0</v>
      </c>
    </row>
    <row r="1142" spans="2:48" x14ac:dyDescent="0.3">
      <c r="B1142" s="1" t="s">
        <v>1230</v>
      </c>
      <c r="C1142" s="11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12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11">
        <v>0</v>
      </c>
      <c r="AR1142" s="4">
        <v>0</v>
      </c>
      <c r="AS1142" s="4">
        <v>0</v>
      </c>
      <c r="AT1142" s="4">
        <v>0</v>
      </c>
      <c r="AU1142" s="4">
        <v>0</v>
      </c>
      <c r="AV1142" s="12">
        <v>0</v>
      </c>
    </row>
    <row r="1143" spans="2:48" x14ac:dyDescent="0.3">
      <c r="B1143" s="1" t="s">
        <v>1231</v>
      </c>
      <c r="C1143" s="11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12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11">
        <v>0</v>
      </c>
      <c r="AR1143" s="4">
        <v>0</v>
      </c>
      <c r="AS1143" s="4">
        <v>0</v>
      </c>
      <c r="AT1143" s="4">
        <v>0</v>
      </c>
      <c r="AU1143" s="4">
        <v>0</v>
      </c>
      <c r="AV1143" s="12">
        <v>0</v>
      </c>
    </row>
    <row r="1144" spans="2:48" x14ac:dyDescent="0.3">
      <c r="B1144" s="1" t="s">
        <v>1232</v>
      </c>
      <c r="C1144" s="11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12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11">
        <v>0</v>
      </c>
      <c r="AR1144" s="4">
        <v>0</v>
      </c>
      <c r="AS1144" s="4">
        <v>0</v>
      </c>
      <c r="AT1144" s="4">
        <v>0</v>
      </c>
      <c r="AU1144" s="4">
        <v>0</v>
      </c>
      <c r="AV1144" s="12">
        <v>0</v>
      </c>
    </row>
    <row r="1145" spans="2:48" x14ac:dyDescent="0.3">
      <c r="B1145" s="1" t="s">
        <v>1233</v>
      </c>
      <c r="C1145" s="11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12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11">
        <v>0</v>
      </c>
      <c r="AR1145" s="4">
        <v>0</v>
      </c>
      <c r="AS1145" s="4">
        <v>0</v>
      </c>
      <c r="AT1145" s="4">
        <v>0</v>
      </c>
      <c r="AU1145" s="4">
        <v>0</v>
      </c>
      <c r="AV1145" s="12">
        <v>0</v>
      </c>
    </row>
    <row r="1146" spans="2:48" x14ac:dyDescent="0.3">
      <c r="B1146" s="1" t="s">
        <v>1234</v>
      </c>
      <c r="C1146" s="11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12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11">
        <v>0</v>
      </c>
      <c r="AR1146" s="4">
        <v>0</v>
      </c>
      <c r="AS1146" s="4">
        <v>0</v>
      </c>
      <c r="AT1146" s="4">
        <v>0</v>
      </c>
      <c r="AU1146" s="4">
        <v>0</v>
      </c>
      <c r="AV1146" s="12">
        <v>0</v>
      </c>
    </row>
    <row r="1147" spans="2:48" x14ac:dyDescent="0.3">
      <c r="B1147" s="1" t="s">
        <v>1235</v>
      </c>
      <c r="C1147" s="11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12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11">
        <v>0</v>
      </c>
      <c r="AR1147" s="4">
        <v>0</v>
      </c>
      <c r="AS1147" s="4">
        <v>0</v>
      </c>
      <c r="AT1147" s="4">
        <v>0</v>
      </c>
      <c r="AU1147" s="4">
        <v>0</v>
      </c>
      <c r="AV1147" s="12">
        <v>0</v>
      </c>
    </row>
    <row r="1148" spans="2:48" x14ac:dyDescent="0.3">
      <c r="B1148" s="1" t="s">
        <v>1236</v>
      </c>
      <c r="C1148" s="11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12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11">
        <v>0</v>
      </c>
      <c r="AR1148" s="4">
        <v>0</v>
      </c>
      <c r="AS1148" s="4">
        <v>0</v>
      </c>
      <c r="AT1148" s="4">
        <v>0</v>
      </c>
      <c r="AU1148" s="4">
        <v>0</v>
      </c>
      <c r="AV1148" s="12">
        <v>0</v>
      </c>
    </row>
    <row r="1149" spans="2:48" x14ac:dyDescent="0.3">
      <c r="B1149" s="1" t="s">
        <v>1237</v>
      </c>
      <c r="C1149" s="11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12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11">
        <v>0</v>
      </c>
      <c r="AR1149" s="4">
        <v>0</v>
      </c>
      <c r="AS1149" s="4">
        <v>0</v>
      </c>
      <c r="AT1149" s="4">
        <v>0</v>
      </c>
      <c r="AU1149" s="4">
        <v>0</v>
      </c>
      <c r="AV1149" s="12">
        <v>0</v>
      </c>
    </row>
    <row r="1150" spans="2:48" x14ac:dyDescent="0.3">
      <c r="B1150" s="1" t="s">
        <v>1238</v>
      </c>
      <c r="C1150" s="11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12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11">
        <v>0</v>
      </c>
      <c r="AR1150" s="4">
        <v>0</v>
      </c>
      <c r="AS1150" s="4">
        <v>0</v>
      </c>
      <c r="AT1150" s="4">
        <v>0</v>
      </c>
      <c r="AU1150" s="4">
        <v>0</v>
      </c>
      <c r="AV1150" s="12">
        <v>0</v>
      </c>
    </row>
    <row r="1151" spans="2:48" x14ac:dyDescent="0.3">
      <c r="B1151" s="1" t="s">
        <v>1239</v>
      </c>
      <c r="C1151" s="11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12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11">
        <v>0</v>
      </c>
      <c r="AR1151" s="4">
        <v>0</v>
      </c>
      <c r="AS1151" s="4">
        <v>0</v>
      </c>
      <c r="AT1151" s="4">
        <v>0</v>
      </c>
      <c r="AU1151" s="4">
        <v>0</v>
      </c>
      <c r="AV1151" s="12">
        <v>0</v>
      </c>
    </row>
    <row r="1152" spans="2:48" x14ac:dyDescent="0.3">
      <c r="B1152" s="1" t="s">
        <v>1240</v>
      </c>
      <c r="C1152" s="11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12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11">
        <v>0</v>
      </c>
      <c r="AR1152" s="4">
        <v>0</v>
      </c>
      <c r="AS1152" s="4">
        <v>0</v>
      </c>
      <c r="AT1152" s="4">
        <v>0</v>
      </c>
      <c r="AU1152" s="4">
        <v>0</v>
      </c>
      <c r="AV1152" s="12">
        <v>0</v>
      </c>
    </row>
    <row r="1153" spans="2:48" x14ac:dyDescent="0.3">
      <c r="B1153" s="1" t="s">
        <v>1241</v>
      </c>
      <c r="C1153" s="11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12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11">
        <v>0</v>
      </c>
      <c r="AR1153" s="4">
        <v>0</v>
      </c>
      <c r="AS1153" s="4">
        <v>0</v>
      </c>
      <c r="AT1153" s="4">
        <v>0</v>
      </c>
      <c r="AU1153" s="4">
        <v>0</v>
      </c>
      <c r="AV1153" s="12">
        <v>0</v>
      </c>
    </row>
    <row r="1154" spans="2:48" x14ac:dyDescent="0.3">
      <c r="B1154" s="1" t="s">
        <v>1242</v>
      </c>
      <c r="C1154" s="11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12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11">
        <v>0</v>
      </c>
      <c r="AR1154" s="4">
        <v>0</v>
      </c>
      <c r="AS1154" s="4">
        <v>0</v>
      </c>
      <c r="AT1154" s="4">
        <v>0</v>
      </c>
      <c r="AU1154" s="4">
        <v>0</v>
      </c>
      <c r="AV1154" s="12">
        <v>0</v>
      </c>
    </row>
    <row r="1155" spans="2:48" x14ac:dyDescent="0.3">
      <c r="B1155" s="1" t="s">
        <v>1243</v>
      </c>
      <c r="C1155" s="11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12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11">
        <v>0</v>
      </c>
      <c r="AR1155" s="4">
        <v>0</v>
      </c>
      <c r="AS1155" s="4">
        <v>0</v>
      </c>
      <c r="AT1155" s="4">
        <v>0</v>
      </c>
      <c r="AU1155" s="4">
        <v>0</v>
      </c>
      <c r="AV1155" s="12">
        <v>0</v>
      </c>
    </row>
    <row r="1156" spans="2:48" x14ac:dyDescent="0.3">
      <c r="B1156" s="1" t="s">
        <v>1244</v>
      </c>
      <c r="C1156" s="11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12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11">
        <v>0</v>
      </c>
      <c r="AR1156" s="4">
        <v>0</v>
      </c>
      <c r="AS1156" s="4">
        <v>0</v>
      </c>
      <c r="AT1156" s="4">
        <v>0</v>
      </c>
      <c r="AU1156" s="4">
        <v>0</v>
      </c>
      <c r="AV1156" s="12">
        <v>0</v>
      </c>
    </row>
    <row r="1157" spans="2:48" x14ac:dyDescent="0.3">
      <c r="B1157" s="1" t="s">
        <v>1245</v>
      </c>
      <c r="C1157" s="11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12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11">
        <v>0</v>
      </c>
      <c r="AR1157" s="4">
        <v>0</v>
      </c>
      <c r="AS1157" s="4">
        <v>0</v>
      </c>
      <c r="AT1157" s="4">
        <v>0</v>
      </c>
      <c r="AU1157" s="4">
        <v>0</v>
      </c>
      <c r="AV1157" s="12">
        <v>0</v>
      </c>
    </row>
    <row r="1158" spans="2:48" x14ac:dyDescent="0.3">
      <c r="B1158" s="1" t="s">
        <v>1246</v>
      </c>
      <c r="C1158" s="11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12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11">
        <v>0</v>
      </c>
      <c r="AR1158" s="4">
        <v>0</v>
      </c>
      <c r="AS1158" s="4">
        <v>0</v>
      </c>
      <c r="AT1158" s="4">
        <v>0</v>
      </c>
      <c r="AU1158" s="4">
        <v>0</v>
      </c>
      <c r="AV1158" s="12">
        <v>0</v>
      </c>
    </row>
    <row r="1159" spans="2:48" x14ac:dyDescent="0.3">
      <c r="B1159" s="1" t="s">
        <v>1247</v>
      </c>
      <c r="C1159" s="11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12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11">
        <v>0</v>
      </c>
      <c r="AR1159" s="4">
        <v>0</v>
      </c>
      <c r="AS1159" s="4">
        <v>0</v>
      </c>
      <c r="AT1159" s="4">
        <v>0</v>
      </c>
      <c r="AU1159" s="4">
        <v>0</v>
      </c>
      <c r="AV1159" s="12">
        <v>0</v>
      </c>
    </row>
    <row r="1160" spans="2:48" x14ac:dyDescent="0.3">
      <c r="B1160" s="1" t="s">
        <v>1248</v>
      </c>
      <c r="C1160" s="11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12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11">
        <v>0</v>
      </c>
      <c r="AR1160" s="4">
        <v>0</v>
      </c>
      <c r="AS1160" s="4">
        <v>0</v>
      </c>
      <c r="AT1160" s="4">
        <v>0</v>
      </c>
      <c r="AU1160" s="4">
        <v>0</v>
      </c>
      <c r="AV1160" s="12">
        <v>0</v>
      </c>
    </row>
    <row r="1161" spans="2:48" x14ac:dyDescent="0.3">
      <c r="B1161" s="1" t="s">
        <v>1249</v>
      </c>
      <c r="C1161" s="11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12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11">
        <v>0</v>
      </c>
      <c r="AR1161" s="4">
        <v>0</v>
      </c>
      <c r="AS1161" s="4">
        <v>0</v>
      </c>
      <c r="AT1161" s="4">
        <v>0</v>
      </c>
      <c r="AU1161" s="4">
        <v>0</v>
      </c>
      <c r="AV1161" s="12">
        <v>0</v>
      </c>
    </row>
    <row r="1162" spans="2:48" x14ac:dyDescent="0.3">
      <c r="B1162" s="1" t="s">
        <v>1250</v>
      </c>
      <c r="C1162" s="11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12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11">
        <v>0</v>
      </c>
      <c r="AR1162" s="4">
        <v>0</v>
      </c>
      <c r="AS1162" s="4">
        <v>0</v>
      </c>
      <c r="AT1162" s="4">
        <v>0</v>
      </c>
      <c r="AU1162" s="4">
        <v>0</v>
      </c>
      <c r="AV1162" s="12">
        <v>0</v>
      </c>
    </row>
    <row r="1163" spans="2:48" x14ac:dyDescent="0.3">
      <c r="B1163" s="1" t="s">
        <v>1251</v>
      </c>
      <c r="C1163" s="11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12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11">
        <v>0</v>
      </c>
      <c r="AR1163" s="4">
        <v>0</v>
      </c>
      <c r="AS1163" s="4">
        <v>0</v>
      </c>
      <c r="AT1163" s="4">
        <v>0</v>
      </c>
      <c r="AU1163" s="4">
        <v>0</v>
      </c>
      <c r="AV1163" s="12">
        <v>0</v>
      </c>
    </row>
    <row r="1164" spans="2:48" x14ac:dyDescent="0.3">
      <c r="B1164" s="1" t="s">
        <v>1252</v>
      </c>
      <c r="C1164" s="11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12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11">
        <v>0</v>
      </c>
      <c r="AR1164" s="4">
        <v>0</v>
      </c>
      <c r="AS1164" s="4">
        <v>0</v>
      </c>
      <c r="AT1164" s="4">
        <v>0</v>
      </c>
      <c r="AU1164" s="4">
        <v>0</v>
      </c>
      <c r="AV1164" s="12">
        <v>0</v>
      </c>
    </row>
    <row r="1165" spans="2:48" x14ac:dyDescent="0.3">
      <c r="B1165" s="1" t="s">
        <v>1253</v>
      </c>
      <c r="C1165" s="11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12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11">
        <v>0</v>
      </c>
      <c r="AR1165" s="4">
        <v>0</v>
      </c>
      <c r="AS1165" s="4">
        <v>0</v>
      </c>
      <c r="AT1165" s="4">
        <v>0</v>
      </c>
      <c r="AU1165" s="4">
        <v>0</v>
      </c>
      <c r="AV1165" s="12">
        <v>0</v>
      </c>
    </row>
    <row r="1166" spans="2:48" x14ac:dyDescent="0.3">
      <c r="B1166" s="1" t="s">
        <v>1254</v>
      </c>
      <c r="C1166" s="11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12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11">
        <v>0</v>
      </c>
      <c r="AR1166" s="4">
        <v>0</v>
      </c>
      <c r="AS1166" s="4">
        <v>0</v>
      </c>
      <c r="AT1166" s="4">
        <v>0</v>
      </c>
      <c r="AU1166" s="4">
        <v>0</v>
      </c>
      <c r="AV1166" s="12">
        <v>0</v>
      </c>
    </row>
    <row r="1167" spans="2:48" x14ac:dyDescent="0.3">
      <c r="B1167" s="1" t="s">
        <v>1255</v>
      </c>
      <c r="C1167" s="11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12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11">
        <v>0</v>
      </c>
      <c r="AR1167" s="4">
        <v>0</v>
      </c>
      <c r="AS1167" s="4">
        <v>0</v>
      </c>
      <c r="AT1167" s="4">
        <v>0</v>
      </c>
      <c r="AU1167" s="4">
        <v>0</v>
      </c>
      <c r="AV1167" s="12">
        <v>0</v>
      </c>
    </row>
    <row r="1168" spans="2:48" x14ac:dyDescent="0.3">
      <c r="B1168" s="1" t="s">
        <v>1256</v>
      </c>
      <c r="C1168" s="11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12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11">
        <v>0</v>
      </c>
      <c r="AR1168" s="4">
        <v>0</v>
      </c>
      <c r="AS1168" s="4">
        <v>0</v>
      </c>
      <c r="AT1168" s="4">
        <v>0</v>
      </c>
      <c r="AU1168" s="4">
        <v>0</v>
      </c>
      <c r="AV1168" s="12">
        <v>0</v>
      </c>
    </row>
    <row r="1169" spans="2:48" x14ac:dyDescent="0.3">
      <c r="B1169" s="1" t="s">
        <v>1257</v>
      </c>
      <c r="C1169" s="11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12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11">
        <v>0</v>
      </c>
      <c r="AR1169" s="4">
        <v>0</v>
      </c>
      <c r="AS1169" s="4">
        <v>0</v>
      </c>
      <c r="AT1169" s="4">
        <v>0</v>
      </c>
      <c r="AU1169" s="4">
        <v>0</v>
      </c>
      <c r="AV1169" s="12">
        <v>0</v>
      </c>
    </row>
    <row r="1170" spans="2:48" x14ac:dyDescent="0.3">
      <c r="B1170" s="1" t="s">
        <v>1258</v>
      </c>
      <c r="C1170" s="11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12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11">
        <v>0</v>
      </c>
      <c r="AR1170" s="4">
        <v>0</v>
      </c>
      <c r="AS1170" s="4">
        <v>0</v>
      </c>
      <c r="AT1170" s="4">
        <v>0</v>
      </c>
      <c r="AU1170" s="4">
        <v>0</v>
      </c>
      <c r="AV1170" s="12">
        <v>0</v>
      </c>
    </row>
    <row r="1171" spans="2:48" x14ac:dyDescent="0.3">
      <c r="B1171" s="1" t="s">
        <v>1259</v>
      </c>
      <c r="C1171" s="11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12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11">
        <v>0</v>
      </c>
      <c r="AR1171" s="4">
        <v>0</v>
      </c>
      <c r="AS1171" s="4">
        <v>0</v>
      </c>
      <c r="AT1171" s="4">
        <v>0</v>
      </c>
      <c r="AU1171" s="4">
        <v>0</v>
      </c>
      <c r="AV1171" s="12">
        <v>0</v>
      </c>
    </row>
    <row r="1172" spans="2:48" x14ac:dyDescent="0.3">
      <c r="B1172" s="1" t="s">
        <v>1260</v>
      </c>
      <c r="C1172" s="11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12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11">
        <v>0</v>
      </c>
      <c r="AR1172" s="4">
        <v>0</v>
      </c>
      <c r="AS1172" s="4">
        <v>0</v>
      </c>
      <c r="AT1172" s="4">
        <v>0</v>
      </c>
      <c r="AU1172" s="4">
        <v>0</v>
      </c>
      <c r="AV1172" s="12">
        <v>0</v>
      </c>
    </row>
    <row r="1173" spans="2:48" x14ac:dyDescent="0.3">
      <c r="B1173" s="1" t="s">
        <v>1261</v>
      </c>
      <c r="C1173" s="11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12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11">
        <v>0</v>
      </c>
      <c r="AR1173" s="4">
        <v>0</v>
      </c>
      <c r="AS1173" s="4">
        <v>0</v>
      </c>
      <c r="AT1173" s="4">
        <v>0</v>
      </c>
      <c r="AU1173" s="4">
        <v>0</v>
      </c>
      <c r="AV1173" s="12">
        <v>0</v>
      </c>
    </row>
    <row r="1174" spans="2:48" x14ac:dyDescent="0.3">
      <c r="B1174" s="1" t="s">
        <v>1262</v>
      </c>
      <c r="C1174" s="11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12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11">
        <v>0</v>
      </c>
      <c r="AR1174" s="4">
        <v>0</v>
      </c>
      <c r="AS1174" s="4">
        <v>0</v>
      </c>
      <c r="AT1174" s="4">
        <v>0</v>
      </c>
      <c r="AU1174" s="4">
        <v>0</v>
      </c>
      <c r="AV1174" s="12">
        <v>0</v>
      </c>
    </row>
    <row r="1175" spans="2:48" x14ac:dyDescent="0.3">
      <c r="B1175" s="1" t="s">
        <v>1263</v>
      </c>
      <c r="C1175" s="11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12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11">
        <v>0</v>
      </c>
      <c r="AR1175" s="4">
        <v>0</v>
      </c>
      <c r="AS1175" s="4">
        <v>0</v>
      </c>
      <c r="AT1175" s="4">
        <v>0</v>
      </c>
      <c r="AU1175" s="4">
        <v>0</v>
      </c>
      <c r="AV1175" s="12">
        <v>0</v>
      </c>
    </row>
    <row r="1176" spans="2:48" x14ac:dyDescent="0.3">
      <c r="B1176" s="1" t="s">
        <v>1264</v>
      </c>
      <c r="C1176" s="11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12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11">
        <v>0</v>
      </c>
      <c r="AR1176" s="4">
        <v>0</v>
      </c>
      <c r="AS1176" s="4">
        <v>0</v>
      </c>
      <c r="AT1176" s="4">
        <v>0</v>
      </c>
      <c r="AU1176" s="4">
        <v>0</v>
      </c>
      <c r="AV1176" s="12">
        <v>0</v>
      </c>
    </row>
    <row r="1177" spans="2:48" x14ac:dyDescent="0.3">
      <c r="B1177" s="1" t="s">
        <v>1265</v>
      </c>
      <c r="C1177" s="11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12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11">
        <v>0</v>
      </c>
      <c r="AR1177" s="4">
        <v>0</v>
      </c>
      <c r="AS1177" s="4">
        <v>0</v>
      </c>
      <c r="AT1177" s="4">
        <v>0</v>
      </c>
      <c r="AU1177" s="4">
        <v>0</v>
      </c>
      <c r="AV1177" s="12">
        <v>0</v>
      </c>
    </row>
    <row r="1178" spans="2:48" x14ac:dyDescent="0.3">
      <c r="B1178" s="1" t="s">
        <v>1266</v>
      </c>
      <c r="C1178" s="11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12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11">
        <v>0</v>
      </c>
      <c r="AR1178" s="4">
        <v>0</v>
      </c>
      <c r="AS1178" s="4">
        <v>0</v>
      </c>
      <c r="AT1178" s="4">
        <v>0</v>
      </c>
      <c r="AU1178" s="4">
        <v>0</v>
      </c>
      <c r="AV1178" s="12">
        <v>0</v>
      </c>
    </row>
    <row r="1179" spans="2:48" x14ac:dyDescent="0.3">
      <c r="B1179" s="1" t="s">
        <v>1267</v>
      </c>
      <c r="C1179" s="11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12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11">
        <v>0</v>
      </c>
      <c r="AR1179" s="4">
        <v>0</v>
      </c>
      <c r="AS1179" s="4">
        <v>0</v>
      </c>
      <c r="AT1179" s="4">
        <v>0</v>
      </c>
      <c r="AU1179" s="4">
        <v>0</v>
      </c>
      <c r="AV1179" s="12">
        <v>0</v>
      </c>
    </row>
    <row r="1180" spans="2:48" x14ac:dyDescent="0.3">
      <c r="B1180" s="1" t="s">
        <v>1268</v>
      </c>
      <c r="C1180" s="11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12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11">
        <v>0</v>
      </c>
      <c r="AR1180" s="4">
        <v>0</v>
      </c>
      <c r="AS1180" s="4">
        <v>0</v>
      </c>
      <c r="AT1180" s="4">
        <v>0</v>
      </c>
      <c r="AU1180" s="4">
        <v>0</v>
      </c>
      <c r="AV1180" s="12">
        <v>0</v>
      </c>
    </row>
    <row r="1181" spans="2:48" x14ac:dyDescent="0.3">
      <c r="B1181" s="1" t="s">
        <v>1269</v>
      </c>
      <c r="C1181" s="11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12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11">
        <v>0</v>
      </c>
      <c r="AR1181" s="4">
        <v>0</v>
      </c>
      <c r="AS1181" s="4">
        <v>0</v>
      </c>
      <c r="AT1181" s="4">
        <v>0</v>
      </c>
      <c r="AU1181" s="4">
        <v>0</v>
      </c>
      <c r="AV1181" s="12">
        <v>0</v>
      </c>
    </row>
    <row r="1182" spans="2:48" x14ac:dyDescent="0.3">
      <c r="B1182" s="1" t="s">
        <v>1270</v>
      </c>
      <c r="C1182" s="11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12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11">
        <v>0</v>
      </c>
      <c r="AR1182" s="4">
        <v>0</v>
      </c>
      <c r="AS1182" s="4">
        <v>0</v>
      </c>
      <c r="AT1182" s="4">
        <v>0</v>
      </c>
      <c r="AU1182" s="4">
        <v>0</v>
      </c>
      <c r="AV1182" s="12">
        <v>0</v>
      </c>
    </row>
    <row r="1183" spans="2:48" x14ac:dyDescent="0.3">
      <c r="B1183" s="1" t="s">
        <v>1271</v>
      </c>
      <c r="C1183" s="11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12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11">
        <v>0</v>
      </c>
      <c r="AR1183" s="4">
        <v>0</v>
      </c>
      <c r="AS1183" s="4">
        <v>0</v>
      </c>
      <c r="AT1183" s="4">
        <v>0</v>
      </c>
      <c r="AU1183" s="4">
        <v>0</v>
      </c>
      <c r="AV1183" s="12">
        <v>0</v>
      </c>
    </row>
    <row r="1184" spans="2:48" x14ac:dyDescent="0.3">
      <c r="B1184" s="1" t="s">
        <v>1272</v>
      </c>
      <c r="C1184" s="11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12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11">
        <v>0</v>
      </c>
      <c r="AR1184" s="4">
        <v>0</v>
      </c>
      <c r="AS1184" s="4">
        <v>0</v>
      </c>
      <c r="AT1184" s="4">
        <v>0</v>
      </c>
      <c r="AU1184" s="4">
        <v>0</v>
      </c>
      <c r="AV1184" s="12">
        <v>0</v>
      </c>
    </row>
    <row r="1185" spans="2:48" x14ac:dyDescent="0.3">
      <c r="B1185" s="1" t="s">
        <v>1273</v>
      </c>
      <c r="C1185" s="11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12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11">
        <v>0</v>
      </c>
      <c r="AR1185" s="4">
        <v>0</v>
      </c>
      <c r="AS1185" s="4">
        <v>0</v>
      </c>
      <c r="AT1185" s="4">
        <v>0</v>
      </c>
      <c r="AU1185" s="4">
        <v>0</v>
      </c>
      <c r="AV1185" s="12">
        <v>0</v>
      </c>
    </row>
    <row r="1186" spans="2:48" x14ac:dyDescent="0.3">
      <c r="B1186" s="1" t="s">
        <v>1274</v>
      </c>
      <c r="C1186" s="11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12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11">
        <v>0</v>
      </c>
      <c r="AR1186" s="4">
        <v>0</v>
      </c>
      <c r="AS1186" s="4">
        <v>0</v>
      </c>
      <c r="AT1186" s="4">
        <v>0</v>
      </c>
      <c r="AU1186" s="4">
        <v>0</v>
      </c>
      <c r="AV1186" s="12">
        <v>0</v>
      </c>
    </row>
    <row r="1187" spans="2:48" x14ac:dyDescent="0.3">
      <c r="B1187" s="1" t="s">
        <v>1275</v>
      </c>
      <c r="C1187" s="11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12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11">
        <v>0</v>
      </c>
      <c r="AR1187" s="4">
        <v>0</v>
      </c>
      <c r="AS1187" s="4">
        <v>0</v>
      </c>
      <c r="AT1187" s="4">
        <v>0</v>
      </c>
      <c r="AU1187" s="4">
        <v>0</v>
      </c>
      <c r="AV1187" s="12">
        <v>0</v>
      </c>
    </row>
    <row r="1188" spans="2:48" x14ac:dyDescent="0.3">
      <c r="B1188" s="1" t="s">
        <v>1276</v>
      </c>
      <c r="C1188" s="11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12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11">
        <v>0</v>
      </c>
      <c r="AR1188" s="4">
        <v>0</v>
      </c>
      <c r="AS1188" s="4">
        <v>0</v>
      </c>
      <c r="AT1188" s="4">
        <v>0</v>
      </c>
      <c r="AU1188" s="4">
        <v>0</v>
      </c>
      <c r="AV1188" s="12">
        <v>0</v>
      </c>
    </row>
    <row r="1189" spans="2:48" x14ac:dyDescent="0.3">
      <c r="B1189" s="1" t="s">
        <v>1277</v>
      </c>
      <c r="C1189" s="11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12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11">
        <v>0</v>
      </c>
      <c r="AR1189" s="4">
        <v>0</v>
      </c>
      <c r="AS1189" s="4">
        <v>0</v>
      </c>
      <c r="AT1189" s="4">
        <v>0</v>
      </c>
      <c r="AU1189" s="4">
        <v>0</v>
      </c>
      <c r="AV1189" s="12">
        <v>0</v>
      </c>
    </row>
    <row r="1190" spans="2:48" x14ac:dyDescent="0.3">
      <c r="B1190" s="1" t="s">
        <v>1278</v>
      </c>
      <c r="C1190" s="11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12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11">
        <v>0</v>
      </c>
      <c r="AR1190" s="4">
        <v>0</v>
      </c>
      <c r="AS1190" s="4">
        <v>0</v>
      </c>
      <c r="AT1190" s="4">
        <v>0</v>
      </c>
      <c r="AU1190" s="4">
        <v>0</v>
      </c>
      <c r="AV1190" s="12">
        <v>0</v>
      </c>
    </row>
    <row r="1191" spans="2:48" x14ac:dyDescent="0.3">
      <c r="B1191" s="1" t="s">
        <v>1279</v>
      </c>
      <c r="C1191" s="11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12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11">
        <v>0</v>
      </c>
      <c r="AR1191" s="4">
        <v>0</v>
      </c>
      <c r="AS1191" s="4">
        <v>0</v>
      </c>
      <c r="AT1191" s="4">
        <v>0</v>
      </c>
      <c r="AU1191" s="4">
        <v>0</v>
      </c>
      <c r="AV1191" s="12">
        <v>0</v>
      </c>
    </row>
    <row r="1192" spans="2:48" x14ac:dyDescent="0.3">
      <c r="B1192" s="1" t="s">
        <v>1280</v>
      </c>
      <c r="C1192" s="11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12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11">
        <v>0</v>
      </c>
      <c r="AR1192" s="4">
        <v>0</v>
      </c>
      <c r="AS1192" s="4">
        <v>0</v>
      </c>
      <c r="AT1192" s="4">
        <v>0</v>
      </c>
      <c r="AU1192" s="4">
        <v>0</v>
      </c>
      <c r="AV1192" s="12">
        <v>0</v>
      </c>
    </row>
    <row r="1193" spans="2:48" x14ac:dyDescent="0.3">
      <c r="B1193" s="1" t="s">
        <v>1281</v>
      </c>
      <c r="C1193" s="11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12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11">
        <v>0</v>
      </c>
      <c r="AR1193" s="4">
        <v>0</v>
      </c>
      <c r="AS1193" s="4">
        <v>0</v>
      </c>
      <c r="AT1193" s="4">
        <v>0</v>
      </c>
      <c r="AU1193" s="4">
        <v>0</v>
      </c>
      <c r="AV1193" s="12">
        <v>0</v>
      </c>
    </row>
    <row r="1194" spans="2:48" x14ac:dyDescent="0.3">
      <c r="B1194" s="1" t="s">
        <v>1282</v>
      </c>
      <c r="C1194" s="11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12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11">
        <v>0</v>
      </c>
      <c r="AR1194" s="4">
        <v>0</v>
      </c>
      <c r="AS1194" s="4">
        <v>0</v>
      </c>
      <c r="AT1194" s="4">
        <v>0</v>
      </c>
      <c r="AU1194" s="4">
        <v>0</v>
      </c>
      <c r="AV1194" s="12">
        <v>0</v>
      </c>
    </row>
    <row r="1195" spans="2:48" x14ac:dyDescent="0.3">
      <c r="B1195" s="1" t="s">
        <v>1283</v>
      </c>
      <c r="C1195" s="11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12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11">
        <v>0</v>
      </c>
      <c r="AR1195" s="4">
        <v>0</v>
      </c>
      <c r="AS1195" s="4">
        <v>0</v>
      </c>
      <c r="AT1195" s="4">
        <v>0</v>
      </c>
      <c r="AU1195" s="4">
        <v>0</v>
      </c>
      <c r="AV1195" s="12">
        <v>0</v>
      </c>
    </row>
    <row r="1196" spans="2:48" x14ac:dyDescent="0.3">
      <c r="B1196" s="1" t="s">
        <v>1284</v>
      </c>
      <c r="C1196" s="11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12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11">
        <v>0</v>
      </c>
      <c r="AR1196" s="4">
        <v>0</v>
      </c>
      <c r="AS1196" s="4">
        <v>0</v>
      </c>
      <c r="AT1196" s="4">
        <v>0</v>
      </c>
      <c r="AU1196" s="4">
        <v>0</v>
      </c>
      <c r="AV1196" s="12">
        <v>0</v>
      </c>
    </row>
    <row r="1197" spans="2:48" x14ac:dyDescent="0.3">
      <c r="B1197" s="1" t="s">
        <v>1285</v>
      </c>
      <c r="C1197" s="11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12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11">
        <v>0</v>
      </c>
      <c r="AR1197" s="4">
        <v>0</v>
      </c>
      <c r="AS1197" s="4">
        <v>0</v>
      </c>
      <c r="AT1197" s="4">
        <v>0</v>
      </c>
      <c r="AU1197" s="4">
        <v>0</v>
      </c>
      <c r="AV1197" s="12">
        <v>0</v>
      </c>
    </row>
    <row r="1198" spans="2:48" x14ac:dyDescent="0.3">
      <c r="B1198" s="1" t="s">
        <v>1286</v>
      </c>
      <c r="C1198" s="11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12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11">
        <v>0</v>
      </c>
      <c r="AR1198" s="4">
        <v>0</v>
      </c>
      <c r="AS1198" s="4">
        <v>0</v>
      </c>
      <c r="AT1198" s="4">
        <v>0</v>
      </c>
      <c r="AU1198" s="4">
        <v>0</v>
      </c>
      <c r="AV1198" s="12">
        <v>0</v>
      </c>
    </row>
    <row r="1199" spans="2:48" x14ac:dyDescent="0.3">
      <c r="B1199" s="1" t="s">
        <v>1287</v>
      </c>
      <c r="C1199" s="11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12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11">
        <v>0</v>
      </c>
      <c r="AR1199" s="4">
        <v>0</v>
      </c>
      <c r="AS1199" s="4">
        <v>0</v>
      </c>
      <c r="AT1199" s="4">
        <v>0</v>
      </c>
      <c r="AU1199" s="4">
        <v>0</v>
      </c>
      <c r="AV1199" s="12">
        <v>0</v>
      </c>
    </row>
    <row r="1200" spans="2:48" x14ac:dyDescent="0.3">
      <c r="B1200" s="1" t="s">
        <v>1288</v>
      </c>
      <c r="C1200" s="11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12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11">
        <v>0</v>
      </c>
      <c r="AR1200" s="4">
        <v>0</v>
      </c>
      <c r="AS1200" s="4">
        <v>0</v>
      </c>
      <c r="AT1200" s="4">
        <v>0</v>
      </c>
      <c r="AU1200" s="4">
        <v>0</v>
      </c>
      <c r="AV1200" s="12">
        <v>0</v>
      </c>
    </row>
    <row r="1201" spans="2:48" x14ac:dyDescent="0.3">
      <c r="B1201" s="1" t="s">
        <v>1289</v>
      </c>
      <c r="C1201" s="11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12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11">
        <v>0</v>
      </c>
      <c r="AR1201" s="4">
        <v>0</v>
      </c>
      <c r="AS1201" s="4">
        <v>0</v>
      </c>
      <c r="AT1201" s="4">
        <v>0</v>
      </c>
      <c r="AU1201" s="4">
        <v>0</v>
      </c>
      <c r="AV1201" s="12">
        <v>0</v>
      </c>
    </row>
    <row r="1202" spans="2:48" x14ac:dyDescent="0.3">
      <c r="B1202" s="1" t="s">
        <v>1290</v>
      </c>
      <c r="C1202" s="11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12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11">
        <v>0</v>
      </c>
      <c r="AR1202" s="4">
        <v>0</v>
      </c>
      <c r="AS1202" s="4">
        <v>0</v>
      </c>
      <c r="AT1202" s="4">
        <v>0</v>
      </c>
      <c r="AU1202" s="4">
        <v>0</v>
      </c>
      <c r="AV1202" s="12">
        <v>0</v>
      </c>
    </row>
    <row r="1203" spans="2:48" x14ac:dyDescent="0.3">
      <c r="B1203" s="1" t="s">
        <v>1291</v>
      </c>
      <c r="C1203" s="11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12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11">
        <v>0</v>
      </c>
      <c r="AR1203" s="4">
        <v>0</v>
      </c>
      <c r="AS1203" s="4">
        <v>0</v>
      </c>
      <c r="AT1203" s="4">
        <v>0</v>
      </c>
      <c r="AU1203" s="4">
        <v>0</v>
      </c>
      <c r="AV1203" s="12">
        <v>0</v>
      </c>
    </row>
    <row r="1204" spans="2:48" x14ac:dyDescent="0.3">
      <c r="B1204" s="1" t="s">
        <v>1292</v>
      </c>
      <c r="C1204" s="11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12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11">
        <v>0</v>
      </c>
      <c r="AR1204" s="4">
        <v>0</v>
      </c>
      <c r="AS1204" s="4">
        <v>0</v>
      </c>
      <c r="AT1204" s="4">
        <v>0</v>
      </c>
      <c r="AU1204" s="4">
        <v>0</v>
      </c>
      <c r="AV1204" s="12">
        <v>0</v>
      </c>
    </row>
    <row r="1205" spans="2:48" x14ac:dyDescent="0.3">
      <c r="B1205" s="1" t="s">
        <v>1293</v>
      </c>
      <c r="C1205" s="11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12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11">
        <v>0</v>
      </c>
      <c r="AR1205" s="4">
        <v>0</v>
      </c>
      <c r="AS1205" s="4">
        <v>0</v>
      </c>
      <c r="AT1205" s="4">
        <v>0</v>
      </c>
      <c r="AU1205" s="4">
        <v>0</v>
      </c>
      <c r="AV1205" s="12">
        <v>0</v>
      </c>
    </row>
  </sheetData>
  <mergeCells count="3">
    <mergeCell ref="C3:AJ3"/>
    <mergeCell ref="AK3:AP3"/>
    <mergeCell ref="AQ3:AV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B329B-2242-4718-A0A8-35A6E0AB6565}">
  <sheetPr codeName="Sheet23"/>
  <dimension ref="B2:AV1205"/>
  <sheetViews>
    <sheetView workbookViewId="0">
      <selection activeCell="F5" sqref="F5"/>
    </sheetView>
  </sheetViews>
  <sheetFormatPr defaultColWidth="8.5" defaultRowHeight="13.8" x14ac:dyDescent="0.3"/>
  <cols>
    <col min="1" max="1" width="8.875" style="1" customWidth="1"/>
    <col min="2" max="2" width="11.875" style="1" bestFit="1" customWidth="1"/>
    <col min="3" max="9" width="28.875" style="1" bestFit="1" customWidth="1"/>
    <col min="10" max="15" width="32.125" style="1" bestFit="1" customWidth="1"/>
    <col min="16" max="17" width="32.125" style="1" customWidth="1"/>
    <col min="18" max="23" width="27.5" style="1" bestFit="1" customWidth="1"/>
    <col min="24" max="29" width="30.875" style="1" bestFit="1" customWidth="1"/>
    <col min="30" max="34" width="33.625" style="1" bestFit="1" customWidth="1"/>
    <col min="35" max="35" width="33.625" style="1" customWidth="1"/>
    <col min="36" max="36" width="33.625" style="1" bestFit="1" customWidth="1"/>
    <col min="37" max="42" width="28.5" style="1" bestFit="1" customWidth="1"/>
    <col min="43" max="48" width="36.875" style="1" bestFit="1" customWidth="1"/>
    <col min="49" max="16384" width="8.5" style="1"/>
  </cols>
  <sheetData>
    <row r="2" spans="2:48" x14ac:dyDescent="0.3">
      <c r="B2" s="1" t="s">
        <v>24</v>
      </c>
      <c r="C2" s="1" t="s">
        <v>1312</v>
      </c>
      <c r="D2" s="1" t="str">
        <f>C2&amp;"_GL"</f>
        <v>IF_NONONEROUS_2023_GL_GL</v>
      </c>
      <c r="AK2" s="5" t="s">
        <v>1303</v>
      </c>
      <c r="AL2" s="5" t="s">
        <v>1304</v>
      </c>
      <c r="AM2" s="5" t="s">
        <v>1305</v>
      </c>
      <c r="AN2" s="5" t="s">
        <v>1306</v>
      </c>
      <c r="AO2" s="5" t="s">
        <v>1307</v>
      </c>
      <c r="AP2" s="5" t="s">
        <v>1308</v>
      </c>
    </row>
    <row r="3" spans="2:48" x14ac:dyDescent="0.3">
      <c r="C3" s="13" t="s">
        <v>634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5"/>
      <c r="AK3" s="13"/>
      <c r="AL3" s="14"/>
      <c r="AM3" s="14"/>
      <c r="AN3" s="14"/>
      <c r="AO3" s="14"/>
      <c r="AP3" s="15"/>
      <c r="AQ3" s="16"/>
      <c r="AR3" s="17"/>
      <c r="AS3" s="17"/>
      <c r="AT3" s="17"/>
      <c r="AU3" s="17"/>
      <c r="AV3" s="18"/>
    </row>
    <row r="4" spans="2:48" x14ac:dyDescent="0.3">
      <c r="B4" s="1" t="s">
        <v>25</v>
      </c>
      <c r="C4" s="6" t="s">
        <v>653</v>
      </c>
      <c r="D4" s="5" t="s">
        <v>654</v>
      </c>
      <c r="E4" s="5" t="s">
        <v>655</v>
      </c>
      <c r="F4" s="5" t="s">
        <v>656</v>
      </c>
      <c r="G4" s="5" t="s">
        <v>657</v>
      </c>
      <c r="H4" s="5" t="s">
        <v>658</v>
      </c>
      <c r="I4" s="5" t="s">
        <v>653</v>
      </c>
      <c r="J4" s="5" t="s">
        <v>659</v>
      </c>
      <c r="K4" s="5" t="s">
        <v>660</v>
      </c>
      <c r="L4" s="5" t="s">
        <v>661</v>
      </c>
      <c r="M4" s="5" t="s">
        <v>662</v>
      </c>
      <c r="N4" s="5" t="s">
        <v>663</v>
      </c>
      <c r="O4" s="5" t="s">
        <v>664</v>
      </c>
      <c r="P4" s="5" t="s">
        <v>1294</v>
      </c>
      <c r="Q4" s="5" t="s">
        <v>1295</v>
      </c>
      <c r="R4" s="5" t="s">
        <v>665</v>
      </c>
      <c r="S4" s="5" t="s">
        <v>666</v>
      </c>
      <c r="T4" s="5" t="s">
        <v>667</v>
      </c>
      <c r="U4" s="5" t="s">
        <v>668</v>
      </c>
      <c r="V4" s="5" t="s">
        <v>669</v>
      </c>
      <c r="W4" s="5" t="s">
        <v>670</v>
      </c>
      <c r="X4" s="5" t="s">
        <v>671</v>
      </c>
      <c r="Y4" s="5" t="s">
        <v>672</v>
      </c>
      <c r="Z4" s="5" t="s">
        <v>673</v>
      </c>
      <c r="AA4" s="5" t="s">
        <v>674</v>
      </c>
      <c r="AB4" s="5" t="s">
        <v>675</v>
      </c>
      <c r="AC4" s="5" t="s">
        <v>676</v>
      </c>
      <c r="AD4" s="5" t="s">
        <v>677</v>
      </c>
      <c r="AE4" s="5" t="s">
        <v>678</v>
      </c>
      <c r="AF4" s="5" t="s">
        <v>679</v>
      </c>
      <c r="AG4" s="5" t="s">
        <v>680</v>
      </c>
      <c r="AH4" s="5" t="s">
        <v>681</v>
      </c>
      <c r="AI4" s="5" t="s">
        <v>682</v>
      </c>
      <c r="AJ4" s="7" t="s">
        <v>1296</v>
      </c>
      <c r="AK4" s="5" t="s">
        <v>1297</v>
      </c>
      <c r="AL4" s="5" t="s">
        <v>1298</v>
      </c>
      <c r="AM4" s="5" t="s">
        <v>1299</v>
      </c>
      <c r="AN4" s="5" t="s">
        <v>1300</v>
      </c>
      <c r="AO4" s="5" t="s">
        <v>1301</v>
      </c>
      <c r="AP4" s="5" t="s">
        <v>1302</v>
      </c>
      <c r="AQ4" s="8" t="s">
        <v>683</v>
      </c>
      <c r="AR4" s="9" t="s">
        <v>684</v>
      </c>
      <c r="AS4" s="9" t="s">
        <v>685</v>
      </c>
      <c r="AT4" s="9" t="s">
        <v>686</v>
      </c>
      <c r="AU4" s="9" t="s">
        <v>687</v>
      </c>
      <c r="AV4" s="10" t="s">
        <v>688</v>
      </c>
    </row>
    <row r="5" spans="2:48" x14ac:dyDescent="0.3">
      <c r="B5" s="1" t="s">
        <v>26</v>
      </c>
      <c r="C5" s="11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12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11">
        <v>0</v>
      </c>
      <c r="AR5" s="4">
        <v>2069351815.5790009</v>
      </c>
      <c r="AS5" s="4">
        <v>1093218990.8195</v>
      </c>
      <c r="AT5" s="4">
        <v>0</v>
      </c>
      <c r="AU5" s="4">
        <v>111308391.98000002</v>
      </c>
      <c r="AV5" s="12">
        <v>0</v>
      </c>
    </row>
    <row r="6" spans="2:48" x14ac:dyDescent="0.3">
      <c r="B6" s="1" t="s">
        <v>27</v>
      </c>
      <c r="C6" s="11">
        <v>0</v>
      </c>
      <c r="D6" s="4">
        <v>33176.123788470701</v>
      </c>
      <c r="E6" s="4">
        <v>18855.749909907106</v>
      </c>
      <c r="F6" s="4">
        <v>0</v>
      </c>
      <c r="G6" s="4">
        <v>43332.902109969575</v>
      </c>
      <c r="H6" s="4">
        <v>0</v>
      </c>
      <c r="I6" s="4">
        <v>0</v>
      </c>
      <c r="J6" s="4">
        <v>0</v>
      </c>
      <c r="K6" s="4">
        <v>1053614.565964293</v>
      </c>
      <c r="L6" s="4">
        <v>996419.91260944738</v>
      </c>
      <c r="M6" s="4">
        <v>0</v>
      </c>
      <c r="N6" s="4">
        <v>95786.314994401822</v>
      </c>
      <c r="O6" s="4">
        <v>0</v>
      </c>
      <c r="P6" s="4">
        <v>1186296.0324890469</v>
      </c>
      <c r="Q6" s="4">
        <v>50.472708724336286</v>
      </c>
      <c r="R6" s="4">
        <v>0</v>
      </c>
      <c r="S6" s="4">
        <v>31813.311906917697</v>
      </c>
      <c r="T6" s="4">
        <v>19493.935395422825</v>
      </c>
      <c r="U6" s="4">
        <v>0</v>
      </c>
      <c r="V6" s="4">
        <v>43930.911581445755</v>
      </c>
      <c r="W6" s="4">
        <v>0</v>
      </c>
      <c r="X6" s="4">
        <v>0</v>
      </c>
      <c r="Y6" s="4">
        <v>283277.06551761844</v>
      </c>
      <c r="Z6" s="4">
        <v>13085.881988793601</v>
      </c>
      <c r="AA6" s="4">
        <v>0</v>
      </c>
      <c r="AB6" s="4">
        <v>0</v>
      </c>
      <c r="AC6" s="4">
        <v>0</v>
      </c>
      <c r="AD6" s="4">
        <v>0</v>
      </c>
      <c r="AE6" s="4">
        <v>166759.76063702744</v>
      </c>
      <c r="AF6" s="4">
        <v>162451.4675347883</v>
      </c>
      <c r="AG6" s="4">
        <v>0</v>
      </c>
      <c r="AH6" s="4">
        <v>14109.111464853639</v>
      </c>
      <c r="AI6" s="4">
        <v>0</v>
      </c>
      <c r="AJ6" s="12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11">
        <v>0</v>
      </c>
      <c r="AR6" s="4">
        <v>2057640439.3971732</v>
      </c>
      <c r="AS6" s="4">
        <v>1089736724.7481902</v>
      </c>
      <c r="AT6" s="4">
        <v>0</v>
      </c>
      <c r="AU6" s="4">
        <v>110737490.70744886</v>
      </c>
      <c r="AV6" s="12">
        <v>0</v>
      </c>
    </row>
    <row r="7" spans="2:48" x14ac:dyDescent="0.3">
      <c r="B7" s="1" t="s">
        <v>28</v>
      </c>
      <c r="C7" s="11">
        <v>0</v>
      </c>
      <c r="D7" s="4">
        <v>33080.969639204508</v>
      </c>
      <c r="E7" s="4">
        <v>18791.212386836094</v>
      </c>
      <c r="F7" s="4">
        <v>0</v>
      </c>
      <c r="G7" s="4">
        <v>51015.006387761794</v>
      </c>
      <c r="H7" s="4">
        <v>0</v>
      </c>
      <c r="I7" s="4">
        <v>0</v>
      </c>
      <c r="J7" s="4">
        <v>0</v>
      </c>
      <c r="K7" s="4">
        <v>1049114.7894756782</v>
      </c>
      <c r="L7" s="4">
        <v>991595.46299169038</v>
      </c>
      <c r="M7" s="4">
        <v>0</v>
      </c>
      <c r="N7" s="4">
        <v>94870.702485925649</v>
      </c>
      <c r="O7" s="4">
        <v>0</v>
      </c>
      <c r="P7" s="4">
        <v>1180284.0687672379</v>
      </c>
      <c r="Q7" s="4">
        <v>33.253361205645447</v>
      </c>
      <c r="R7" s="4">
        <v>0</v>
      </c>
      <c r="S7" s="4">
        <v>31676.90143276189</v>
      </c>
      <c r="T7" s="4">
        <v>19422.661305415535</v>
      </c>
      <c r="U7" s="4">
        <v>0</v>
      </c>
      <c r="V7" s="4">
        <v>51775.557331611119</v>
      </c>
      <c r="W7" s="4">
        <v>0</v>
      </c>
      <c r="X7" s="4">
        <v>0</v>
      </c>
      <c r="Y7" s="4">
        <v>282218.60976451763</v>
      </c>
      <c r="Z7" s="4">
        <v>13294.373696855904</v>
      </c>
      <c r="AA7" s="4">
        <v>0</v>
      </c>
      <c r="AB7" s="4">
        <v>0</v>
      </c>
      <c r="AC7" s="4">
        <v>0</v>
      </c>
      <c r="AD7" s="4">
        <v>0</v>
      </c>
      <c r="AE7" s="4">
        <v>282432.14091864513</v>
      </c>
      <c r="AF7" s="4">
        <v>297507.24194152921</v>
      </c>
      <c r="AG7" s="4">
        <v>0</v>
      </c>
      <c r="AH7" s="4">
        <v>27560.248686485673</v>
      </c>
      <c r="AI7" s="4">
        <v>0</v>
      </c>
      <c r="AJ7" s="12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11">
        <v>0</v>
      </c>
      <c r="AR7" s="4">
        <v>2047280490.1934445</v>
      </c>
      <c r="AS7" s="4">
        <v>1084202655.5378551</v>
      </c>
      <c r="AT7" s="4">
        <v>0</v>
      </c>
      <c r="AU7" s="4">
        <v>112054463.66158426</v>
      </c>
      <c r="AV7" s="12">
        <v>0</v>
      </c>
    </row>
    <row r="8" spans="2:48" x14ac:dyDescent="0.3">
      <c r="B8" s="1" t="s">
        <v>29</v>
      </c>
      <c r="C8" s="11">
        <v>0</v>
      </c>
      <c r="D8" s="4">
        <v>32831.832892683182</v>
      </c>
      <c r="E8" s="4">
        <v>18939.815965863167</v>
      </c>
      <c r="F8" s="4">
        <v>0</v>
      </c>
      <c r="G8" s="4">
        <v>50522.227342653096</v>
      </c>
      <c r="H8" s="4">
        <v>0</v>
      </c>
      <c r="I8" s="4">
        <v>0</v>
      </c>
      <c r="J8" s="4">
        <v>0</v>
      </c>
      <c r="K8" s="4">
        <v>1046202.7358724691</v>
      </c>
      <c r="L8" s="4">
        <v>983668.11407578399</v>
      </c>
      <c r="M8" s="4">
        <v>0</v>
      </c>
      <c r="N8" s="4">
        <v>95446.310898614218</v>
      </c>
      <c r="O8" s="4">
        <v>0</v>
      </c>
      <c r="P8" s="4">
        <v>1174137.2064847946</v>
      </c>
      <c r="Q8" s="4">
        <v>16.431444726582779</v>
      </c>
      <c r="R8" s="4">
        <v>0</v>
      </c>
      <c r="S8" s="4">
        <v>31409.240186649251</v>
      </c>
      <c r="T8" s="4">
        <v>19541.483708554279</v>
      </c>
      <c r="U8" s="4">
        <v>0</v>
      </c>
      <c r="V8" s="4">
        <v>51275.408077925233</v>
      </c>
      <c r="W8" s="4">
        <v>0</v>
      </c>
      <c r="X8" s="4">
        <v>0</v>
      </c>
      <c r="Y8" s="4">
        <v>281795.98956567544</v>
      </c>
      <c r="Z8" s="4">
        <v>13842.101333311244</v>
      </c>
      <c r="AA8" s="4">
        <v>0</v>
      </c>
      <c r="AB8" s="4">
        <v>0</v>
      </c>
      <c r="AC8" s="4">
        <v>0</v>
      </c>
      <c r="AD8" s="4">
        <v>0</v>
      </c>
      <c r="AE8" s="4">
        <v>324570.08431772486</v>
      </c>
      <c r="AF8" s="4">
        <v>347687.92146251263</v>
      </c>
      <c r="AG8" s="4">
        <v>0</v>
      </c>
      <c r="AH8" s="4">
        <v>32780.650940118627</v>
      </c>
      <c r="AI8" s="4">
        <v>0</v>
      </c>
      <c r="AJ8" s="12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11">
        <v>0</v>
      </c>
      <c r="AR8" s="4">
        <v>2036499759.6157706</v>
      </c>
      <c r="AS8" s="4">
        <v>1076967556.3190002</v>
      </c>
      <c r="AT8" s="4">
        <v>0</v>
      </c>
      <c r="AU8" s="4">
        <v>111148594.25430287</v>
      </c>
      <c r="AV8" s="12">
        <v>0</v>
      </c>
    </row>
    <row r="9" spans="2:48" x14ac:dyDescent="0.3">
      <c r="B9" s="1" t="s">
        <v>30</v>
      </c>
      <c r="C9" s="11">
        <v>0</v>
      </c>
      <c r="D9" s="4">
        <v>33032.558707490563</v>
      </c>
      <c r="E9" s="4">
        <v>18852.677827374118</v>
      </c>
      <c r="F9" s="4">
        <v>0</v>
      </c>
      <c r="G9" s="4">
        <v>50034.212520174864</v>
      </c>
      <c r="H9" s="4">
        <v>0</v>
      </c>
      <c r="I9" s="4">
        <v>0</v>
      </c>
      <c r="J9" s="4">
        <v>0</v>
      </c>
      <c r="K9" s="4">
        <v>1048037.7627377376</v>
      </c>
      <c r="L9" s="4">
        <v>978252.92047843791</v>
      </c>
      <c r="M9" s="4">
        <v>0</v>
      </c>
      <c r="N9" s="4">
        <v>95188.421825130863</v>
      </c>
      <c r="O9" s="4">
        <v>0</v>
      </c>
      <c r="P9" s="4">
        <v>1172621.307309696</v>
      </c>
      <c r="Q9" s="4">
        <v>0</v>
      </c>
      <c r="R9" s="4">
        <v>0</v>
      </c>
      <c r="S9" s="4">
        <v>31552.948830428053</v>
      </c>
      <c r="T9" s="4">
        <v>19441.55268312123</v>
      </c>
      <c r="U9" s="4">
        <v>0</v>
      </c>
      <c r="V9" s="4">
        <v>50780.094514934099</v>
      </c>
      <c r="W9" s="4">
        <v>0</v>
      </c>
      <c r="X9" s="4">
        <v>0</v>
      </c>
      <c r="Y9" s="4">
        <v>282906.17283818941</v>
      </c>
      <c r="Z9" s="4">
        <v>13792.403262783713</v>
      </c>
      <c r="AA9" s="4">
        <v>0</v>
      </c>
      <c r="AB9" s="4">
        <v>0</v>
      </c>
      <c r="AC9" s="4">
        <v>0</v>
      </c>
      <c r="AD9" s="4">
        <v>0</v>
      </c>
      <c r="AE9" s="4">
        <v>349784.29294159147</v>
      </c>
      <c r="AF9" s="4">
        <v>378776.27824878535</v>
      </c>
      <c r="AG9" s="4">
        <v>0</v>
      </c>
      <c r="AH9" s="4">
        <v>36299.545062023368</v>
      </c>
      <c r="AI9" s="4">
        <v>0</v>
      </c>
      <c r="AJ9" s="12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11">
        <v>0</v>
      </c>
      <c r="AR9" s="4">
        <v>2029234317.8986359</v>
      </c>
      <c r="AS9" s="4">
        <v>1070878321.2897153</v>
      </c>
      <c r="AT9" s="4">
        <v>0</v>
      </c>
      <c r="AU9" s="4">
        <v>110659649.18401901</v>
      </c>
      <c r="AV9" s="12">
        <v>0</v>
      </c>
    </row>
    <row r="10" spans="2:48" x14ac:dyDescent="0.3">
      <c r="B10" s="1" t="s">
        <v>31</v>
      </c>
      <c r="C10" s="11">
        <v>0</v>
      </c>
      <c r="D10" s="4">
        <v>33123.535298581221</v>
      </c>
      <c r="E10" s="4">
        <v>18883.735394604999</v>
      </c>
      <c r="F10" s="4">
        <v>0</v>
      </c>
      <c r="G10" s="4">
        <v>49960.448847331536</v>
      </c>
      <c r="H10" s="4">
        <v>0</v>
      </c>
      <c r="I10" s="4">
        <v>0</v>
      </c>
      <c r="J10" s="4">
        <v>0</v>
      </c>
      <c r="K10" s="4">
        <v>1050406.1716493641</v>
      </c>
      <c r="L10" s="4">
        <v>978815.36257462192</v>
      </c>
      <c r="M10" s="4">
        <v>0</v>
      </c>
      <c r="N10" s="4">
        <v>95237.23996294252</v>
      </c>
      <c r="O10" s="4">
        <v>0</v>
      </c>
      <c r="P10" s="4">
        <v>1173815.8358424918</v>
      </c>
      <c r="Q10" s="4">
        <v>0</v>
      </c>
      <c r="R10" s="4">
        <v>0</v>
      </c>
      <c r="S10" s="4">
        <v>31611.247984860529</v>
      </c>
      <c r="T10" s="4">
        <v>19449.724824719586</v>
      </c>
      <c r="U10" s="4">
        <v>0</v>
      </c>
      <c r="V10" s="4">
        <v>50706.355474435462</v>
      </c>
      <c r="W10" s="4">
        <v>0</v>
      </c>
      <c r="X10" s="4">
        <v>0</v>
      </c>
      <c r="Y10" s="4">
        <v>285075.66934407305</v>
      </c>
      <c r="Z10" s="4">
        <v>13709.794615547577</v>
      </c>
      <c r="AA10" s="4">
        <v>0</v>
      </c>
      <c r="AB10" s="4">
        <v>0</v>
      </c>
      <c r="AC10" s="4">
        <v>0</v>
      </c>
      <c r="AD10" s="4">
        <v>0</v>
      </c>
      <c r="AE10" s="4">
        <v>367095.96977272112</v>
      </c>
      <c r="AF10" s="4">
        <v>402589.81147393456</v>
      </c>
      <c r="AG10" s="4">
        <v>0</v>
      </c>
      <c r="AH10" s="4">
        <v>38738.772489734758</v>
      </c>
      <c r="AI10" s="4">
        <v>0</v>
      </c>
      <c r="AJ10" s="12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11">
        <v>0</v>
      </c>
      <c r="AR10" s="4">
        <v>2025561670.8792019</v>
      </c>
      <c r="AS10" s="4">
        <v>1066757836.5094761</v>
      </c>
      <c r="AT10" s="4">
        <v>0</v>
      </c>
      <c r="AU10" s="4">
        <v>110379124.69019084</v>
      </c>
      <c r="AV10" s="12">
        <v>0</v>
      </c>
    </row>
    <row r="11" spans="2:48" x14ac:dyDescent="0.3">
      <c r="B11" s="1" t="s">
        <v>32</v>
      </c>
      <c r="C11" s="11">
        <v>0</v>
      </c>
      <c r="D11" s="4">
        <v>33496.655435241104</v>
      </c>
      <c r="E11" s="4">
        <v>19233.672755964173</v>
      </c>
      <c r="F11" s="4">
        <v>0</v>
      </c>
      <c r="G11" s="4">
        <v>49477.662972202284</v>
      </c>
      <c r="H11" s="4">
        <v>0</v>
      </c>
      <c r="I11" s="4">
        <v>0</v>
      </c>
      <c r="J11" s="4">
        <v>0</v>
      </c>
      <c r="K11" s="4">
        <v>1056966.5601939475</v>
      </c>
      <c r="L11" s="4">
        <v>980886.40261930705</v>
      </c>
      <c r="M11" s="4">
        <v>0</v>
      </c>
      <c r="N11" s="4">
        <v>94704.097063776004</v>
      </c>
      <c r="O11" s="4">
        <v>0</v>
      </c>
      <c r="P11" s="4">
        <v>1178234.948873057</v>
      </c>
      <c r="Q11" s="4">
        <v>0</v>
      </c>
      <c r="R11" s="4">
        <v>0</v>
      </c>
      <c r="S11" s="4">
        <v>31963.358674419724</v>
      </c>
      <c r="T11" s="4">
        <v>19749.082230899512</v>
      </c>
      <c r="U11" s="4">
        <v>0</v>
      </c>
      <c r="V11" s="4">
        <v>50216.341556093517</v>
      </c>
      <c r="W11" s="4">
        <v>0</v>
      </c>
      <c r="X11" s="4">
        <v>0</v>
      </c>
      <c r="Y11" s="4">
        <v>289174.49744125269</v>
      </c>
      <c r="Z11" s="4">
        <v>13620.958295254313</v>
      </c>
      <c r="AA11" s="4">
        <v>0</v>
      </c>
      <c r="AB11" s="4">
        <v>0</v>
      </c>
      <c r="AC11" s="4">
        <v>0</v>
      </c>
      <c r="AD11" s="4">
        <v>0</v>
      </c>
      <c r="AE11" s="4">
        <v>381611.22651731619</v>
      </c>
      <c r="AF11" s="4">
        <v>422268.72638304339</v>
      </c>
      <c r="AG11" s="4">
        <v>0</v>
      </c>
      <c r="AH11" s="4">
        <v>40503.871716966671</v>
      </c>
      <c r="AI11" s="4">
        <v>0</v>
      </c>
      <c r="AJ11" s="12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11">
        <v>0</v>
      </c>
      <c r="AR11" s="4">
        <v>2022590245.4063084</v>
      </c>
      <c r="AS11" s="4">
        <v>1063584115.2745798</v>
      </c>
      <c r="AT11" s="4">
        <v>0</v>
      </c>
      <c r="AU11" s="4">
        <v>109631609.24819645</v>
      </c>
      <c r="AV11" s="12">
        <v>0</v>
      </c>
    </row>
    <row r="12" spans="2:48" x14ac:dyDescent="0.3">
      <c r="B12" s="1" t="s">
        <v>33</v>
      </c>
      <c r="C12" s="11">
        <v>0</v>
      </c>
      <c r="D12" s="4">
        <v>33654.880147256154</v>
      </c>
      <c r="E12" s="4">
        <v>19443.071180941191</v>
      </c>
      <c r="F12" s="4">
        <v>0</v>
      </c>
      <c r="G12" s="4">
        <v>48999.546016264117</v>
      </c>
      <c r="H12" s="4">
        <v>0</v>
      </c>
      <c r="I12" s="4">
        <v>0</v>
      </c>
      <c r="J12" s="4">
        <v>0</v>
      </c>
      <c r="K12" s="4">
        <v>1062200.8507615563</v>
      </c>
      <c r="L12" s="4">
        <v>978796.94591884152</v>
      </c>
      <c r="M12" s="4">
        <v>0</v>
      </c>
      <c r="N12" s="4">
        <v>94463.652155433811</v>
      </c>
      <c r="O12" s="4">
        <v>0</v>
      </c>
      <c r="P12" s="4">
        <v>1176200.2894051082</v>
      </c>
      <c r="Q12" s="4">
        <v>0</v>
      </c>
      <c r="R12" s="4">
        <v>0</v>
      </c>
      <c r="S12" s="4">
        <v>32058.386008064954</v>
      </c>
      <c r="T12" s="4">
        <v>19903.543452694415</v>
      </c>
      <c r="U12" s="4">
        <v>0</v>
      </c>
      <c r="V12" s="4">
        <v>49731.066639527846</v>
      </c>
      <c r="W12" s="4">
        <v>0</v>
      </c>
      <c r="X12" s="4">
        <v>0</v>
      </c>
      <c r="Y12" s="4">
        <v>292598.0950410947</v>
      </c>
      <c r="Z12" s="4">
        <v>13578.980023571658</v>
      </c>
      <c r="AA12" s="4">
        <v>0</v>
      </c>
      <c r="AB12" s="4">
        <v>0</v>
      </c>
      <c r="AC12" s="4">
        <v>0</v>
      </c>
      <c r="AD12" s="4">
        <v>0</v>
      </c>
      <c r="AE12" s="4">
        <v>394238.49536474387</v>
      </c>
      <c r="AF12" s="4">
        <v>438698.22203882667</v>
      </c>
      <c r="AG12" s="4">
        <v>0</v>
      </c>
      <c r="AH12" s="4">
        <v>42036.490792220735</v>
      </c>
      <c r="AI12" s="4">
        <v>0</v>
      </c>
      <c r="AJ12" s="12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11">
        <v>0</v>
      </c>
      <c r="AR12" s="4">
        <v>2020748702.2745287</v>
      </c>
      <c r="AS12" s="4">
        <v>1059165682.3843541</v>
      </c>
      <c r="AT12" s="4">
        <v>0</v>
      </c>
      <c r="AU12" s="4">
        <v>108972284.00905928</v>
      </c>
      <c r="AV12" s="12">
        <v>0</v>
      </c>
    </row>
    <row r="13" spans="2:48" x14ac:dyDescent="0.3">
      <c r="B13" s="1" t="s">
        <v>34</v>
      </c>
      <c r="C13" s="11">
        <v>0</v>
      </c>
      <c r="D13" s="4">
        <v>33538.745217134223</v>
      </c>
      <c r="E13" s="4">
        <v>19254.974656908369</v>
      </c>
      <c r="F13" s="4">
        <v>0</v>
      </c>
      <c r="G13" s="4">
        <v>48526.052794950701</v>
      </c>
      <c r="H13" s="4">
        <v>0</v>
      </c>
      <c r="I13" s="4">
        <v>0</v>
      </c>
      <c r="J13" s="4">
        <v>0</v>
      </c>
      <c r="K13" s="4">
        <v>1059937.5323766177</v>
      </c>
      <c r="L13" s="4">
        <v>969656.3470674709</v>
      </c>
      <c r="M13" s="4">
        <v>0</v>
      </c>
      <c r="N13" s="4">
        <v>94073.070263980801</v>
      </c>
      <c r="O13" s="4">
        <v>0</v>
      </c>
      <c r="P13" s="4">
        <v>1168817.3304743352</v>
      </c>
      <c r="Q13" s="4">
        <v>0</v>
      </c>
      <c r="R13" s="4">
        <v>0</v>
      </c>
      <c r="S13" s="4">
        <v>31920.955673931559</v>
      </c>
      <c r="T13" s="4">
        <v>19693.65451995355</v>
      </c>
      <c r="U13" s="4">
        <v>0</v>
      </c>
      <c r="V13" s="4">
        <v>49250.484860287346</v>
      </c>
      <c r="W13" s="4">
        <v>0</v>
      </c>
      <c r="X13" s="4">
        <v>0</v>
      </c>
      <c r="Y13" s="4">
        <v>293447.28367427946</v>
      </c>
      <c r="Z13" s="4">
        <v>13505.43289428292</v>
      </c>
      <c r="AA13" s="4">
        <v>0</v>
      </c>
      <c r="AB13" s="4">
        <v>0</v>
      </c>
      <c r="AC13" s="4">
        <v>0</v>
      </c>
      <c r="AD13" s="4">
        <v>0</v>
      </c>
      <c r="AE13" s="4">
        <v>404992.28518981341</v>
      </c>
      <c r="AF13" s="4">
        <v>450720.71056284051</v>
      </c>
      <c r="AG13" s="4">
        <v>0</v>
      </c>
      <c r="AH13" s="4">
        <v>43027.625075052056</v>
      </c>
      <c r="AI13" s="4">
        <v>0</v>
      </c>
      <c r="AJ13" s="12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11">
        <v>0</v>
      </c>
      <c r="AR13" s="4">
        <v>2010093739.6462824</v>
      </c>
      <c r="AS13" s="4">
        <v>1049732602.476519</v>
      </c>
      <c r="AT13" s="4">
        <v>0</v>
      </c>
      <c r="AU13" s="4">
        <v>107989503.01391599</v>
      </c>
      <c r="AV13" s="12">
        <v>0</v>
      </c>
    </row>
    <row r="14" spans="2:48" x14ac:dyDescent="0.3">
      <c r="B14" s="1" t="s">
        <v>35</v>
      </c>
      <c r="C14" s="11">
        <v>0</v>
      </c>
      <c r="D14" s="4">
        <v>33606.994302144973</v>
      </c>
      <c r="E14" s="4">
        <v>19106.393087579188</v>
      </c>
      <c r="F14" s="4">
        <v>0</v>
      </c>
      <c r="G14" s="4">
        <v>48235.221291870483</v>
      </c>
      <c r="H14" s="4">
        <v>0</v>
      </c>
      <c r="I14" s="4">
        <v>0</v>
      </c>
      <c r="J14" s="4">
        <v>0</v>
      </c>
      <c r="K14" s="4">
        <v>1053617.6747606534</v>
      </c>
      <c r="L14" s="4">
        <v>966792.74252015026</v>
      </c>
      <c r="M14" s="4">
        <v>0</v>
      </c>
      <c r="N14" s="4">
        <v>94068.090315007139</v>
      </c>
      <c r="O14" s="4">
        <v>0</v>
      </c>
      <c r="P14" s="4">
        <v>1152373.7008983081</v>
      </c>
      <c r="Q14" s="4">
        <v>0</v>
      </c>
      <c r="R14" s="4">
        <v>0</v>
      </c>
      <c r="S14" s="4">
        <v>31938.110056716247</v>
      </c>
      <c r="T14" s="4">
        <v>19525.053475796576</v>
      </c>
      <c r="U14" s="4">
        <v>0</v>
      </c>
      <c r="V14" s="4">
        <v>48955.705039948523</v>
      </c>
      <c r="W14" s="4">
        <v>0</v>
      </c>
      <c r="X14" s="4">
        <v>0</v>
      </c>
      <c r="Y14" s="4">
        <v>294038.81829024054</v>
      </c>
      <c r="Z14" s="4">
        <v>13477.217663473028</v>
      </c>
      <c r="AA14" s="4">
        <v>0</v>
      </c>
      <c r="AB14" s="4">
        <v>0</v>
      </c>
      <c r="AC14" s="4">
        <v>0</v>
      </c>
      <c r="AD14" s="4">
        <v>0</v>
      </c>
      <c r="AE14" s="4">
        <v>409820.28334250499</v>
      </c>
      <c r="AF14" s="4">
        <v>463466.02236538997</v>
      </c>
      <c r="AG14" s="4">
        <v>0</v>
      </c>
      <c r="AH14" s="4">
        <v>44315.698964267853</v>
      </c>
      <c r="AI14" s="4">
        <v>0</v>
      </c>
      <c r="AJ14" s="12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11">
        <v>0</v>
      </c>
      <c r="AR14" s="4">
        <v>2000288383.9219615</v>
      </c>
      <c r="AS14" s="4">
        <v>1044499403.9162374</v>
      </c>
      <c r="AT14" s="4">
        <v>0</v>
      </c>
      <c r="AU14" s="4">
        <v>107547688.35891327</v>
      </c>
      <c r="AV14" s="12">
        <v>0</v>
      </c>
    </row>
    <row r="15" spans="2:48" x14ac:dyDescent="0.3">
      <c r="B15" s="1" t="s">
        <v>36</v>
      </c>
      <c r="C15" s="11">
        <v>0</v>
      </c>
      <c r="D15" s="4">
        <v>34351.306928781247</v>
      </c>
      <c r="E15" s="4">
        <v>19257.909567885792</v>
      </c>
      <c r="F15" s="4">
        <v>0</v>
      </c>
      <c r="G15" s="4">
        <v>47769.046971221949</v>
      </c>
      <c r="H15" s="4">
        <v>0</v>
      </c>
      <c r="I15" s="4">
        <v>0</v>
      </c>
      <c r="J15" s="4">
        <v>0</v>
      </c>
      <c r="K15" s="4">
        <v>1054797.8492651032</v>
      </c>
      <c r="L15" s="4">
        <v>965165.85838991334</v>
      </c>
      <c r="M15" s="4">
        <v>0</v>
      </c>
      <c r="N15" s="4">
        <v>93521.72796230785</v>
      </c>
      <c r="O15" s="4">
        <v>0</v>
      </c>
      <c r="P15" s="4">
        <v>1156570.408478203</v>
      </c>
      <c r="Q15" s="4">
        <v>0</v>
      </c>
      <c r="R15" s="4">
        <v>0</v>
      </c>
      <c r="S15" s="4">
        <v>32588.050623384264</v>
      </c>
      <c r="T15" s="4">
        <v>19661.977765366933</v>
      </c>
      <c r="U15" s="4">
        <v>0</v>
      </c>
      <c r="V15" s="4">
        <v>48482.548837713548</v>
      </c>
      <c r="W15" s="4">
        <v>0</v>
      </c>
      <c r="X15" s="4">
        <v>0</v>
      </c>
      <c r="Y15" s="4">
        <v>295113.22372579738</v>
      </c>
      <c r="Z15" s="4">
        <v>13390.361858393941</v>
      </c>
      <c r="AA15" s="4">
        <v>0</v>
      </c>
      <c r="AB15" s="4">
        <v>0</v>
      </c>
      <c r="AC15" s="4">
        <v>0</v>
      </c>
      <c r="AD15" s="4">
        <v>0</v>
      </c>
      <c r="AE15" s="4">
        <v>419376.51690750156</v>
      </c>
      <c r="AF15" s="4">
        <v>475549.41948492336</v>
      </c>
      <c r="AG15" s="4">
        <v>0</v>
      </c>
      <c r="AH15" s="4">
        <v>45514.044706215747</v>
      </c>
      <c r="AI15" s="4">
        <v>0</v>
      </c>
      <c r="AJ15" s="12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11">
        <v>0</v>
      </c>
      <c r="AR15" s="4">
        <v>1994604624.2965031</v>
      </c>
      <c r="AS15" s="4">
        <v>1040280308.3633657</v>
      </c>
      <c r="AT15" s="4">
        <v>0</v>
      </c>
      <c r="AU15" s="4">
        <v>106911432.90711486</v>
      </c>
      <c r="AV15" s="12">
        <v>0</v>
      </c>
    </row>
    <row r="16" spans="2:48" x14ac:dyDescent="0.3">
      <c r="B16" s="1" t="s">
        <v>37</v>
      </c>
      <c r="C16" s="11">
        <v>0</v>
      </c>
      <c r="D16" s="4">
        <v>34203.805921907056</v>
      </c>
      <c r="E16" s="4">
        <v>19617.169093647783</v>
      </c>
      <c r="F16" s="4">
        <v>0</v>
      </c>
      <c r="G16" s="4">
        <v>47307.381378027319</v>
      </c>
      <c r="H16" s="4">
        <v>0</v>
      </c>
      <c r="I16" s="4">
        <v>0</v>
      </c>
      <c r="J16" s="4">
        <v>0</v>
      </c>
      <c r="K16" s="4">
        <v>1051902.8239677676</v>
      </c>
      <c r="L16" s="4">
        <v>962046.6874932663</v>
      </c>
      <c r="M16" s="4">
        <v>0</v>
      </c>
      <c r="N16" s="4">
        <v>93107.971599748154</v>
      </c>
      <c r="O16" s="4">
        <v>0</v>
      </c>
      <c r="P16" s="4">
        <v>1143141.0005904278</v>
      </c>
      <c r="Q16" s="4">
        <v>0</v>
      </c>
      <c r="R16" s="4">
        <v>0</v>
      </c>
      <c r="S16" s="4">
        <v>32412.387772450376</v>
      </c>
      <c r="T16" s="4">
        <v>20007.347345782768</v>
      </c>
      <c r="U16" s="4">
        <v>0</v>
      </c>
      <c r="V16" s="4">
        <v>48013.969059325798</v>
      </c>
      <c r="W16" s="4">
        <v>0</v>
      </c>
      <c r="X16" s="4">
        <v>0</v>
      </c>
      <c r="Y16" s="4">
        <v>294195.19444725651</v>
      </c>
      <c r="Z16" s="4">
        <v>13636.212983835045</v>
      </c>
      <c r="AA16" s="4">
        <v>0</v>
      </c>
      <c r="AB16" s="4">
        <v>0</v>
      </c>
      <c r="AC16" s="4">
        <v>0</v>
      </c>
      <c r="AD16" s="4">
        <v>0</v>
      </c>
      <c r="AE16" s="4">
        <v>428275.68500895996</v>
      </c>
      <c r="AF16" s="4">
        <v>484376.54756226036</v>
      </c>
      <c r="AG16" s="4">
        <v>0</v>
      </c>
      <c r="AH16" s="4">
        <v>46587.607581378667</v>
      </c>
      <c r="AI16" s="4">
        <v>0</v>
      </c>
      <c r="AJ16" s="12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11">
        <v>0</v>
      </c>
      <c r="AR16" s="4">
        <v>1983635702.3077421</v>
      </c>
      <c r="AS16" s="4">
        <v>1036100028.5366856</v>
      </c>
      <c r="AT16" s="4">
        <v>0</v>
      </c>
      <c r="AU16" s="4">
        <v>106278747.2768943</v>
      </c>
      <c r="AV16" s="12">
        <v>0</v>
      </c>
    </row>
    <row r="17" spans="2:48" x14ac:dyDescent="0.3">
      <c r="B17" s="1" t="s">
        <v>38</v>
      </c>
      <c r="C17" s="11">
        <v>0</v>
      </c>
      <c r="D17" s="4">
        <v>33940.515101099154</v>
      </c>
      <c r="E17" s="4">
        <v>19625.316076399049</v>
      </c>
      <c r="F17" s="4">
        <v>0</v>
      </c>
      <c r="G17" s="4">
        <v>46855.949592893252</v>
      </c>
      <c r="H17" s="4">
        <v>0</v>
      </c>
      <c r="I17" s="4">
        <v>0</v>
      </c>
      <c r="J17" s="4">
        <v>0</v>
      </c>
      <c r="K17" s="4">
        <v>1047219.1299383941</v>
      </c>
      <c r="L17" s="4">
        <v>958217.04315684619</v>
      </c>
      <c r="M17" s="4">
        <v>0</v>
      </c>
      <c r="N17" s="4">
        <v>93162.960533585967</v>
      </c>
      <c r="O17" s="4">
        <v>0</v>
      </c>
      <c r="P17" s="4">
        <v>1129613.1861819949</v>
      </c>
      <c r="Q17" s="4">
        <v>0</v>
      </c>
      <c r="R17" s="4">
        <v>0</v>
      </c>
      <c r="S17" s="4">
        <v>32132.980613272404</v>
      </c>
      <c r="T17" s="4">
        <v>19998.671098500519</v>
      </c>
      <c r="U17" s="4">
        <v>0</v>
      </c>
      <c r="V17" s="4">
        <v>47555.747122581226</v>
      </c>
      <c r="W17" s="4">
        <v>0</v>
      </c>
      <c r="X17" s="4">
        <v>0</v>
      </c>
      <c r="Y17" s="4">
        <v>292724.29984417732</v>
      </c>
      <c r="Z17" s="4">
        <v>13638.887652840953</v>
      </c>
      <c r="AA17" s="4">
        <v>0</v>
      </c>
      <c r="AB17" s="4">
        <v>0</v>
      </c>
      <c r="AC17" s="4">
        <v>0</v>
      </c>
      <c r="AD17" s="4">
        <v>0</v>
      </c>
      <c r="AE17" s="4">
        <v>435831.90753505373</v>
      </c>
      <c r="AF17" s="4">
        <v>492676.93824861955</v>
      </c>
      <c r="AG17" s="4">
        <v>0</v>
      </c>
      <c r="AH17" s="4">
        <v>47609.346020054196</v>
      </c>
      <c r="AI17" s="4">
        <v>0</v>
      </c>
      <c r="AJ17" s="12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11">
        <v>0</v>
      </c>
      <c r="AR17" s="4">
        <v>1971642822.1698732</v>
      </c>
      <c r="AS17" s="4">
        <v>1029901795.1259013</v>
      </c>
      <c r="AT17" s="4">
        <v>0</v>
      </c>
      <c r="AU17" s="4">
        <v>105739867.68383409</v>
      </c>
      <c r="AV17" s="12">
        <v>0</v>
      </c>
    </row>
    <row r="18" spans="2:48" x14ac:dyDescent="0.3">
      <c r="B18" s="1" t="s">
        <v>39</v>
      </c>
      <c r="C18" s="11">
        <v>0</v>
      </c>
      <c r="D18" s="4">
        <v>33849.256128330017</v>
      </c>
      <c r="E18" s="4">
        <v>19504.145239225807</v>
      </c>
      <c r="F18" s="4">
        <v>0</v>
      </c>
      <c r="G18" s="4">
        <v>46403.120419585379</v>
      </c>
      <c r="H18" s="4">
        <v>0</v>
      </c>
      <c r="I18" s="4">
        <v>0</v>
      </c>
      <c r="J18" s="4">
        <v>0</v>
      </c>
      <c r="K18" s="4">
        <v>1045437.1125804628</v>
      </c>
      <c r="L18" s="4">
        <v>957216.36640043417</v>
      </c>
      <c r="M18" s="4">
        <v>0</v>
      </c>
      <c r="N18" s="4">
        <v>92952.420722741415</v>
      </c>
      <c r="O18" s="4">
        <v>0</v>
      </c>
      <c r="P18" s="4">
        <v>1122872.8031412044</v>
      </c>
      <c r="Q18" s="4">
        <v>0</v>
      </c>
      <c r="R18" s="4">
        <v>0</v>
      </c>
      <c r="S18" s="4">
        <v>32010.338468468297</v>
      </c>
      <c r="T18" s="4">
        <v>19874.74015596032</v>
      </c>
      <c r="U18" s="4">
        <v>0</v>
      </c>
      <c r="V18" s="4">
        <v>47096.136703031356</v>
      </c>
      <c r="W18" s="4">
        <v>0</v>
      </c>
      <c r="X18" s="4">
        <v>0</v>
      </c>
      <c r="Y18" s="4">
        <v>292089.28159851587</v>
      </c>
      <c r="Z18" s="4">
        <v>13772.61757367023</v>
      </c>
      <c r="AA18" s="4">
        <v>0</v>
      </c>
      <c r="AB18" s="4">
        <v>0</v>
      </c>
      <c r="AC18" s="4">
        <v>0</v>
      </c>
      <c r="AD18" s="4">
        <v>0</v>
      </c>
      <c r="AE18" s="4">
        <v>443232.52453568217</v>
      </c>
      <c r="AF18" s="4">
        <v>501606.28763278376</v>
      </c>
      <c r="AG18" s="4">
        <v>0</v>
      </c>
      <c r="AH18" s="4">
        <v>48511.534069868052</v>
      </c>
      <c r="AI18" s="4">
        <v>0</v>
      </c>
      <c r="AJ18" s="12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11">
        <v>0</v>
      </c>
      <c r="AR18" s="4">
        <v>1960573467.2777026</v>
      </c>
      <c r="AS18" s="4">
        <v>1025668061.8391473</v>
      </c>
      <c r="AT18" s="4">
        <v>0</v>
      </c>
      <c r="AU18" s="4">
        <v>105192891.80336107</v>
      </c>
      <c r="AV18" s="12">
        <v>0</v>
      </c>
    </row>
    <row r="19" spans="2:48" x14ac:dyDescent="0.3">
      <c r="B19" s="1" t="s">
        <v>40</v>
      </c>
      <c r="C19" s="11">
        <v>0</v>
      </c>
      <c r="D19" s="4">
        <v>33779.670641750832</v>
      </c>
      <c r="E19" s="4">
        <v>19460.594153356291</v>
      </c>
      <c r="F19" s="4">
        <v>0</v>
      </c>
      <c r="G19" s="4">
        <v>54372.044980380138</v>
      </c>
      <c r="H19" s="4">
        <v>0</v>
      </c>
      <c r="I19" s="4">
        <v>0</v>
      </c>
      <c r="J19" s="4">
        <v>0</v>
      </c>
      <c r="K19" s="4">
        <v>1042205.0944346376</v>
      </c>
      <c r="L19" s="4">
        <v>953756.44870837475</v>
      </c>
      <c r="M19" s="4">
        <v>0</v>
      </c>
      <c r="N19" s="4">
        <v>91135.054502221421</v>
      </c>
      <c r="O19" s="4">
        <v>0</v>
      </c>
      <c r="P19" s="4">
        <v>1116824.5228545717</v>
      </c>
      <c r="Q19" s="4">
        <v>0</v>
      </c>
      <c r="R19" s="4">
        <v>0</v>
      </c>
      <c r="S19" s="4">
        <v>31908.040363804765</v>
      </c>
      <c r="T19" s="4">
        <v>19819.738103219959</v>
      </c>
      <c r="U19" s="4">
        <v>0</v>
      </c>
      <c r="V19" s="4">
        <v>55246.691210215591</v>
      </c>
      <c r="W19" s="4">
        <v>0</v>
      </c>
      <c r="X19" s="4">
        <v>0</v>
      </c>
      <c r="Y19" s="4">
        <v>290998.18145849084</v>
      </c>
      <c r="Z19" s="4">
        <v>14018.105551037868</v>
      </c>
      <c r="AA19" s="4">
        <v>0</v>
      </c>
      <c r="AB19" s="4">
        <v>0</v>
      </c>
      <c r="AC19" s="4">
        <v>0</v>
      </c>
      <c r="AD19" s="4">
        <v>0</v>
      </c>
      <c r="AE19" s="4">
        <v>449976.54386491992</v>
      </c>
      <c r="AF19" s="4">
        <v>507224.16353412438</v>
      </c>
      <c r="AG19" s="4">
        <v>0</v>
      </c>
      <c r="AH19" s="4">
        <v>47454.094856695687</v>
      </c>
      <c r="AI19" s="4">
        <v>0</v>
      </c>
      <c r="AJ19" s="12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11">
        <v>0</v>
      </c>
      <c r="AR19" s="4">
        <v>1950003707.3946826</v>
      </c>
      <c r="AS19" s="4">
        <v>1018134323.8977228</v>
      </c>
      <c r="AT19" s="4">
        <v>0</v>
      </c>
      <c r="AU19" s="4">
        <v>106083640.91042949</v>
      </c>
      <c r="AV19" s="12">
        <v>0</v>
      </c>
    </row>
    <row r="20" spans="2:48" x14ac:dyDescent="0.3">
      <c r="B20" s="1" t="s">
        <v>41</v>
      </c>
      <c r="C20" s="11">
        <v>0</v>
      </c>
      <c r="D20" s="4">
        <v>33539.94985734269</v>
      </c>
      <c r="E20" s="4">
        <v>19620.062999862061</v>
      </c>
      <c r="F20" s="4">
        <v>0</v>
      </c>
      <c r="G20" s="4">
        <v>53835.425168430804</v>
      </c>
      <c r="H20" s="4">
        <v>0</v>
      </c>
      <c r="I20" s="4">
        <v>0</v>
      </c>
      <c r="J20" s="4">
        <v>0</v>
      </c>
      <c r="K20" s="4">
        <v>1040525.2113121075</v>
      </c>
      <c r="L20" s="4">
        <v>951996.57248460688</v>
      </c>
      <c r="M20" s="4">
        <v>0</v>
      </c>
      <c r="N20" s="4">
        <v>91868.369171498591</v>
      </c>
      <c r="O20" s="4">
        <v>0</v>
      </c>
      <c r="P20" s="4">
        <v>1085031.7344760899</v>
      </c>
      <c r="Q20" s="4">
        <v>0</v>
      </c>
      <c r="R20" s="4">
        <v>0</v>
      </c>
      <c r="S20" s="4">
        <v>31658.51125296727</v>
      </c>
      <c r="T20" s="4">
        <v>19956.254223072392</v>
      </c>
      <c r="U20" s="4">
        <v>0</v>
      </c>
      <c r="V20" s="4">
        <v>54701.40936889797</v>
      </c>
      <c r="W20" s="4">
        <v>0</v>
      </c>
      <c r="X20" s="4">
        <v>0</v>
      </c>
      <c r="Y20" s="4">
        <v>290525.75315423467</v>
      </c>
      <c r="Z20" s="4">
        <v>14589.434554304125</v>
      </c>
      <c r="AA20" s="4">
        <v>0</v>
      </c>
      <c r="AB20" s="4">
        <v>0</v>
      </c>
      <c r="AC20" s="4">
        <v>0</v>
      </c>
      <c r="AD20" s="4">
        <v>0</v>
      </c>
      <c r="AE20" s="4">
        <v>457286.39479804586</v>
      </c>
      <c r="AF20" s="4">
        <v>515419.50161023566</v>
      </c>
      <c r="AG20" s="4">
        <v>0</v>
      </c>
      <c r="AH20" s="4">
        <v>48204.709139045648</v>
      </c>
      <c r="AI20" s="4">
        <v>0</v>
      </c>
      <c r="AJ20" s="12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11">
        <v>0</v>
      </c>
      <c r="AR20" s="4">
        <v>1939737079.8280516</v>
      </c>
      <c r="AS20" s="4">
        <v>1014107586.33565</v>
      </c>
      <c r="AT20" s="4">
        <v>0</v>
      </c>
      <c r="AU20" s="4">
        <v>105782100.67363381</v>
      </c>
      <c r="AV20" s="12">
        <v>0</v>
      </c>
    </row>
    <row r="21" spans="2:48" x14ac:dyDescent="0.3">
      <c r="B21" s="1" t="s">
        <v>42</v>
      </c>
      <c r="C21" s="11">
        <v>0</v>
      </c>
      <c r="D21" s="4">
        <v>33765.461536878334</v>
      </c>
      <c r="E21" s="4">
        <v>19530.466741907792</v>
      </c>
      <c r="F21" s="4">
        <v>0</v>
      </c>
      <c r="G21" s="4">
        <v>53304.106791675018</v>
      </c>
      <c r="H21" s="4">
        <v>0</v>
      </c>
      <c r="I21" s="4">
        <v>0</v>
      </c>
      <c r="J21" s="4">
        <v>0</v>
      </c>
      <c r="K21" s="4">
        <v>1041122.3917489357</v>
      </c>
      <c r="L21" s="4">
        <v>947202.53249859356</v>
      </c>
      <c r="M21" s="4">
        <v>0</v>
      </c>
      <c r="N21" s="4">
        <v>91739.24164129491</v>
      </c>
      <c r="O21" s="4">
        <v>0</v>
      </c>
      <c r="P21" s="4">
        <v>1082605.7051764345</v>
      </c>
      <c r="Q21" s="4">
        <v>0</v>
      </c>
      <c r="R21" s="4">
        <v>0</v>
      </c>
      <c r="S21" s="4">
        <v>31833.266451764481</v>
      </c>
      <c r="T21" s="4">
        <v>19857.37879955216</v>
      </c>
      <c r="U21" s="4">
        <v>0</v>
      </c>
      <c r="V21" s="4">
        <v>54161.514808067288</v>
      </c>
      <c r="W21" s="4">
        <v>0</v>
      </c>
      <c r="X21" s="4">
        <v>0</v>
      </c>
      <c r="Y21" s="4">
        <v>290935.77417081513</v>
      </c>
      <c r="Z21" s="4">
        <v>14536.996572734995</v>
      </c>
      <c r="AA21" s="4">
        <v>0</v>
      </c>
      <c r="AB21" s="4">
        <v>0</v>
      </c>
      <c r="AC21" s="4">
        <v>0</v>
      </c>
      <c r="AD21" s="4">
        <v>0</v>
      </c>
      <c r="AE21" s="4">
        <v>464027.49583360751</v>
      </c>
      <c r="AF21" s="4">
        <v>519759.28102405701</v>
      </c>
      <c r="AG21" s="4">
        <v>0</v>
      </c>
      <c r="AH21" s="4">
        <v>48916.019282008601</v>
      </c>
      <c r="AI21" s="4">
        <v>0</v>
      </c>
      <c r="AJ21" s="12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11">
        <v>0</v>
      </c>
      <c r="AR21" s="4">
        <v>1930373909.4093404</v>
      </c>
      <c r="AS21" s="4">
        <v>1008991753.4179667</v>
      </c>
      <c r="AT21" s="4">
        <v>0</v>
      </c>
      <c r="AU21" s="4">
        <v>105311338.34318027</v>
      </c>
      <c r="AV21" s="12">
        <v>0</v>
      </c>
    </row>
    <row r="22" spans="2:48" x14ac:dyDescent="0.3">
      <c r="B22" s="1" t="s">
        <v>43</v>
      </c>
      <c r="C22" s="11">
        <v>0</v>
      </c>
      <c r="D22" s="4">
        <v>33880.492950924992</v>
      </c>
      <c r="E22" s="4">
        <v>19567.440584434084</v>
      </c>
      <c r="F22" s="4">
        <v>0</v>
      </c>
      <c r="G22" s="4">
        <v>53239.090629387872</v>
      </c>
      <c r="H22" s="4">
        <v>0</v>
      </c>
      <c r="I22" s="4">
        <v>0</v>
      </c>
      <c r="J22" s="4">
        <v>0</v>
      </c>
      <c r="K22" s="4">
        <v>1043633.7479931625</v>
      </c>
      <c r="L22" s="4">
        <v>947918.03763026407</v>
      </c>
      <c r="M22" s="4">
        <v>0</v>
      </c>
      <c r="N22" s="4">
        <v>91467.731370871581</v>
      </c>
      <c r="O22" s="4">
        <v>0</v>
      </c>
      <c r="P22" s="4">
        <v>1082319.4433080461</v>
      </c>
      <c r="Q22" s="4">
        <v>0</v>
      </c>
      <c r="R22" s="4">
        <v>0</v>
      </c>
      <c r="S22" s="4">
        <v>31919.515229409008</v>
      </c>
      <c r="T22" s="4">
        <v>19878.593833835759</v>
      </c>
      <c r="U22" s="4">
        <v>0</v>
      </c>
      <c r="V22" s="4">
        <v>54096.750074386895</v>
      </c>
      <c r="W22" s="4">
        <v>0</v>
      </c>
      <c r="X22" s="4">
        <v>0</v>
      </c>
      <c r="Y22" s="4">
        <v>293088.61284717213</v>
      </c>
      <c r="Z22" s="4">
        <v>14449.226966764012</v>
      </c>
      <c r="AA22" s="4">
        <v>0</v>
      </c>
      <c r="AB22" s="4">
        <v>0</v>
      </c>
      <c r="AC22" s="4">
        <v>0</v>
      </c>
      <c r="AD22" s="4">
        <v>0</v>
      </c>
      <c r="AE22" s="4">
        <v>471027.7374316997</v>
      </c>
      <c r="AF22" s="4">
        <v>527545.93679177354</v>
      </c>
      <c r="AG22" s="4">
        <v>0</v>
      </c>
      <c r="AH22" s="4">
        <v>49688.750361901213</v>
      </c>
      <c r="AI22" s="4">
        <v>0</v>
      </c>
      <c r="AJ22" s="12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11">
        <v>0</v>
      </c>
      <c r="AR22" s="4">
        <v>1926847434.0051398</v>
      </c>
      <c r="AS22" s="4">
        <v>1006099834.6865984</v>
      </c>
      <c r="AT22" s="4">
        <v>0</v>
      </c>
      <c r="AU22" s="4">
        <v>103978853.21354769</v>
      </c>
      <c r="AV22" s="12">
        <v>0</v>
      </c>
    </row>
    <row r="23" spans="2:48" x14ac:dyDescent="0.3">
      <c r="B23" s="1" t="s">
        <v>44</v>
      </c>
      <c r="C23" s="11">
        <v>0</v>
      </c>
      <c r="D23" s="4">
        <v>34291.820532804297</v>
      </c>
      <c r="E23" s="4">
        <v>19958.097578878267</v>
      </c>
      <c r="F23" s="4">
        <v>0</v>
      </c>
      <c r="G23" s="4">
        <v>52713.430165764606</v>
      </c>
      <c r="H23" s="4">
        <v>0</v>
      </c>
      <c r="I23" s="4">
        <v>0</v>
      </c>
      <c r="J23" s="4">
        <v>0</v>
      </c>
      <c r="K23" s="4">
        <v>1051050.8540447608</v>
      </c>
      <c r="L23" s="4">
        <v>948759.68532417249</v>
      </c>
      <c r="M23" s="4">
        <v>0</v>
      </c>
      <c r="N23" s="4">
        <v>91286.735997901706</v>
      </c>
      <c r="O23" s="4">
        <v>0</v>
      </c>
      <c r="P23" s="4">
        <v>1081744.2451236427</v>
      </c>
      <c r="Q23" s="4">
        <v>0</v>
      </c>
      <c r="R23" s="4">
        <v>0</v>
      </c>
      <c r="S23" s="4">
        <v>32302.967336820759</v>
      </c>
      <c r="T23" s="4">
        <v>20222.97653196349</v>
      </c>
      <c r="U23" s="4">
        <v>0</v>
      </c>
      <c r="V23" s="4">
        <v>53562.596508891671</v>
      </c>
      <c r="W23" s="4">
        <v>0</v>
      </c>
      <c r="X23" s="4">
        <v>0</v>
      </c>
      <c r="Y23" s="4">
        <v>297748.00854738761</v>
      </c>
      <c r="Z23" s="4">
        <v>14354.969932064932</v>
      </c>
      <c r="AA23" s="4">
        <v>0</v>
      </c>
      <c r="AB23" s="4">
        <v>0</v>
      </c>
      <c r="AC23" s="4">
        <v>0</v>
      </c>
      <c r="AD23" s="4">
        <v>0</v>
      </c>
      <c r="AE23" s="4">
        <v>478295.0050929815</v>
      </c>
      <c r="AF23" s="4">
        <v>534094.48475727835</v>
      </c>
      <c r="AG23" s="4">
        <v>0</v>
      </c>
      <c r="AH23" s="4">
        <v>50433.869066775507</v>
      </c>
      <c r="AI23" s="4">
        <v>0</v>
      </c>
      <c r="AJ23" s="12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11">
        <v>0</v>
      </c>
      <c r="AR23" s="4">
        <v>1925306475.4416003</v>
      </c>
      <c r="AS23" s="4">
        <v>1002379653.1651415</v>
      </c>
      <c r="AT23" s="4">
        <v>0</v>
      </c>
      <c r="AU23" s="4">
        <v>103267861.02505344</v>
      </c>
      <c r="AV23" s="12">
        <v>0</v>
      </c>
    </row>
    <row r="24" spans="2:48" x14ac:dyDescent="0.3">
      <c r="B24" s="1" t="s">
        <v>45</v>
      </c>
      <c r="C24" s="11">
        <v>0</v>
      </c>
      <c r="D24" s="4">
        <v>34505.351649115793</v>
      </c>
      <c r="E24" s="4">
        <v>20199.861793462769</v>
      </c>
      <c r="F24" s="4">
        <v>0</v>
      </c>
      <c r="G24" s="4">
        <v>52192.964301405482</v>
      </c>
      <c r="H24" s="4">
        <v>0</v>
      </c>
      <c r="I24" s="4">
        <v>0</v>
      </c>
      <c r="J24" s="4">
        <v>0</v>
      </c>
      <c r="K24" s="4">
        <v>1056450.9773206031</v>
      </c>
      <c r="L24" s="4">
        <v>946672.06310191914</v>
      </c>
      <c r="M24" s="4">
        <v>0</v>
      </c>
      <c r="N24" s="4">
        <v>90973.815687594295</v>
      </c>
      <c r="O24" s="4">
        <v>0</v>
      </c>
      <c r="P24" s="4">
        <v>1082747.5745251055</v>
      </c>
      <c r="Q24" s="4">
        <v>0</v>
      </c>
      <c r="R24" s="4">
        <v>0</v>
      </c>
      <c r="S24" s="4">
        <v>32458.47712554568</v>
      </c>
      <c r="T24" s="4">
        <v>20412.920733543531</v>
      </c>
      <c r="U24" s="4">
        <v>0</v>
      </c>
      <c r="V24" s="4">
        <v>53033.721700670059</v>
      </c>
      <c r="W24" s="4">
        <v>0</v>
      </c>
      <c r="X24" s="4">
        <v>0</v>
      </c>
      <c r="Y24" s="4">
        <v>301285.9002264429</v>
      </c>
      <c r="Z24" s="4">
        <v>14310.229052876371</v>
      </c>
      <c r="AA24" s="4">
        <v>0</v>
      </c>
      <c r="AB24" s="4">
        <v>0</v>
      </c>
      <c r="AC24" s="4">
        <v>0</v>
      </c>
      <c r="AD24" s="4">
        <v>0</v>
      </c>
      <c r="AE24" s="4">
        <v>485096.84376965289</v>
      </c>
      <c r="AF24" s="4">
        <v>542041.50928846898</v>
      </c>
      <c r="AG24" s="4">
        <v>0</v>
      </c>
      <c r="AH24" s="4">
        <v>51066.396756811097</v>
      </c>
      <c r="AI24" s="4">
        <v>0</v>
      </c>
      <c r="AJ24" s="12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11">
        <v>0</v>
      </c>
      <c r="AR24" s="4">
        <v>1923675404.0051646</v>
      </c>
      <c r="AS24" s="4">
        <v>998115702.74069524</v>
      </c>
      <c r="AT24" s="4">
        <v>0</v>
      </c>
      <c r="AU24" s="4">
        <v>102643333.93081699</v>
      </c>
      <c r="AV24" s="12">
        <v>0</v>
      </c>
    </row>
    <row r="25" spans="2:48" x14ac:dyDescent="0.3">
      <c r="B25" s="1" t="s">
        <v>46</v>
      </c>
      <c r="C25" s="11">
        <v>0</v>
      </c>
      <c r="D25" s="4">
        <v>34359.53992554349</v>
      </c>
      <c r="E25" s="4">
        <v>20137.571201574359</v>
      </c>
      <c r="F25" s="4">
        <v>0</v>
      </c>
      <c r="G25" s="4">
        <v>51677.64166223479</v>
      </c>
      <c r="H25" s="4">
        <v>0</v>
      </c>
      <c r="I25" s="4">
        <v>0</v>
      </c>
      <c r="J25" s="4">
        <v>0</v>
      </c>
      <c r="K25" s="4">
        <v>1054036.8159499022</v>
      </c>
      <c r="L25" s="4">
        <v>941123.41429780168</v>
      </c>
      <c r="M25" s="4">
        <v>0</v>
      </c>
      <c r="N25" s="4">
        <v>90869.381721237762</v>
      </c>
      <c r="O25" s="4">
        <v>0</v>
      </c>
      <c r="P25" s="4">
        <v>1076467.1177404374</v>
      </c>
      <c r="Q25" s="4">
        <v>0</v>
      </c>
      <c r="R25" s="4">
        <v>0</v>
      </c>
      <c r="S25" s="4">
        <v>32301.226659543267</v>
      </c>
      <c r="T25" s="4">
        <v>20337.00982780521</v>
      </c>
      <c r="U25" s="4">
        <v>0</v>
      </c>
      <c r="V25" s="4">
        <v>52510.073441233071</v>
      </c>
      <c r="W25" s="4">
        <v>0</v>
      </c>
      <c r="X25" s="4">
        <v>0</v>
      </c>
      <c r="Y25" s="4">
        <v>302181.21903367172</v>
      </c>
      <c r="Z25" s="4">
        <v>14232.010013231773</v>
      </c>
      <c r="AA25" s="4">
        <v>0</v>
      </c>
      <c r="AB25" s="4">
        <v>0</v>
      </c>
      <c r="AC25" s="4">
        <v>0</v>
      </c>
      <c r="AD25" s="4">
        <v>0</v>
      </c>
      <c r="AE25" s="4">
        <v>490479.17326208262</v>
      </c>
      <c r="AF25" s="4">
        <v>548980.48297491157</v>
      </c>
      <c r="AG25" s="4">
        <v>0</v>
      </c>
      <c r="AH25" s="4">
        <v>51617.625817720545</v>
      </c>
      <c r="AI25" s="4">
        <v>0</v>
      </c>
      <c r="AJ25" s="12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11">
        <v>0</v>
      </c>
      <c r="AR25" s="4">
        <v>1913140356.7323134</v>
      </c>
      <c r="AS25" s="4">
        <v>991295621.17458165</v>
      </c>
      <c r="AT25" s="4">
        <v>0</v>
      </c>
      <c r="AU25" s="4">
        <v>102187025.17102523</v>
      </c>
      <c r="AV25" s="12">
        <v>0</v>
      </c>
    </row>
    <row r="26" spans="2:48" x14ac:dyDescent="0.3">
      <c r="B26" s="1" t="s">
        <v>47</v>
      </c>
      <c r="C26" s="11">
        <v>0</v>
      </c>
      <c r="D26" s="4">
        <v>34457.577574584808</v>
      </c>
      <c r="E26" s="4">
        <v>19983.007696414279</v>
      </c>
      <c r="F26" s="4">
        <v>0</v>
      </c>
      <c r="G26" s="4">
        <v>51349.812707466081</v>
      </c>
      <c r="H26" s="4">
        <v>0</v>
      </c>
      <c r="I26" s="4">
        <v>0</v>
      </c>
      <c r="J26" s="4">
        <v>0</v>
      </c>
      <c r="K26" s="4">
        <v>1051359.6475116787</v>
      </c>
      <c r="L26" s="4">
        <v>936213.40806206595</v>
      </c>
      <c r="M26" s="4">
        <v>0</v>
      </c>
      <c r="N26" s="4">
        <v>90672.991032576843</v>
      </c>
      <c r="O26" s="4">
        <v>0</v>
      </c>
      <c r="P26" s="4">
        <v>1063693.0397165639</v>
      </c>
      <c r="Q26" s="4">
        <v>0</v>
      </c>
      <c r="R26" s="4">
        <v>0</v>
      </c>
      <c r="S26" s="4">
        <v>32355.052783784216</v>
      </c>
      <c r="T26" s="4">
        <v>20168.609998154323</v>
      </c>
      <c r="U26" s="4">
        <v>0</v>
      </c>
      <c r="V26" s="4">
        <v>52177.377749883693</v>
      </c>
      <c r="W26" s="4">
        <v>0</v>
      </c>
      <c r="X26" s="4">
        <v>0</v>
      </c>
      <c r="Y26" s="4">
        <v>302823.07511946827</v>
      </c>
      <c r="Z26" s="4">
        <v>14212.438126615525</v>
      </c>
      <c r="AA26" s="4">
        <v>0</v>
      </c>
      <c r="AB26" s="4">
        <v>0</v>
      </c>
      <c r="AC26" s="4">
        <v>0</v>
      </c>
      <c r="AD26" s="4">
        <v>0</v>
      </c>
      <c r="AE26" s="4">
        <v>494319.80878162989</v>
      </c>
      <c r="AF26" s="4">
        <v>552849.35392560344</v>
      </c>
      <c r="AG26" s="4">
        <v>0</v>
      </c>
      <c r="AH26" s="4">
        <v>51626.684162121834</v>
      </c>
      <c r="AI26" s="4">
        <v>0</v>
      </c>
      <c r="AJ26" s="12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11">
        <v>0</v>
      </c>
      <c r="AR26" s="4">
        <v>1906104075.6248333</v>
      </c>
      <c r="AS26" s="4">
        <v>983440165.20511317</v>
      </c>
      <c r="AT26" s="4">
        <v>0</v>
      </c>
      <c r="AU26" s="4">
        <v>101615342.95455615</v>
      </c>
      <c r="AV26" s="12">
        <v>0</v>
      </c>
    </row>
    <row r="27" spans="2:48" x14ac:dyDescent="0.3">
      <c r="B27" s="1" t="s">
        <v>48</v>
      </c>
      <c r="C27" s="11">
        <v>0</v>
      </c>
      <c r="D27" s="4">
        <v>31937.228521870769</v>
      </c>
      <c r="E27" s="4">
        <v>20153.485243399744</v>
      </c>
      <c r="F27" s="4">
        <v>0</v>
      </c>
      <c r="G27" s="4">
        <v>50842.745088648997</v>
      </c>
      <c r="H27" s="4">
        <v>0</v>
      </c>
      <c r="I27" s="4">
        <v>0</v>
      </c>
      <c r="J27" s="4">
        <v>0</v>
      </c>
      <c r="K27" s="4">
        <v>1049501.5718196628</v>
      </c>
      <c r="L27" s="4">
        <v>934246.39501262107</v>
      </c>
      <c r="M27" s="4">
        <v>0</v>
      </c>
      <c r="N27" s="4">
        <v>90262.09986545243</v>
      </c>
      <c r="O27" s="4">
        <v>0</v>
      </c>
      <c r="P27" s="4">
        <v>1047392.1890816703</v>
      </c>
      <c r="Q27" s="4">
        <v>0</v>
      </c>
      <c r="R27" s="4">
        <v>0</v>
      </c>
      <c r="S27" s="4">
        <v>30029.049191822054</v>
      </c>
      <c r="T27" s="4">
        <v>20325.199250393616</v>
      </c>
      <c r="U27" s="4">
        <v>0</v>
      </c>
      <c r="V27" s="4">
        <v>51662.114928374773</v>
      </c>
      <c r="W27" s="4">
        <v>0</v>
      </c>
      <c r="X27" s="4">
        <v>0</v>
      </c>
      <c r="Y27" s="4">
        <v>303962.94052165747</v>
      </c>
      <c r="Z27" s="4">
        <v>14120.203295384707</v>
      </c>
      <c r="AA27" s="4">
        <v>0</v>
      </c>
      <c r="AB27" s="4">
        <v>0</v>
      </c>
      <c r="AC27" s="4">
        <v>0</v>
      </c>
      <c r="AD27" s="4">
        <v>0</v>
      </c>
      <c r="AE27" s="4">
        <v>493912.44293552678</v>
      </c>
      <c r="AF27" s="4">
        <v>558986.337101385</v>
      </c>
      <c r="AG27" s="4">
        <v>0</v>
      </c>
      <c r="AH27" s="4">
        <v>52004.82965789298</v>
      </c>
      <c r="AI27" s="4">
        <v>0</v>
      </c>
      <c r="AJ27" s="12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11">
        <v>0</v>
      </c>
      <c r="AR27" s="4">
        <v>1896412262.0145047</v>
      </c>
      <c r="AS27" s="4">
        <v>978474742.78298044</v>
      </c>
      <c r="AT27" s="4">
        <v>0</v>
      </c>
      <c r="AU27" s="4">
        <v>101007121.11898246</v>
      </c>
      <c r="AV27" s="12">
        <v>0</v>
      </c>
    </row>
    <row r="28" spans="2:48" x14ac:dyDescent="0.3">
      <c r="B28" s="1" t="s">
        <v>49</v>
      </c>
      <c r="C28" s="11">
        <v>0</v>
      </c>
      <c r="D28" s="4">
        <v>31820.975894868759</v>
      </c>
      <c r="E28" s="4">
        <v>20560.50980017622</v>
      </c>
      <c r="F28" s="4">
        <v>0</v>
      </c>
      <c r="G28" s="4">
        <v>50340.68878314476</v>
      </c>
      <c r="H28" s="4">
        <v>0</v>
      </c>
      <c r="I28" s="4">
        <v>0</v>
      </c>
      <c r="J28" s="4">
        <v>0</v>
      </c>
      <c r="K28" s="4">
        <v>1046668.3271772375</v>
      </c>
      <c r="L28" s="4">
        <v>934769.21604690456</v>
      </c>
      <c r="M28" s="4">
        <v>0</v>
      </c>
      <c r="N28" s="4">
        <v>89861.810553611649</v>
      </c>
      <c r="O28" s="4">
        <v>0</v>
      </c>
      <c r="P28" s="4">
        <v>1032433.5605349104</v>
      </c>
      <c r="Q28" s="4">
        <v>0</v>
      </c>
      <c r="R28" s="4">
        <v>0</v>
      </c>
      <c r="S28" s="4">
        <v>29891.373202317212</v>
      </c>
      <c r="T28" s="4">
        <v>20725.066016965662</v>
      </c>
      <c r="U28" s="4">
        <v>0</v>
      </c>
      <c r="V28" s="4">
        <v>51151.94462577832</v>
      </c>
      <c r="W28" s="4">
        <v>0</v>
      </c>
      <c r="X28" s="4">
        <v>0</v>
      </c>
      <c r="Y28" s="4">
        <v>303030.91165924357</v>
      </c>
      <c r="Z28" s="4">
        <v>14367.655172263054</v>
      </c>
      <c r="AA28" s="4">
        <v>0</v>
      </c>
      <c r="AB28" s="4">
        <v>0</v>
      </c>
      <c r="AC28" s="4">
        <v>0</v>
      </c>
      <c r="AD28" s="4">
        <v>0</v>
      </c>
      <c r="AE28" s="4">
        <v>498777.34118456871</v>
      </c>
      <c r="AF28" s="4">
        <v>565183.96244202589</v>
      </c>
      <c r="AG28" s="4">
        <v>0</v>
      </c>
      <c r="AH28" s="4">
        <v>52422.093064801811</v>
      </c>
      <c r="AI28" s="4">
        <v>0</v>
      </c>
      <c r="AJ28" s="12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11">
        <v>0</v>
      </c>
      <c r="AR28" s="4">
        <v>1886077007.554527</v>
      </c>
      <c r="AS28" s="4">
        <v>975314105.52135646</v>
      </c>
      <c r="AT28" s="4">
        <v>0</v>
      </c>
      <c r="AU28" s="4">
        <v>99864190.282211795</v>
      </c>
      <c r="AV28" s="12">
        <v>0</v>
      </c>
    </row>
    <row r="29" spans="2:48" x14ac:dyDescent="0.3">
      <c r="B29" s="1" t="s">
        <v>50</v>
      </c>
      <c r="C29" s="11">
        <v>0</v>
      </c>
      <c r="D29" s="4">
        <v>31601.963917082609</v>
      </c>
      <c r="E29" s="4">
        <v>20572.97227996483</v>
      </c>
      <c r="F29" s="4">
        <v>0</v>
      </c>
      <c r="G29" s="4">
        <v>49848.651427050383</v>
      </c>
      <c r="H29" s="4">
        <v>0</v>
      </c>
      <c r="I29" s="4">
        <v>0</v>
      </c>
      <c r="J29" s="4">
        <v>0</v>
      </c>
      <c r="K29" s="4">
        <v>1039928.9456227616</v>
      </c>
      <c r="L29" s="4">
        <v>934352.25540851662</v>
      </c>
      <c r="M29" s="4">
        <v>0</v>
      </c>
      <c r="N29" s="4">
        <v>89675.549599995604</v>
      </c>
      <c r="O29" s="4">
        <v>0</v>
      </c>
      <c r="P29" s="4">
        <v>1029602.7130490241</v>
      </c>
      <c r="Q29" s="4">
        <v>0</v>
      </c>
      <c r="R29" s="4">
        <v>0</v>
      </c>
      <c r="S29" s="4">
        <v>29661.489530567196</v>
      </c>
      <c r="T29" s="4">
        <v>20726.900740996287</v>
      </c>
      <c r="U29" s="4">
        <v>0</v>
      </c>
      <c r="V29" s="4">
        <v>50651.926763871619</v>
      </c>
      <c r="W29" s="4">
        <v>0</v>
      </c>
      <c r="X29" s="4">
        <v>0</v>
      </c>
      <c r="Y29" s="4">
        <v>301510.79382344504</v>
      </c>
      <c r="Z29" s="4">
        <v>14361.990347426059</v>
      </c>
      <c r="AA29" s="4">
        <v>0</v>
      </c>
      <c r="AB29" s="4">
        <v>0</v>
      </c>
      <c r="AC29" s="4">
        <v>0</v>
      </c>
      <c r="AD29" s="4">
        <v>0</v>
      </c>
      <c r="AE29" s="4">
        <v>499240.6043244357</v>
      </c>
      <c r="AF29" s="4">
        <v>570884.69874221354</v>
      </c>
      <c r="AG29" s="4">
        <v>0</v>
      </c>
      <c r="AH29" s="4">
        <v>53042.188178917299</v>
      </c>
      <c r="AI29" s="4">
        <v>0</v>
      </c>
      <c r="AJ29" s="12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11">
        <v>0</v>
      </c>
      <c r="AR29" s="4">
        <v>1871917537.8892651</v>
      </c>
      <c r="AS29" s="4">
        <v>970820697.4510498</v>
      </c>
      <c r="AT29" s="4">
        <v>0</v>
      </c>
      <c r="AU29" s="4">
        <v>99314266.508079663</v>
      </c>
      <c r="AV29" s="12">
        <v>0</v>
      </c>
    </row>
    <row r="30" spans="2:48" x14ac:dyDescent="0.3">
      <c r="B30" s="1" t="s">
        <v>51</v>
      </c>
      <c r="C30" s="11">
        <v>0</v>
      </c>
      <c r="D30" s="4">
        <v>31598.730326089692</v>
      </c>
      <c r="E30" s="4">
        <v>20443.002672902578</v>
      </c>
      <c r="F30" s="4">
        <v>0</v>
      </c>
      <c r="G30" s="4">
        <v>49356.424674447429</v>
      </c>
      <c r="H30" s="4">
        <v>0</v>
      </c>
      <c r="I30" s="4">
        <v>0</v>
      </c>
      <c r="J30" s="4">
        <v>0</v>
      </c>
      <c r="K30" s="4">
        <v>1038106.6718939261</v>
      </c>
      <c r="L30" s="4">
        <v>931330.22190193518</v>
      </c>
      <c r="M30" s="4">
        <v>0</v>
      </c>
      <c r="N30" s="4">
        <v>89452.639453532203</v>
      </c>
      <c r="O30" s="4">
        <v>0</v>
      </c>
      <c r="P30" s="4">
        <v>1024541.010476749</v>
      </c>
      <c r="Q30" s="4">
        <v>0</v>
      </c>
      <c r="R30" s="4">
        <v>0</v>
      </c>
      <c r="S30" s="4">
        <v>29627.77975874396</v>
      </c>
      <c r="T30" s="4">
        <v>20596.78310947528</v>
      </c>
      <c r="U30" s="4">
        <v>0</v>
      </c>
      <c r="V30" s="4">
        <v>50151.745556926937</v>
      </c>
      <c r="W30" s="4">
        <v>0</v>
      </c>
      <c r="X30" s="4">
        <v>0</v>
      </c>
      <c r="Y30" s="4">
        <v>300852.90038871375</v>
      </c>
      <c r="Z30" s="4">
        <v>14512.101427306026</v>
      </c>
      <c r="AA30" s="4">
        <v>0</v>
      </c>
      <c r="AB30" s="4">
        <v>0</v>
      </c>
      <c r="AC30" s="4">
        <v>0</v>
      </c>
      <c r="AD30" s="4">
        <v>0</v>
      </c>
      <c r="AE30" s="4">
        <v>500993.71602205437</v>
      </c>
      <c r="AF30" s="4">
        <v>573856.98758496041</v>
      </c>
      <c r="AG30" s="4">
        <v>0</v>
      </c>
      <c r="AH30" s="4">
        <v>53605.231921526458</v>
      </c>
      <c r="AI30" s="4">
        <v>0</v>
      </c>
      <c r="AJ30" s="12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11">
        <v>0</v>
      </c>
      <c r="AR30" s="4">
        <v>1861253808.1195443</v>
      </c>
      <c r="AS30" s="4">
        <v>965211483.97177279</v>
      </c>
      <c r="AT30" s="4">
        <v>0</v>
      </c>
      <c r="AU30" s="4">
        <v>98800543.798653588</v>
      </c>
      <c r="AV30" s="12">
        <v>0</v>
      </c>
    </row>
    <row r="31" spans="2:48" x14ac:dyDescent="0.3">
      <c r="B31" s="1" t="s">
        <v>52</v>
      </c>
      <c r="C31" s="11">
        <v>0</v>
      </c>
      <c r="D31" s="4">
        <v>31568.020418405653</v>
      </c>
      <c r="E31" s="4">
        <v>20383.019225102122</v>
      </c>
      <c r="F31" s="4">
        <v>0</v>
      </c>
      <c r="G31" s="4">
        <v>57900.176952167792</v>
      </c>
      <c r="H31" s="4">
        <v>0</v>
      </c>
      <c r="I31" s="4">
        <v>0</v>
      </c>
      <c r="J31" s="4">
        <v>0</v>
      </c>
      <c r="K31" s="4">
        <v>1035291.7745725393</v>
      </c>
      <c r="L31" s="4">
        <v>928975.01671789784</v>
      </c>
      <c r="M31" s="4">
        <v>0</v>
      </c>
      <c r="N31" s="4">
        <v>89146.274610464694</v>
      </c>
      <c r="O31" s="4">
        <v>0</v>
      </c>
      <c r="P31" s="4">
        <v>1011271.5845155627</v>
      </c>
      <c r="Q31" s="4">
        <v>0</v>
      </c>
      <c r="R31" s="4">
        <v>0</v>
      </c>
      <c r="S31" s="4">
        <v>29569.649636786606</v>
      </c>
      <c r="T31" s="4">
        <v>20528.315705521018</v>
      </c>
      <c r="U31" s="4">
        <v>0</v>
      </c>
      <c r="V31" s="4">
        <v>58906.985500873241</v>
      </c>
      <c r="W31" s="4">
        <v>0</v>
      </c>
      <c r="X31" s="4">
        <v>0</v>
      </c>
      <c r="Y31" s="4">
        <v>299782.46225278836</v>
      </c>
      <c r="Z31" s="4">
        <v>14744.027369886786</v>
      </c>
      <c r="AA31" s="4">
        <v>0</v>
      </c>
      <c r="AB31" s="4">
        <v>0</v>
      </c>
      <c r="AC31" s="4">
        <v>0</v>
      </c>
      <c r="AD31" s="4">
        <v>0</v>
      </c>
      <c r="AE31" s="4">
        <v>502080.90372774628</v>
      </c>
      <c r="AF31" s="4">
        <v>574277.94189554302</v>
      </c>
      <c r="AG31" s="4">
        <v>0</v>
      </c>
      <c r="AH31" s="4">
        <v>53898.899117249115</v>
      </c>
      <c r="AI31" s="4">
        <v>0</v>
      </c>
      <c r="AJ31" s="12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11">
        <v>0</v>
      </c>
      <c r="AR31" s="4">
        <v>1851321749.028007</v>
      </c>
      <c r="AS31" s="4">
        <v>959336398.95472836</v>
      </c>
      <c r="AT31" s="4">
        <v>0</v>
      </c>
      <c r="AU31" s="4">
        <v>100063042.24677882</v>
      </c>
      <c r="AV31" s="12">
        <v>0</v>
      </c>
    </row>
    <row r="32" spans="2:48" x14ac:dyDescent="0.3">
      <c r="B32" s="1" t="s">
        <v>53</v>
      </c>
      <c r="C32" s="11">
        <v>0</v>
      </c>
      <c r="D32" s="4">
        <v>31359.955217702838</v>
      </c>
      <c r="E32" s="4">
        <v>19531.367366482336</v>
      </c>
      <c r="F32" s="4">
        <v>0</v>
      </c>
      <c r="G32" s="4">
        <v>57315.311350414006</v>
      </c>
      <c r="H32" s="4">
        <v>0</v>
      </c>
      <c r="I32" s="4">
        <v>0</v>
      </c>
      <c r="J32" s="4">
        <v>0</v>
      </c>
      <c r="K32" s="4">
        <v>1032547.4270545628</v>
      </c>
      <c r="L32" s="4">
        <v>925921.66405374173</v>
      </c>
      <c r="M32" s="4">
        <v>0</v>
      </c>
      <c r="N32" s="4">
        <v>89698.742729972626</v>
      </c>
      <c r="O32" s="4">
        <v>0</v>
      </c>
      <c r="P32" s="4">
        <v>1008272.6413192033</v>
      </c>
      <c r="Q32" s="4">
        <v>0</v>
      </c>
      <c r="R32" s="4">
        <v>0</v>
      </c>
      <c r="S32" s="4">
        <v>29356.597812072188</v>
      </c>
      <c r="T32" s="4">
        <v>19625.216170805823</v>
      </c>
      <c r="U32" s="4">
        <v>0</v>
      </c>
      <c r="V32" s="4">
        <v>58311.913117899298</v>
      </c>
      <c r="W32" s="4">
        <v>0</v>
      </c>
      <c r="X32" s="4">
        <v>0</v>
      </c>
      <c r="Y32" s="4">
        <v>299323.81473606045</v>
      </c>
      <c r="Z32" s="4">
        <v>15330.914320600052</v>
      </c>
      <c r="AA32" s="4">
        <v>0</v>
      </c>
      <c r="AB32" s="4">
        <v>0</v>
      </c>
      <c r="AC32" s="4">
        <v>0</v>
      </c>
      <c r="AD32" s="4">
        <v>0</v>
      </c>
      <c r="AE32" s="4">
        <v>503483.88354540535</v>
      </c>
      <c r="AF32" s="4">
        <v>578581.80789692106</v>
      </c>
      <c r="AG32" s="4">
        <v>0</v>
      </c>
      <c r="AH32" s="4">
        <v>54334.090276269992</v>
      </c>
      <c r="AI32" s="4">
        <v>0</v>
      </c>
      <c r="AJ32" s="12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11">
        <v>0</v>
      </c>
      <c r="AR32" s="4">
        <v>1840544858.600214</v>
      </c>
      <c r="AS32" s="4">
        <v>954810964.42595661</v>
      </c>
      <c r="AT32" s="4">
        <v>0</v>
      </c>
      <c r="AU32" s="4">
        <v>99784623.181015953</v>
      </c>
      <c r="AV32" s="12">
        <v>0</v>
      </c>
    </row>
    <row r="33" spans="2:48" x14ac:dyDescent="0.3">
      <c r="B33" s="1" t="s">
        <v>54</v>
      </c>
      <c r="C33" s="11">
        <v>0</v>
      </c>
      <c r="D33" s="4">
        <v>31616.41713134716</v>
      </c>
      <c r="E33" s="4">
        <v>19455.464060187278</v>
      </c>
      <c r="F33" s="4">
        <v>0</v>
      </c>
      <c r="G33" s="4">
        <v>56736.360186533166</v>
      </c>
      <c r="H33" s="4">
        <v>0</v>
      </c>
      <c r="I33" s="4">
        <v>0</v>
      </c>
      <c r="J33" s="4">
        <v>0</v>
      </c>
      <c r="K33" s="4">
        <v>1032261.9979630994</v>
      </c>
      <c r="L33" s="4">
        <v>922713.72812126833</v>
      </c>
      <c r="M33" s="4">
        <v>0</v>
      </c>
      <c r="N33" s="4">
        <v>89442.074322835368</v>
      </c>
      <c r="O33" s="4">
        <v>0</v>
      </c>
      <c r="P33" s="4">
        <v>993283.85787193058</v>
      </c>
      <c r="Q33" s="4">
        <v>0</v>
      </c>
      <c r="R33" s="4">
        <v>0</v>
      </c>
      <c r="S33" s="4">
        <v>29566.520789981059</v>
      </c>
      <c r="T33" s="4">
        <v>19542.341176867027</v>
      </c>
      <c r="U33" s="4">
        <v>0</v>
      </c>
      <c r="V33" s="4">
        <v>57722.858726727522</v>
      </c>
      <c r="W33" s="4">
        <v>0</v>
      </c>
      <c r="X33" s="4">
        <v>0</v>
      </c>
      <c r="Y33" s="4">
        <v>300582.40987075854</v>
      </c>
      <c r="Z33" s="4">
        <v>15276.931584718366</v>
      </c>
      <c r="AA33" s="4">
        <v>0</v>
      </c>
      <c r="AB33" s="4">
        <v>0</v>
      </c>
      <c r="AC33" s="4">
        <v>0</v>
      </c>
      <c r="AD33" s="4">
        <v>0</v>
      </c>
      <c r="AE33" s="4">
        <v>502527.60133128893</v>
      </c>
      <c r="AF33" s="4">
        <v>581455.81608498539</v>
      </c>
      <c r="AG33" s="4">
        <v>0</v>
      </c>
      <c r="AH33" s="4">
        <v>54773.325799384191</v>
      </c>
      <c r="AI33" s="4">
        <v>0</v>
      </c>
      <c r="AJ33" s="12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11">
        <v>0</v>
      </c>
      <c r="AR33" s="4">
        <v>1831559185.5616555</v>
      </c>
      <c r="AS33" s="4">
        <v>947585795.16457343</v>
      </c>
      <c r="AT33" s="4">
        <v>0</v>
      </c>
      <c r="AU33" s="4">
        <v>99339238.777684525</v>
      </c>
      <c r="AV33" s="12">
        <v>0</v>
      </c>
    </row>
    <row r="34" spans="2:48" x14ac:dyDescent="0.3">
      <c r="B34" s="1" t="s">
        <v>55</v>
      </c>
      <c r="C34" s="11">
        <v>0</v>
      </c>
      <c r="D34" s="4">
        <v>31794.987540969487</v>
      </c>
      <c r="E34" s="4">
        <v>19510.872228978307</v>
      </c>
      <c r="F34" s="4">
        <v>0</v>
      </c>
      <c r="G34" s="4">
        <v>56610.193896261917</v>
      </c>
      <c r="H34" s="4">
        <v>0</v>
      </c>
      <c r="I34" s="4">
        <v>0</v>
      </c>
      <c r="J34" s="4">
        <v>0</v>
      </c>
      <c r="K34" s="4">
        <v>1034363.0567410698</v>
      </c>
      <c r="L34" s="4">
        <v>917958.33110586833</v>
      </c>
      <c r="M34" s="4">
        <v>0</v>
      </c>
      <c r="N34" s="4">
        <v>89424.393633342726</v>
      </c>
      <c r="O34" s="4">
        <v>0</v>
      </c>
      <c r="P34" s="4">
        <v>986612.45433216915</v>
      </c>
      <c r="Q34" s="4">
        <v>0</v>
      </c>
      <c r="R34" s="4">
        <v>0</v>
      </c>
      <c r="S34" s="4">
        <v>29715.207940766726</v>
      </c>
      <c r="T34" s="4">
        <v>19587.765564891692</v>
      </c>
      <c r="U34" s="4">
        <v>0</v>
      </c>
      <c r="V34" s="4">
        <v>57595.816850382573</v>
      </c>
      <c r="W34" s="4">
        <v>0</v>
      </c>
      <c r="X34" s="4">
        <v>0</v>
      </c>
      <c r="Y34" s="4">
        <v>302688.41611739824</v>
      </c>
      <c r="Z34" s="4">
        <v>15184.797248958723</v>
      </c>
      <c r="AA34" s="4">
        <v>0</v>
      </c>
      <c r="AB34" s="4">
        <v>0</v>
      </c>
      <c r="AC34" s="4">
        <v>0</v>
      </c>
      <c r="AD34" s="4">
        <v>0</v>
      </c>
      <c r="AE34" s="4">
        <v>504829.51454992406</v>
      </c>
      <c r="AF34" s="4">
        <v>581545.22377468226</v>
      </c>
      <c r="AG34" s="4">
        <v>0</v>
      </c>
      <c r="AH34" s="4">
        <v>55284.014475032054</v>
      </c>
      <c r="AI34" s="4">
        <v>0</v>
      </c>
      <c r="AJ34" s="12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11">
        <v>0</v>
      </c>
      <c r="AR34" s="4">
        <v>1827506734.629087</v>
      </c>
      <c r="AS34" s="4">
        <v>942840799.60310483</v>
      </c>
      <c r="AT34" s="4">
        <v>0</v>
      </c>
      <c r="AU34" s="4">
        <v>99029254.778936148</v>
      </c>
      <c r="AV34" s="12">
        <v>0</v>
      </c>
    </row>
    <row r="35" spans="2:48" x14ac:dyDescent="0.3">
      <c r="B35" s="1" t="s">
        <v>56</v>
      </c>
      <c r="C35" s="11">
        <v>0</v>
      </c>
      <c r="D35" s="4">
        <v>30857.890726683851</v>
      </c>
      <c r="E35" s="4">
        <v>19960.056991392183</v>
      </c>
      <c r="F35" s="4">
        <v>0</v>
      </c>
      <c r="G35" s="4">
        <v>56038.1351786983</v>
      </c>
      <c r="H35" s="4">
        <v>0</v>
      </c>
      <c r="I35" s="4">
        <v>0</v>
      </c>
      <c r="J35" s="4">
        <v>0</v>
      </c>
      <c r="K35" s="4">
        <v>1038135.8635842982</v>
      </c>
      <c r="L35" s="4">
        <v>919965.94332238822</v>
      </c>
      <c r="M35" s="4">
        <v>0</v>
      </c>
      <c r="N35" s="4">
        <v>88997.293652688342</v>
      </c>
      <c r="O35" s="4">
        <v>0</v>
      </c>
      <c r="P35" s="4">
        <v>982582.05947207974</v>
      </c>
      <c r="Q35" s="4">
        <v>0</v>
      </c>
      <c r="R35" s="4">
        <v>0</v>
      </c>
      <c r="S35" s="4">
        <v>28863.83724578406</v>
      </c>
      <c r="T35" s="4">
        <v>19992.974273825992</v>
      </c>
      <c r="U35" s="4">
        <v>0</v>
      </c>
      <c r="V35" s="4">
        <v>57013.767253365288</v>
      </c>
      <c r="W35" s="4">
        <v>0</v>
      </c>
      <c r="X35" s="4">
        <v>0</v>
      </c>
      <c r="Y35" s="4">
        <v>307502.37531931867</v>
      </c>
      <c r="Z35" s="4">
        <v>15086.049928208864</v>
      </c>
      <c r="AA35" s="4">
        <v>0</v>
      </c>
      <c r="AB35" s="4">
        <v>0</v>
      </c>
      <c r="AC35" s="4">
        <v>0</v>
      </c>
      <c r="AD35" s="4">
        <v>0</v>
      </c>
      <c r="AE35" s="4">
        <v>503485.2607098798</v>
      </c>
      <c r="AF35" s="4">
        <v>585204.79402210657</v>
      </c>
      <c r="AG35" s="4">
        <v>0</v>
      </c>
      <c r="AH35" s="4">
        <v>55792.571822361446</v>
      </c>
      <c r="AI35" s="4">
        <v>0</v>
      </c>
      <c r="AJ35" s="12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11">
        <v>0</v>
      </c>
      <c r="AR35" s="4">
        <v>1821574949.8768518</v>
      </c>
      <c r="AS35" s="4">
        <v>939778318.78143263</v>
      </c>
      <c r="AT35" s="4">
        <v>0</v>
      </c>
      <c r="AU35" s="4">
        <v>98341525.102230132</v>
      </c>
      <c r="AV35" s="12">
        <v>0</v>
      </c>
    </row>
    <row r="36" spans="2:48" x14ac:dyDescent="0.3">
      <c r="B36" s="1" t="s">
        <v>57</v>
      </c>
      <c r="C36" s="11">
        <v>0</v>
      </c>
      <c r="D36" s="4">
        <v>31163.83966015809</v>
      </c>
      <c r="E36" s="4">
        <v>20253.004101611361</v>
      </c>
      <c r="F36" s="4">
        <v>0</v>
      </c>
      <c r="G36" s="4">
        <v>55471.862758251111</v>
      </c>
      <c r="H36" s="4">
        <v>0</v>
      </c>
      <c r="I36" s="4">
        <v>0</v>
      </c>
      <c r="J36" s="4">
        <v>0</v>
      </c>
      <c r="K36" s="4">
        <v>1042475.9187322615</v>
      </c>
      <c r="L36" s="4">
        <v>918089.45232510788</v>
      </c>
      <c r="M36" s="4">
        <v>0</v>
      </c>
      <c r="N36" s="4">
        <v>88674.763837433769</v>
      </c>
      <c r="O36" s="4">
        <v>0</v>
      </c>
      <c r="P36" s="4">
        <v>973321.1758795901</v>
      </c>
      <c r="Q36" s="4">
        <v>0</v>
      </c>
      <c r="R36" s="4">
        <v>0</v>
      </c>
      <c r="S36" s="4">
        <v>29111.90551677921</v>
      </c>
      <c r="T36" s="4">
        <v>20235.479829345964</v>
      </c>
      <c r="U36" s="4">
        <v>0</v>
      </c>
      <c r="V36" s="4">
        <v>56437.605298044029</v>
      </c>
      <c r="W36" s="4">
        <v>0</v>
      </c>
      <c r="X36" s="4">
        <v>0</v>
      </c>
      <c r="Y36" s="4">
        <v>310527.90245566191</v>
      </c>
      <c r="Z36" s="4">
        <v>15038.92378792962</v>
      </c>
      <c r="AA36" s="4">
        <v>0</v>
      </c>
      <c r="AB36" s="4">
        <v>0</v>
      </c>
      <c r="AC36" s="4">
        <v>0</v>
      </c>
      <c r="AD36" s="4">
        <v>0</v>
      </c>
      <c r="AE36" s="4">
        <v>506478.39546928072</v>
      </c>
      <c r="AF36" s="4">
        <v>590692.79386015004</v>
      </c>
      <c r="AG36" s="4">
        <v>0</v>
      </c>
      <c r="AH36" s="4">
        <v>56209.044370218471</v>
      </c>
      <c r="AI36" s="4">
        <v>0</v>
      </c>
      <c r="AJ36" s="12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11">
        <v>0</v>
      </c>
      <c r="AR36" s="4">
        <v>1819230195.4329629</v>
      </c>
      <c r="AS36" s="4">
        <v>935943967.07133615</v>
      </c>
      <c r="AT36" s="4">
        <v>0</v>
      </c>
      <c r="AU36" s="4">
        <v>97738035.614656836</v>
      </c>
      <c r="AV36" s="12">
        <v>0</v>
      </c>
    </row>
    <row r="37" spans="2:48" x14ac:dyDescent="0.3">
      <c r="B37" s="1" t="s">
        <v>58</v>
      </c>
      <c r="C37" s="11">
        <v>0</v>
      </c>
      <c r="D37" s="4">
        <v>31114.315188744091</v>
      </c>
      <c r="E37" s="4">
        <v>20209.898874315521</v>
      </c>
      <c r="F37" s="4">
        <v>0</v>
      </c>
      <c r="G37" s="4">
        <v>54911.318055929427</v>
      </c>
      <c r="H37" s="4">
        <v>0</v>
      </c>
      <c r="I37" s="4">
        <v>0</v>
      </c>
      <c r="J37" s="4">
        <v>0</v>
      </c>
      <c r="K37" s="4">
        <v>1039593.0594378081</v>
      </c>
      <c r="L37" s="4">
        <v>910302.29944630119</v>
      </c>
      <c r="M37" s="4">
        <v>0</v>
      </c>
      <c r="N37" s="4">
        <v>88396.304042922216</v>
      </c>
      <c r="O37" s="4">
        <v>0</v>
      </c>
      <c r="P37" s="4">
        <v>960230.48479115369</v>
      </c>
      <c r="Q37" s="4">
        <v>0</v>
      </c>
      <c r="R37" s="4">
        <v>0</v>
      </c>
      <c r="S37" s="4">
        <v>29047.759816845435</v>
      </c>
      <c r="T37" s="4">
        <v>20184.344597995674</v>
      </c>
      <c r="U37" s="4">
        <v>0</v>
      </c>
      <c r="V37" s="4">
        <v>55867.271376758501</v>
      </c>
      <c r="W37" s="4">
        <v>0</v>
      </c>
      <c r="X37" s="4">
        <v>0</v>
      </c>
      <c r="Y37" s="4">
        <v>311475.49846272886</v>
      </c>
      <c r="Z37" s="4">
        <v>14956.939246263311</v>
      </c>
      <c r="AA37" s="4">
        <v>0</v>
      </c>
      <c r="AB37" s="4">
        <v>0</v>
      </c>
      <c r="AC37" s="4">
        <v>0</v>
      </c>
      <c r="AD37" s="4">
        <v>0</v>
      </c>
      <c r="AE37" s="4">
        <v>508117.43917848973</v>
      </c>
      <c r="AF37" s="4">
        <v>593963.09739658446</v>
      </c>
      <c r="AG37" s="4">
        <v>0</v>
      </c>
      <c r="AH37" s="4">
        <v>56564.178119619239</v>
      </c>
      <c r="AI37" s="4">
        <v>0</v>
      </c>
      <c r="AJ37" s="12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11">
        <v>0</v>
      </c>
      <c r="AR37" s="4">
        <v>1808834077.039906</v>
      </c>
      <c r="AS37" s="4">
        <v>926462258.28097916</v>
      </c>
      <c r="AT37" s="4">
        <v>0</v>
      </c>
      <c r="AU37" s="4">
        <v>97303159.617987856</v>
      </c>
      <c r="AV37" s="12">
        <v>0</v>
      </c>
    </row>
    <row r="38" spans="2:48" x14ac:dyDescent="0.3">
      <c r="B38" s="1" t="s">
        <v>59</v>
      </c>
      <c r="C38" s="11">
        <v>0</v>
      </c>
      <c r="D38" s="4">
        <v>31322.5862488198</v>
      </c>
      <c r="E38" s="4">
        <v>20059.41160994317</v>
      </c>
      <c r="F38" s="4">
        <v>0</v>
      </c>
      <c r="G38" s="4">
        <v>54543.020834531919</v>
      </c>
      <c r="H38" s="4">
        <v>0</v>
      </c>
      <c r="I38" s="4">
        <v>0</v>
      </c>
      <c r="J38" s="4">
        <v>0</v>
      </c>
      <c r="K38" s="4">
        <v>1038245.3510954411</v>
      </c>
      <c r="L38" s="4">
        <v>907151.21109002584</v>
      </c>
      <c r="M38" s="4">
        <v>0</v>
      </c>
      <c r="N38" s="4">
        <v>88135.149478770079</v>
      </c>
      <c r="O38" s="4">
        <v>0</v>
      </c>
      <c r="P38" s="4">
        <v>949389.34933525231</v>
      </c>
      <c r="Q38" s="4">
        <v>0</v>
      </c>
      <c r="R38" s="4">
        <v>0</v>
      </c>
      <c r="S38" s="4">
        <v>29209.513184212108</v>
      </c>
      <c r="T38" s="4">
        <v>20025.30963065767</v>
      </c>
      <c r="U38" s="4">
        <v>0</v>
      </c>
      <c r="V38" s="4">
        <v>55492.994433984815</v>
      </c>
      <c r="W38" s="4">
        <v>0</v>
      </c>
      <c r="X38" s="4">
        <v>0</v>
      </c>
      <c r="Y38" s="4">
        <v>312138.06590483693</v>
      </c>
      <c r="Z38" s="4">
        <v>14936.007999337296</v>
      </c>
      <c r="AA38" s="4">
        <v>0</v>
      </c>
      <c r="AB38" s="4">
        <v>0</v>
      </c>
      <c r="AC38" s="4">
        <v>0</v>
      </c>
      <c r="AD38" s="4">
        <v>0</v>
      </c>
      <c r="AE38" s="4">
        <v>510495.4298100787</v>
      </c>
      <c r="AF38" s="4">
        <v>597761.63925550715</v>
      </c>
      <c r="AG38" s="4">
        <v>0</v>
      </c>
      <c r="AH38" s="4">
        <v>56970.439602647355</v>
      </c>
      <c r="AI38" s="4">
        <v>0</v>
      </c>
      <c r="AJ38" s="12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11">
        <v>0</v>
      </c>
      <c r="AR38" s="4">
        <v>1803410118.1211383</v>
      </c>
      <c r="AS38" s="4">
        <v>920891000.37842786</v>
      </c>
      <c r="AT38" s="4">
        <v>0</v>
      </c>
      <c r="AU38" s="4">
        <v>96565676.697026581</v>
      </c>
      <c r="AV38" s="12">
        <v>0</v>
      </c>
    </row>
    <row r="39" spans="2:48" x14ac:dyDescent="0.3">
      <c r="B39" s="1" t="s">
        <v>60</v>
      </c>
      <c r="C39" s="11">
        <v>0</v>
      </c>
      <c r="D39" s="4">
        <v>30349.716633123193</v>
      </c>
      <c r="E39" s="4">
        <v>20163.291846764623</v>
      </c>
      <c r="F39" s="4">
        <v>0</v>
      </c>
      <c r="G39" s="4">
        <v>53991.790166083709</v>
      </c>
      <c r="H39" s="4">
        <v>0</v>
      </c>
      <c r="I39" s="4">
        <v>0</v>
      </c>
      <c r="J39" s="4">
        <v>0</v>
      </c>
      <c r="K39" s="4">
        <v>1039555.6026339342</v>
      </c>
      <c r="L39" s="4">
        <v>903961.80808613112</v>
      </c>
      <c r="M39" s="4">
        <v>0</v>
      </c>
      <c r="N39" s="4">
        <v>87659.137665275353</v>
      </c>
      <c r="O39" s="4">
        <v>0</v>
      </c>
      <c r="P39" s="4">
        <v>942710.42677482055</v>
      </c>
      <c r="Q39" s="4">
        <v>0</v>
      </c>
      <c r="R39" s="4">
        <v>0</v>
      </c>
      <c r="S39" s="4">
        <v>28299.569271231579</v>
      </c>
      <c r="T39" s="4">
        <v>20120.665799256349</v>
      </c>
      <c r="U39" s="4">
        <v>0</v>
      </c>
      <c r="V39" s="4">
        <v>54932.134256979349</v>
      </c>
      <c r="W39" s="4">
        <v>0</v>
      </c>
      <c r="X39" s="4">
        <v>0</v>
      </c>
      <c r="Y39" s="4">
        <v>313298.48346838215</v>
      </c>
      <c r="Z39" s="4">
        <v>14839.386411574746</v>
      </c>
      <c r="AA39" s="4">
        <v>0</v>
      </c>
      <c r="AB39" s="4">
        <v>0</v>
      </c>
      <c r="AC39" s="4">
        <v>0</v>
      </c>
      <c r="AD39" s="4">
        <v>0</v>
      </c>
      <c r="AE39" s="4">
        <v>513196.81096624414</v>
      </c>
      <c r="AF39" s="4">
        <v>600932.2350978133</v>
      </c>
      <c r="AG39" s="4">
        <v>0</v>
      </c>
      <c r="AH39" s="4">
        <v>57061.746042918341</v>
      </c>
      <c r="AI39" s="4">
        <v>0</v>
      </c>
      <c r="AJ39" s="12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11">
        <v>0</v>
      </c>
      <c r="AR39" s="4">
        <v>1797884019.8232837</v>
      </c>
      <c r="AS39" s="4">
        <v>916419993.22973204</v>
      </c>
      <c r="AT39" s="4">
        <v>0</v>
      </c>
      <c r="AU39" s="4">
        <v>95412526.564053655</v>
      </c>
      <c r="AV39" s="12">
        <v>0</v>
      </c>
    </row>
    <row r="40" spans="2:48" x14ac:dyDescent="0.3">
      <c r="B40" s="1" t="s">
        <v>61</v>
      </c>
      <c r="C40" s="11">
        <v>0</v>
      </c>
      <c r="D40" s="4">
        <v>30279.127366416607</v>
      </c>
      <c r="E40" s="4">
        <v>20561.723766197807</v>
      </c>
      <c r="F40" s="4">
        <v>0</v>
      </c>
      <c r="G40" s="4">
        <v>53446.135550235005</v>
      </c>
      <c r="H40" s="4">
        <v>0</v>
      </c>
      <c r="I40" s="4">
        <v>0</v>
      </c>
      <c r="J40" s="4">
        <v>0</v>
      </c>
      <c r="K40" s="4">
        <v>1036737.0846725213</v>
      </c>
      <c r="L40" s="4">
        <v>904191.1464757761</v>
      </c>
      <c r="M40" s="4">
        <v>0</v>
      </c>
      <c r="N40" s="4">
        <v>86718.799575196434</v>
      </c>
      <c r="O40" s="4">
        <v>0</v>
      </c>
      <c r="P40" s="4">
        <v>930616.06933573587</v>
      </c>
      <c r="Q40" s="4">
        <v>0</v>
      </c>
      <c r="R40" s="4">
        <v>0</v>
      </c>
      <c r="S40" s="4">
        <v>28210.930744364807</v>
      </c>
      <c r="T40" s="4">
        <v>20516.310173370221</v>
      </c>
      <c r="U40" s="4">
        <v>0</v>
      </c>
      <c r="V40" s="4">
        <v>54376.947809295205</v>
      </c>
      <c r="W40" s="4">
        <v>0</v>
      </c>
      <c r="X40" s="4">
        <v>0</v>
      </c>
      <c r="Y40" s="4">
        <v>312324.74701633007</v>
      </c>
      <c r="Z40" s="4">
        <v>15092.364019085213</v>
      </c>
      <c r="AA40" s="4">
        <v>0</v>
      </c>
      <c r="AB40" s="4">
        <v>0</v>
      </c>
      <c r="AC40" s="4">
        <v>0</v>
      </c>
      <c r="AD40" s="4">
        <v>0</v>
      </c>
      <c r="AE40" s="4">
        <v>515850.47075333243</v>
      </c>
      <c r="AF40" s="4">
        <v>605328.38778679376</v>
      </c>
      <c r="AG40" s="4">
        <v>0</v>
      </c>
      <c r="AH40" s="4">
        <v>56687.505203063774</v>
      </c>
      <c r="AI40" s="4">
        <v>0</v>
      </c>
      <c r="AJ40" s="12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11">
        <v>0</v>
      </c>
      <c r="AR40" s="4">
        <v>1788085849.4323082</v>
      </c>
      <c r="AS40" s="4">
        <v>913685613.22890174</v>
      </c>
      <c r="AT40" s="4">
        <v>0</v>
      </c>
      <c r="AU40" s="4">
        <v>94583298.721672252</v>
      </c>
      <c r="AV40" s="12">
        <v>0</v>
      </c>
    </row>
    <row r="41" spans="2:48" x14ac:dyDescent="0.3">
      <c r="B41" s="1" t="s">
        <v>62</v>
      </c>
      <c r="C41" s="11">
        <v>0</v>
      </c>
      <c r="D41" s="4">
        <v>30093.261486775853</v>
      </c>
      <c r="E41" s="4">
        <v>20626.272924674893</v>
      </c>
      <c r="F41" s="4">
        <v>0</v>
      </c>
      <c r="G41" s="4">
        <v>52911.756992865085</v>
      </c>
      <c r="H41" s="4">
        <v>0</v>
      </c>
      <c r="I41" s="4">
        <v>0</v>
      </c>
      <c r="J41" s="4">
        <v>0</v>
      </c>
      <c r="K41" s="4">
        <v>1032119.4144606887</v>
      </c>
      <c r="L41" s="4">
        <v>903954.9312696514</v>
      </c>
      <c r="M41" s="4">
        <v>0</v>
      </c>
      <c r="N41" s="4">
        <v>87224.50615201758</v>
      </c>
      <c r="O41" s="4">
        <v>0</v>
      </c>
      <c r="P41" s="4">
        <v>921335.71386925888</v>
      </c>
      <c r="Q41" s="4">
        <v>0</v>
      </c>
      <c r="R41" s="4">
        <v>0</v>
      </c>
      <c r="S41" s="4">
        <v>28018.50551538837</v>
      </c>
      <c r="T41" s="4">
        <v>20576.096130040587</v>
      </c>
      <c r="U41" s="4">
        <v>0</v>
      </c>
      <c r="V41" s="4">
        <v>53833.198495860859</v>
      </c>
      <c r="W41" s="4">
        <v>0</v>
      </c>
      <c r="X41" s="4">
        <v>0</v>
      </c>
      <c r="Y41" s="4">
        <v>310743.09580538521</v>
      </c>
      <c r="Z41" s="4">
        <v>15104.597720295573</v>
      </c>
      <c r="AA41" s="4">
        <v>0</v>
      </c>
      <c r="AB41" s="4">
        <v>0</v>
      </c>
      <c r="AC41" s="4">
        <v>0</v>
      </c>
      <c r="AD41" s="4">
        <v>0</v>
      </c>
      <c r="AE41" s="4">
        <v>517636.49578940129</v>
      </c>
      <c r="AF41" s="4">
        <v>610371.68174918659</v>
      </c>
      <c r="AG41" s="4">
        <v>0</v>
      </c>
      <c r="AH41" s="4">
        <v>57273.982768172456</v>
      </c>
      <c r="AI41" s="4">
        <v>0</v>
      </c>
      <c r="AJ41" s="12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11">
        <v>0</v>
      </c>
      <c r="AR41" s="4">
        <v>1777158070.9585333</v>
      </c>
      <c r="AS41" s="4">
        <v>909882841.45127738</v>
      </c>
      <c r="AT41" s="4">
        <v>0</v>
      </c>
      <c r="AU41" s="4">
        <v>94191570.011986628</v>
      </c>
      <c r="AV41" s="12">
        <v>0</v>
      </c>
    </row>
    <row r="42" spans="2:48" x14ac:dyDescent="0.3">
      <c r="B42" s="1" t="s">
        <v>63</v>
      </c>
      <c r="C42" s="11">
        <v>0</v>
      </c>
      <c r="D42" s="4">
        <v>30151.466296463201</v>
      </c>
      <c r="E42" s="4">
        <v>20497.982782891206</v>
      </c>
      <c r="F42" s="4">
        <v>0</v>
      </c>
      <c r="G42" s="4">
        <v>52377.03391046216</v>
      </c>
      <c r="H42" s="4">
        <v>0</v>
      </c>
      <c r="I42" s="4">
        <v>0</v>
      </c>
      <c r="J42" s="4">
        <v>0</v>
      </c>
      <c r="K42" s="4">
        <v>1030591.3308919304</v>
      </c>
      <c r="L42" s="4">
        <v>900268.12442722591</v>
      </c>
      <c r="M42" s="4">
        <v>0</v>
      </c>
      <c r="N42" s="4">
        <v>85960.769378797093</v>
      </c>
      <c r="O42" s="4">
        <v>0</v>
      </c>
      <c r="P42" s="4">
        <v>916777.41713824146</v>
      </c>
      <c r="Q42" s="4">
        <v>0</v>
      </c>
      <c r="R42" s="4">
        <v>0</v>
      </c>
      <c r="S42" s="4">
        <v>28047.716877579769</v>
      </c>
      <c r="T42" s="4">
        <v>20449.721829502836</v>
      </c>
      <c r="U42" s="4">
        <v>0</v>
      </c>
      <c r="V42" s="4">
        <v>53289.135405531721</v>
      </c>
      <c r="W42" s="4">
        <v>0</v>
      </c>
      <c r="X42" s="4">
        <v>0</v>
      </c>
      <c r="Y42" s="4">
        <v>309955.85013929021</v>
      </c>
      <c r="Z42" s="4">
        <v>15262.072333938027</v>
      </c>
      <c r="AA42" s="4">
        <v>0</v>
      </c>
      <c r="AB42" s="4">
        <v>0</v>
      </c>
      <c r="AC42" s="4">
        <v>0</v>
      </c>
      <c r="AD42" s="4">
        <v>0</v>
      </c>
      <c r="AE42" s="4">
        <v>519683.96640759497</v>
      </c>
      <c r="AF42" s="4">
        <v>612878.8884390872</v>
      </c>
      <c r="AG42" s="4">
        <v>0</v>
      </c>
      <c r="AH42" s="4">
        <v>56216.498673944225</v>
      </c>
      <c r="AI42" s="4">
        <v>0</v>
      </c>
      <c r="AJ42" s="12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11">
        <v>0</v>
      </c>
      <c r="AR42" s="4">
        <v>1767216813.0600255</v>
      </c>
      <c r="AS42" s="4">
        <v>905025478.6810087</v>
      </c>
      <c r="AT42" s="4">
        <v>0</v>
      </c>
      <c r="AU42" s="4">
        <v>92211969.538844243</v>
      </c>
      <c r="AV42" s="12">
        <v>0</v>
      </c>
    </row>
    <row r="43" spans="2:48" x14ac:dyDescent="0.3">
      <c r="B43" s="1" t="s">
        <v>64</v>
      </c>
      <c r="C43" s="11">
        <v>0</v>
      </c>
      <c r="D43" s="4">
        <v>30154.376935015687</v>
      </c>
      <c r="E43" s="4">
        <v>19948.688592706156</v>
      </c>
      <c r="F43" s="4">
        <v>0</v>
      </c>
      <c r="G43" s="4">
        <v>60502.929833674738</v>
      </c>
      <c r="H43" s="4">
        <v>0</v>
      </c>
      <c r="I43" s="4">
        <v>0</v>
      </c>
      <c r="J43" s="4">
        <v>0</v>
      </c>
      <c r="K43" s="4">
        <v>1028844.7682764289</v>
      </c>
      <c r="L43" s="4">
        <v>898147.2675391977</v>
      </c>
      <c r="M43" s="4">
        <v>0</v>
      </c>
      <c r="N43" s="4">
        <v>85170.454567310284</v>
      </c>
      <c r="O43" s="4">
        <v>0</v>
      </c>
      <c r="P43" s="4">
        <v>907355.2372127478</v>
      </c>
      <c r="Q43" s="4">
        <v>0</v>
      </c>
      <c r="R43" s="4">
        <v>0</v>
      </c>
      <c r="S43" s="4">
        <v>28027.087373239003</v>
      </c>
      <c r="T43" s="4">
        <v>19879.430202116582</v>
      </c>
      <c r="U43" s="4">
        <v>0</v>
      </c>
      <c r="V43" s="4">
        <v>61625.490889827881</v>
      </c>
      <c r="W43" s="4">
        <v>0</v>
      </c>
      <c r="X43" s="4">
        <v>0</v>
      </c>
      <c r="Y43" s="4">
        <v>308805.42306343472</v>
      </c>
      <c r="Z43" s="4">
        <v>15509.285962701702</v>
      </c>
      <c r="AA43" s="4">
        <v>0</v>
      </c>
      <c r="AB43" s="4">
        <v>0</v>
      </c>
      <c r="AC43" s="4">
        <v>0</v>
      </c>
      <c r="AD43" s="4">
        <v>0</v>
      </c>
      <c r="AE43" s="4">
        <v>522494.6632628073</v>
      </c>
      <c r="AF43" s="4">
        <v>613899.12231884559</v>
      </c>
      <c r="AG43" s="4">
        <v>0</v>
      </c>
      <c r="AH43" s="4">
        <v>55825.094503565349</v>
      </c>
      <c r="AI43" s="4">
        <v>0</v>
      </c>
      <c r="AJ43" s="12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11">
        <v>0</v>
      </c>
      <c r="AR43" s="4">
        <v>1758491814.2602267</v>
      </c>
      <c r="AS43" s="4">
        <v>900834719.23448372</v>
      </c>
      <c r="AT43" s="4">
        <v>0</v>
      </c>
      <c r="AU43" s="4">
        <v>92968531.077747867</v>
      </c>
      <c r="AV43" s="12">
        <v>0</v>
      </c>
    </row>
    <row r="44" spans="2:48" x14ac:dyDescent="0.3">
      <c r="B44" s="1" t="s">
        <v>65</v>
      </c>
      <c r="C44" s="11">
        <v>0</v>
      </c>
      <c r="D44" s="4">
        <v>29981.554858809919</v>
      </c>
      <c r="E44" s="4">
        <v>20028.215889978783</v>
      </c>
      <c r="F44" s="4">
        <v>0</v>
      </c>
      <c r="G44" s="4">
        <v>59879.233982325612</v>
      </c>
      <c r="H44" s="4">
        <v>0</v>
      </c>
      <c r="I44" s="4">
        <v>0</v>
      </c>
      <c r="J44" s="4">
        <v>0</v>
      </c>
      <c r="K44" s="4">
        <v>1025698.0610042987</v>
      </c>
      <c r="L44" s="4">
        <v>892600.91889494681</v>
      </c>
      <c r="M44" s="4">
        <v>0</v>
      </c>
      <c r="N44" s="4">
        <v>85656.657551831013</v>
      </c>
      <c r="O44" s="4">
        <v>0</v>
      </c>
      <c r="P44" s="4">
        <v>903348.77525964822</v>
      </c>
      <c r="Q44" s="4">
        <v>0</v>
      </c>
      <c r="R44" s="4">
        <v>0</v>
      </c>
      <c r="S44" s="4">
        <v>27851.994974751047</v>
      </c>
      <c r="T44" s="4">
        <v>19936.615335206505</v>
      </c>
      <c r="U44" s="4">
        <v>0</v>
      </c>
      <c r="V44" s="4">
        <v>60990.181668687765</v>
      </c>
      <c r="W44" s="4">
        <v>0</v>
      </c>
      <c r="X44" s="4">
        <v>0</v>
      </c>
      <c r="Y44" s="4">
        <v>308306.48329006811</v>
      </c>
      <c r="Z44" s="4">
        <v>16111.755760002921</v>
      </c>
      <c r="AA44" s="4">
        <v>0</v>
      </c>
      <c r="AB44" s="4">
        <v>0</v>
      </c>
      <c r="AC44" s="4">
        <v>0</v>
      </c>
      <c r="AD44" s="4">
        <v>0</v>
      </c>
      <c r="AE44" s="4">
        <v>522680.44669073669</v>
      </c>
      <c r="AF44" s="4">
        <v>613731.30259183701</v>
      </c>
      <c r="AG44" s="4">
        <v>0</v>
      </c>
      <c r="AH44" s="4">
        <v>56162.4207589371</v>
      </c>
      <c r="AI44" s="4">
        <v>0</v>
      </c>
      <c r="AJ44" s="12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11">
        <v>0</v>
      </c>
      <c r="AR44" s="4">
        <v>1748855878.5798259</v>
      </c>
      <c r="AS44" s="4">
        <v>895448481.26114619</v>
      </c>
      <c r="AT44" s="4">
        <v>0</v>
      </c>
      <c r="AU44" s="4">
        <v>92727644.18857114</v>
      </c>
      <c r="AV44" s="12">
        <v>0</v>
      </c>
    </row>
    <row r="45" spans="2:48" x14ac:dyDescent="0.3">
      <c r="B45" s="1" t="s">
        <v>66</v>
      </c>
      <c r="C45" s="11">
        <v>0</v>
      </c>
      <c r="D45" s="4">
        <v>28178.944916643966</v>
      </c>
      <c r="E45" s="4">
        <v>19957.795260428473</v>
      </c>
      <c r="F45" s="4">
        <v>0</v>
      </c>
      <c r="G45" s="4">
        <v>59261.974894878833</v>
      </c>
      <c r="H45" s="4">
        <v>0</v>
      </c>
      <c r="I45" s="4">
        <v>0</v>
      </c>
      <c r="J45" s="4">
        <v>0</v>
      </c>
      <c r="K45" s="4">
        <v>1025731.1597846703</v>
      </c>
      <c r="L45" s="4">
        <v>891014.08013325837</v>
      </c>
      <c r="M45" s="4">
        <v>0</v>
      </c>
      <c r="N45" s="4">
        <v>85717.004199437317</v>
      </c>
      <c r="O45" s="4">
        <v>0</v>
      </c>
      <c r="P45" s="4">
        <v>895637.39571690816</v>
      </c>
      <c r="Q45" s="4">
        <v>0</v>
      </c>
      <c r="R45" s="4">
        <v>0</v>
      </c>
      <c r="S45" s="4">
        <v>26192.615474108519</v>
      </c>
      <c r="T45" s="4">
        <v>19860.48643036867</v>
      </c>
      <c r="U45" s="4">
        <v>0</v>
      </c>
      <c r="V45" s="4">
        <v>60361.429452496632</v>
      </c>
      <c r="W45" s="4">
        <v>0</v>
      </c>
      <c r="X45" s="4">
        <v>0</v>
      </c>
      <c r="Y45" s="4">
        <v>309627.72887734434</v>
      </c>
      <c r="Z45" s="4">
        <v>16050.924374446164</v>
      </c>
      <c r="AA45" s="4">
        <v>0</v>
      </c>
      <c r="AB45" s="4">
        <v>0</v>
      </c>
      <c r="AC45" s="4">
        <v>0</v>
      </c>
      <c r="AD45" s="4">
        <v>0</v>
      </c>
      <c r="AE45" s="4">
        <v>522490.57565969601</v>
      </c>
      <c r="AF45" s="4">
        <v>617452.96887456113</v>
      </c>
      <c r="AG45" s="4">
        <v>0</v>
      </c>
      <c r="AH45" s="4">
        <v>56516.28162276579</v>
      </c>
      <c r="AI45" s="4">
        <v>0</v>
      </c>
      <c r="AJ45" s="12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11">
        <v>0</v>
      </c>
      <c r="AR45" s="4">
        <v>1739899468.4877455</v>
      </c>
      <c r="AS45" s="4">
        <v>891572204.31440401</v>
      </c>
      <c r="AT45" s="4">
        <v>0</v>
      </c>
      <c r="AU45" s="4">
        <v>92321987.069345102</v>
      </c>
      <c r="AV45" s="12">
        <v>0</v>
      </c>
    </row>
    <row r="46" spans="2:48" x14ac:dyDescent="0.3">
      <c r="B46" s="1" t="s">
        <v>67</v>
      </c>
      <c r="C46" s="11">
        <v>0</v>
      </c>
      <c r="D46" s="4">
        <v>28447.643527147382</v>
      </c>
      <c r="E46" s="4">
        <v>20023.120769524972</v>
      </c>
      <c r="F46" s="4">
        <v>0</v>
      </c>
      <c r="G46" s="4">
        <v>59083.358715227274</v>
      </c>
      <c r="H46" s="4">
        <v>0</v>
      </c>
      <c r="I46" s="4">
        <v>0</v>
      </c>
      <c r="J46" s="4">
        <v>0</v>
      </c>
      <c r="K46" s="4">
        <v>1028120.5101093459</v>
      </c>
      <c r="L46" s="4">
        <v>889098.65329701104</v>
      </c>
      <c r="M46" s="4">
        <v>0</v>
      </c>
      <c r="N46" s="4">
        <v>85270.034815677267</v>
      </c>
      <c r="O46" s="4">
        <v>0</v>
      </c>
      <c r="P46" s="4">
        <v>894791.21606008941</v>
      </c>
      <c r="Q46" s="4">
        <v>0</v>
      </c>
      <c r="R46" s="4">
        <v>0</v>
      </c>
      <c r="S46" s="4">
        <v>26426.73141374029</v>
      </c>
      <c r="T46" s="4">
        <v>19920.53245388317</v>
      </c>
      <c r="U46" s="4">
        <v>0</v>
      </c>
      <c r="V46" s="4">
        <v>60180.947253456623</v>
      </c>
      <c r="W46" s="4">
        <v>0</v>
      </c>
      <c r="X46" s="4">
        <v>0</v>
      </c>
      <c r="Y46" s="4">
        <v>311754.59857350826</v>
      </c>
      <c r="Z46" s="4">
        <v>15954.572894789933</v>
      </c>
      <c r="AA46" s="4">
        <v>0</v>
      </c>
      <c r="AB46" s="4">
        <v>0</v>
      </c>
      <c r="AC46" s="4">
        <v>0</v>
      </c>
      <c r="AD46" s="4">
        <v>0</v>
      </c>
      <c r="AE46" s="4">
        <v>525600.04780761362</v>
      </c>
      <c r="AF46" s="4">
        <v>617923.84114475292</v>
      </c>
      <c r="AG46" s="4">
        <v>0</v>
      </c>
      <c r="AH46" s="4">
        <v>55618.490128995232</v>
      </c>
      <c r="AI46" s="4">
        <v>0</v>
      </c>
      <c r="AJ46" s="12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11">
        <v>0</v>
      </c>
      <c r="AR46" s="4">
        <v>1736557804.5227835</v>
      </c>
      <c r="AS46" s="4">
        <v>886442879.90059805</v>
      </c>
      <c r="AT46" s="4">
        <v>0</v>
      </c>
      <c r="AU46" s="4">
        <v>91194792.58393234</v>
      </c>
      <c r="AV46" s="12">
        <v>0</v>
      </c>
    </row>
    <row r="47" spans="2:48" x14ac:dyDescent="0.3">
      <c r="B47" s="1" t="s">
        <v>68</v>
      </c>
      <c r="C47" s="11">
        <v>0</v>
      </c>
      <c r="D47" s="4">
        <v>28836.280739384303</v>
      </c>
      <c r="E47" s="4">
        <v>20495.61954977598</v>
      </c>
      <c r="F47" s="4">
        <v>0</v>
      </c>
      <c r="G47" s="4">
        <v>58474.051473640226</v>
      </c>
      <c r="H47" s="4">
        <v>0</v>
      </c>
      <c r="I47" s="4">
        <v>0</v>
      </c>
      <c r="J47" s="4">
        <v>0</v>
      </c>
      <c r="K47" s="4">
        <v>1034516.1280121302</v>
      </c>
      <c r="L47" s="4">
        <v>887673.14726569573</v>
      </c>
      <c r="M47" s="4">
        <v>0</v>
      </c>
      <c r="N47" s="4">
        <v>84857.971549130103</v>
      </c>
      <c r="O47" s="4">
        <v>0</v>
      </c>
      <c r="P47" s="4">
        <v>894339.65196498972</v>
      </c>
      <c r="Q47" s="4">
        <v>0</v>
      </c>
      <c r="R47" s="4">
        <v>0</v>
      </c>
      <c r="S47" s="4">
        <v>26782.918949997471</v>
      </c>
      <c r="T47" s="4">
        <v>20350.195995792237</v>
      </c>
      <c r="U47" s="4">
        <v>0</v>
      </c>
      <c r="V47" s="4">
        <v>59560.286164409095</v>
      </c>
      <c r="W47" s="4">
        <v>0</v>
      </c>
      <c r="X47" s="4">
        <v>0</v>
      </c>
      <c r="Y47" s="4">
        <v>316742.83584751864</v>
      </c>
      <c r="Z47" s="4">
        <v>15851.436860057844</v>
      </c>
      <c r="AA47" s="4">
        <v>0</v>
      </c>
      <c r="AB47" s="4">
        <v>0</v>
      </c>
      <c r="AC47" s="4">
        <v>0</v>
      </c>
      <c r="AD47" s="4">
        <v>0</v>
      </c>
      <c r="AE47" s="4">
        <v>527842.52126310952</v>
      </c>
      <c r="AF47" s="4">
        <v>618958.86385144864</v>
      </c>
      <c r="AG47" s="4">
        <v>0</v>
      </c>
      <c r="AH47" s="4">
        <v>55995.799274332159</v>
      </c>
      <c r="AI47" s="4">
        <v>0</v>
      </c>
      <c r="AJ47" s="12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11">
        <v>0</v>
      </c>
      <c r="AR47" s="4">
        <v>1734106074.9528883</v>
      </c>
      <c r="AS47" s="4">
        <v>882428336.59124613</v>
      </c>
      <c r="AT47" s="4">
        <v>0</v>
      </c>
      <c r="AU47" s="4">
        <v>90563247.553111732</v>
      </c>
      <c r="AV47" s="12">
        <v>0</v>
      </c>
    </row>
    <row r="48" spans="2:48" x14ac:dyDescent="0.3">
      <c r="B48" s="1" t="s">
        <v>69</v>
      </c>
      <c r="C48" s="11">
        <v>0</v>
      </c>
      <c r="D48" s="4">
        <v>29216.064358535095</v>
      </c>
      <c r="E48" s="4">
        <v>20842.660049825045</v>
      </c>
      <c r="F48" s="4">
        <v>0</v>
      </c>
      <c r="G48" s="4">
        <v>57871.034012323667</v>
      </c>
      <c r="H48" s="4">
        <v>0</v>
      </c>
      <c r="I48" s="4">
        <v>0</v>
      </c>
      <c r="J48" s="4">
        <v>0</v>
      </c>
      <c r="K48" s="4">
        <v>1039512.5600715983</v>
      </c>
      <c r="L48" s="4">
        <v>885977.02953309251</v>
      </c>
      <c r="M48" s="4">
        <v>0</v>
      </c>
      <c r="N48" s="4">
        <v>84694.393705036346</v>
      </c>
      <c r="O48" s="4">
        <v>0</v>
      </c>
      <c r="P48" s="4">
        <v>892335.37014993455</v>
      </c>
      <c r="Q48" s="4">
        <v>0</v>
      </c>
      <c r="R48" s="4">
        <v>0</v>
      </c>
      <c r="S48" s="4">
        <v>27104.723108833983</v>
      </c>
      <c r="T48" s="4">
        <v>20645.885670508862</v>
      </c>
      <c r="U48" s="4">
        <v>0</v>
      </c>
      <c r="V48" s="4">
        <v>58946.032388504107</v>
      </c>
      <c r="W48" s="4">
        <v>0</v>
      </c>
      <c r="X48" s="4">
        <v>0</v>
      </c>
      <c r="Y48" s="4">
        <v>320484.37172989047</v>
      </c>
      <c r="Z48" s="4">
        <v>15802.193517290905</v>
      </c>
      <c r="AA48" s="4">
        <v>0</v>
      </c>
      <c r="AB48" s="4">
        <v>0</v>
      </c>
      <c r="AC48" s="4">
        <v>0</v>
      </c>
      <c r="AD48" s="4">
        <v>0</v>
      </c>
      <c r="AE48" s="4">
        <v>530626.79014382686</v>
      </c>
      <c r="AF48" s="4">
        <v>624389.07643566246</v>
      </c>
      <c r="AG48" s="4">
        <v>0</v>
      </c>
      <c r="AH48" s="4">
        <v>56300.525276564731</v>
      </c>
      <c r="AI48" s="4">
        <v>0</v>
      </c>
      <c r="AJ48" s="12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11">
        <v>0</v>
      </c>
      <c r="AR48" s="4">
        <v>1732474194.4450753</v>
      </c>
      <c r="AS48" s="4">
        <v>878892466.87293768</v>
      </c>
      <c r="AT48" s="4">
        <v>0</v>
      </c>
      <c r="AU48" s="4">
        <v>90013004.3084113</v>
      </c>
      <c r="AV48" s="12">
        <v>0</v>
      </c>
    </row>
    <row r="49" spans="2:48" x14ac:dyDescent="0.3">
      <c r="B49" s="1" t="s">
        <v>70</v>
      </c>
      <c r="C49" s="11">
        <v>0</v>
      </c>
      <c r="D49" s="4">
        <v>29222.418710834609</v>
      </c>
      <c r="E49" s="4">
        <v>20813.609558000495</v>
      </c>
      <c r="F49" s="4">
        <v>0</v>
      </c>
      <c r="G49" s="4">
        <v>57274.241344297028</v>
      </c>
      <c r="H49" s="4">
        <v>0</v>
      </c>
      <c r="I49" s="4">
        <v>0</v>
      </c>
      <c r="J49" s="4">
        <v>0</v>
      </c>
      <c r="K49" s="4">
        <v>1037234.1555244272</v>
      </c>
      <c r="L49" s="4">
        <v>881742.17963386362</v>
      </c>
      <c r="M49" s="4">
        <v>0</v>
      </c>
      <c r="N49" s="4">
        <v>84338.851269880557</v>
      </c>
      <c r="O49" s="4">
        <v>0</v>
      </c>
      <c r="P49" s="4">
        <v>887848.60007609776</v>
      </c>
      <c r="Q49" s="4">
        <v>0</v>
      </c>
      <c r="R49" s="4">
        <v>0</v>
      </c>
      <c r="S49" s="4">
        <v>27095.763312676652</v>
      </c>
      <c r="T49" s="4">
        <v>20613.026086572932</v>
      </c>
      <c r="U49" s="4">
        <v>0</v>
      </c>
      <c r="V49" s="4">
        <v>58338.119721283685</v>
      </c>
      <c r="W49" s="4">
        <v>0</v>
      </c>
      <c r="X49" s="4">
        <v>0</v>
      </c>
      <c r="Y49" s="4">
        <v>321466.98300256708</v>
      </c>
      <c r="Z49" s="4">
        <v>15715.592007759687</v>
      </c>
      <c r="AA49" s="4">
        <v>0</v>
      </c>
      <c r="AB49" s="4">
        <v>0</v>
      </c>
      <c r="AC49" s="4">
        <v>0</v>
      </c>
      <c r="AD49" s="4">
        <v>0</v>
      </c>
      <c r="AE49" s="4">
        <v>533485.04774952959</v>
      </c>
      <c r="AF49" s="4">
        <v>629395.79130710091</v>
      </c>
      <c r="AG49" s="4">
        <v>0</v>
      </c>
      <c r="AH49" s="4">
        <v>56558.952275664386</v>
      </c>
      <c r="AI49" s="4">
        <v>0</v>
      </c>
      <c r="AJ49" s="12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11">
        <v>0</v>
      </c>
      <c r="AR49" s="4">
        <v>1723248590.0997999</v>
      </c>
      <c r="AS49" s="4">
        <v>873490221.91114807</v>
      </c>
      <c r="AT49" s="4">
        <v>0</v>
      </c>
      <c r="AU49" s="4">
        <v>89631374.476519927</v>
      </c>
      <c r="AV49" s="12">
        <v>0</v>
      </c>
    </row>
    <row r="50" spans="2:48" x14ac:dyDescent="0.3">
      <c r="B50" s="1" t="s">
        <v>71</v>
      </c>
      <c r="C50" s="11">
        <v>0</v>
      </c>
      <c r="D50" s="4">
        <v>29526.589543419199</v>
      </c>
      <c r="E50" s="4">
        <v>20659.002394874664</v>
      </c>
      <c r="F50" s="4">
        <v>0</v>
      </c>
      <c r="G50" s="4">
        <v>55435.703499419324</v>
      </c>
      <c r="H50" s="4">
        <v>0</v>
      </c>
      <c r="I50" s="4">
        <v>0</v>
      </c>
      <c r="J50" s="4">
        <v>0</v>
      </c>
      <c r="K50" s="4">
        <v>1035908.0807445457</v>
      </c>
      <c r="L50" s="4">
        <v>878464.10940815078</v>
      </c>
      <c r="M50" s="4">
        <v>0</v>
      </c>
      <c r="N50" s="4">
        <v>84493.623712301312</v>
      </c>
      <c r="O50" s="4">
        <v>0</v>
      </c>
      <c r="P50" s="4">
        <v>885982.88742565538</v>
      </c>
      <c r="Q50" s="4">
        <v>0</v>
      </c>
      <c r="R50" s="4">
        <v>0</v>
      </c>
      <c r="S50" s="4">
        <v>27350.704247123227</v>
      </c>
      <c r="T50" s="4">
        <v>20453.72658858632</v>
      </c>
      <c r="U50" s="4">
        <v>0</v>
      </c>
      <c r="V50" s="4">
        <v>56470.90330707065</v>
      </c>
      <c r="W50" s="4">
        <v>0</v>
      </c>
      <c r="X50" s="4">
        <v>0</v>
      </c>
      <c r="Y50" s="4">
        <v>322196.05781576596</v>
      </c>
      <c r="Z50" s="4">
        <v>15692.451521644949</v>
      </c>
      <c r="AA50" s="4">
        <v>0</v>
      </c>
      <c r="AB50" s="4">
        <v>0</v>
      </c>
      <c r="AC50" s="4">
        <v>0</v>
      </c>
      <c r="AD50" s="4">
        <v>0</v>
      </c>
      <c r="AE50" s="4">
        <v>535940.06547762186</v>
      </c>
      <c r="AF50" s="4">
        <v>633546.59212409635</v>
      </c>
      <c r="AG50" s="4">
        <v>0</v>
      </c>
      <c r="AH50" s="4">
        <v>56857.813235955757</v>
      </c>
      <c r="AI50" s="4">
        <v>0</v>
      </c>
      <c r="AJ50" s="12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11">
        <v>0</v>
      </c>
      <c r="AR50" s="4">
        <v>1718077872.3186707</v>
      </c>
      <c r="AS50" s="4">
        <v>868446474.3537724</v>
      </c>
      <c r="AT50" s="4">
        <v>0</v>
      </c>
      <c r="AU50" s="4">
        <v>88584579.086098999</v>
      </c>
      <c r="AV50" s="12">
        <v>0</v>
      </c>
    </row>
    <row r="51" spans="2:48" x14ac:dyDescent="0.3">
      <c r="B51" s="1" t="s">
        <v>72</v>
      </c>
      <c r="C51" s="11">
        <v>0</v>
      </c>
      <c r="D51" s="4">
        <v>29644.533257317431</v>
      </c>
      <c r="E51" s="4">
        <v>20873.825683987867</v>
      </c>
      <c r="F51" s="4">
        <v>0</v>
      </c>
      <c r="G51" s="4">
        <v>54863.056517409299</v>
      </c>
      <c r="H51" s="4">
        <v>0</v>
      </c>
      <c r="I51" s="4">
        <v>0</v>
      </c>
      <c r="J51" s="4">
        <v>0</v>
      </c>
      <c r="K51" s="4">
        <v>1034884.9712001719</v>
      </c>
      <c r="L51" s="4">
        <v>874742.61814297782</v>
      </c>
      <c r="M51" s="4">
        <v>0</v>
      </c>
      <c r="N51" s="4">
        <v>83908.758411322589</v>
      </c>
      <c r="O51" s="4">
        <v>0</v>
      </c>
      <c r="P51" s="4">
        <v>880762.15369229019</v>
      </c>
      <c r="Q51" s="4">
        <v>0</v>
      </c>
      <c r="R51" s="4">
        <v>0</v>
      </c>
      <c r="S51" s="4">
        <v>27443.999870306397</v>
      </c>
      <c r="T51" s="4">
        <v>20657.809632044136</v>
      </c>
      <c r="U51" s="4">
        <v>0</v>
      </c>
      <c r="V51" s="4">
        <v>55887.533725806243</v>
      </c>
      <c r="W51" s="4">
        <v>0</v>
      </c>
      <c r="X51" s="4">
        <v>0</v>
      </c>
      <c r="Y51" s="4">
        <v>323375.14998568705</v>
      </c>
      <c r="Z51" s="4">
        <v>15591.670258379359</v>
      </c>
      <c r="AA51" s="4">
        <v>0</v>
      </c>
      <c r="AB51" s="4">
        <v>0</v>
      </c>
      <c r="AC51" s="4">
        <v>0</v>
      </c>
      <c r="AD51" s="4">
        <v>0</v>
      </c>
      <c r="AE51" s="4">
        <v>536159.74662061711</v>
      </c>
      <c r="AF51" s="4">
        <v>636618.13565204537</v>
      </c>
      <c r="AG51" s="4">
        <v>0</v>
      </c>
      <c r="AH51" s="4">
        <v>57145.988709136131</v>
      </c>
      <c r="AI51" s="4">
        <v>0</v>
      </c>
      <c r="AJ51" s="12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11">
        <v>0</v>
      </c>
      <c r="AR51" s="4">
        <v>1711977926.1257799</v>
      </c>
      <c r="AS51" s="4">
        <v>864304182.01293707</v>
      </c>
      <c r="AT51" s="4">
        <v>0</v>
      </c>
      <c r="AU51" s="4">
        <v>87998894.303240225</v>
      </c>
      <c r="AV51" s="12">
        <v>0</v>
      </c>
    </row>
    <row r="52" spans="2:48" x14ac:dyDescent="0.3">
      <c r="B52" s="1" t="s">
        <v>73</v>
      </c>
      <c r="C52" s="11">
        <v>0</v>
      </c>
      <c r="D52" s="4">
        <v>29603.713925024756</v>
      </c>
      <c r="E52" s="4">
        <v>21237.027270391191</v>
      </c>
      <c r="F52" s="4">
        <v>0</v>
      </c>
      <c r="G52" s="4">
        <v>54296.330115450452</v>
      </c>
      <c r="H52" s="4">
        <v>0</v>
      </c>
      <c r="I52" s="4">
        <v>0</v>
      </c>
      <c r="J52" s="4">
        <v>0</v>
      </c>
      <c r="K52" s="4">
        <v>1030988.6804775946</v>
      </c>
      <c r="L52" s="4">
        <v>872184.42990483297</v>
      </c>
      <c r="M52" s="4">
        <v>0</v>
      </c>
      <c r="N52" s="4">
        <v>83535.922139722665</v>
      </c>
      <c r="O52" s="4">
        <v>0</v>
      </c>
      <c r="P52" s="4">
        <v>874659.15262740664</v>
      </c>
      <c r="Q52" s="4">
        <v>0</v>
      </c>
      <c r="R52" s="4">
        <v>0</v>
      </c>
      <c r="S52" s="4">
        <v>27388.320688493874</v>
      </c>
      <c r="T52" s="4">
        <v>21021.69498077867</v>
      </c>
      <c r="U52" s="4">
        <v>0</v>
      </c>
      <c r="V52" s="4">
        <v>55310.195858730556</v>
      </c>
      <c r="W52" s="4">
        <v>0</v>
      </c>
      <c r="X52" s="4">
        <v>0</v>
      </c>
      <c r="Y52" s="4">
        <v>322418.70062116801</v>
      </c>
      <c r="Z52" s="4">
        <v>15848.586632268316</v>
      </c>
      <c r="AA52" s="4">
        <v>0</v>
      </c>
      <c r="AB52" s="4">
        <v>0</v>
      </c>
      <c r="AC52" s="4">
        <v>0</v>
      </c>
      <c r="AD52" s="4">
        <v>0</v>
      </c>
      <c r="AE52" s="4">
        <v>537472.19532950583</v>
      </c>
      <c r="AF52" s="4">
        <v>639057.16614884988</v>
      </c>
      <c r="AG52" s="4">
        <v>0</v>
      </c>
      <c r="AH52" s="4">
        <v>57386.857987984578</v>
      </c>
      <c r="AI52" s="4">
        <v>0</v>
      </c>
      <c r="AJ52" s="12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11">
        <v>0</v>
      </c>
      <c r="AR52" s="4">
        <v>1702064349.7015541</v>
      </c>
      <c r="AS52" s="4">
        <v>859303650.07962322</v>
      </c>
      <c r="AT52" s="4">
        <v>0</v>
      </c>
      <c r="AU52" s="4">
        <v>87441305.259051874</v>
      </c>
      <c r="AV52" s="12">
        <v>0</v>
      </c>
    </row>
    <row r="53" spans="2:48" x14ac:dyDescent="0.3">
      <c r="B53" s="1" t="s">
        <v>74</v>
      </c>
      <c r="C53" s="11">
        <v>0</v>
      </c>
      <c r="D53" s="4">
        <v>29437.747377412765</v>
      </c>
      <c r="E53" s="4">
        <v>21333.6459661771</v>
      </c>
      <c r="F53" s="4">
        <v>0</v>
      </c>
      <c r="G53" s="4">
        <v>53740.797400300937</v>
      </c>
      <c r="H53" s="4">
        <v>0</v>
      </c>
      <c r="I53" s="4">
        <v>0</v>
      </c>
      <c r="J53" s="4">
        <v>0</v>
      </c>
      <c r="K53" s="4">
        <v>1025164.25571664</v>
      </c>
      <c r="L53" s="4">
        <v>870829.58657250786</v>
      </c>
      <c r="M53" s="4">
        <v>0</v>
      </c>
      <c r="N53" s="4">
        <v>79488.367423282762</v>
      </c>
      <c r="O53" s="4">
        <v>0</v>
      </c>
      <c r="P53" s="4">
        <v>870485.57177212974</v>
      </c>
      <c r="Q53" s="4">
        <v>0</v>
      </c>
      <c r="R53" s="4">
        <v>0</v>
      </c>
      <c r="S53" s="4">
        <v>27219.67958942979</v>
      </c>
      <c r="T53" s="4">
        <v>21118.244281343992</v>
      </c>
      <c r="U53" s="4">
        <v>0</v>
      </c>
      <c r="V53" s="4">
        <v>54744.225474279243</v>
      </c>
      <c r="W53" s="4">
        <v>0</v>
      </c>
      <c r="X53" s="4">
        <v>0</v>
      </c>
      <c r="Y53" s="4">
        <v>320790.49531922559</v>
      </c>
      <c r="Z53" s="4">
        <v>15875.225154561074</v>
      </c>
      <c r="AA53" s="4">
        <v>0</v>
      </c>
      <c r="AB53" s="4">
        <v>0</v>
      </c>
      <c r="AC53" s="4">
        <v>0</v>
      </c>
      <c r="AD53" s="4">
        <v>0</v>
      </c>
      <c r="AE53" s="4">
        <v>537203.01187388285</v>
      </c>
      <c r="AF53" s="4">
        <v>642336.11128091312</v>
      </c>
      <c r="AG53" s="4">
        <v>0</v>
      </c>
      <c r="AH53" s="4">
        <v>55099.73043157885</v>
      </c>
      <c r="AI53" s="4">
        <v>0</v>
      </c>
      <c r="AJ53" s="12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11">
        <v>0</v>
      </c>
      <c r="AR53" s="4">
        <v>1691326984.9960251</v>
      </c>
      <c r="AS53" s="4">
        <v>854099242.89953172</v>
      </c>
      <c r="AT53" s="4">
        <v>0</v>
      </c>
      <c r="AU53" s="4">
        <v>84934130.721167028</v>
      </c>
      <c r="AV53" s="12">
        <v>0</v>
      </c>
    </row>
    <row r="54" spans="2:48" x14ac:dyDescent="0.3">
      <c r="B54" s="1" t="s">
        <v>75</v>
      </c>
      <c r="C54" s="11">
        <v>0</v>
      </c>
      <c r="D54" s="4">
        <v>29546.269492646286</v>
      </c>
      <c r="E54" s="4">
        <v>21202.070513422183</v>
      </c>
      <c r="F54" s="4">
        <v>0</v>
      </c>
      <c r="G54" s="4">
        <v>53185.680279109198</v>
      </c>
      <c r="H54" s="4">
        <v>0</v>
      </c>
      <c r="I54" s="4">
        <v>0</v>
      </c>
      <c r="J54" s="4">
        <v>0</v>
      </c>
      <c r="K54" s="4">
        <v>1023555.5828437215</v>
      </c>
      <c r="L54" s="4">
        <v>871267.73928597535</v>
      </c>
      <c r="M54" s="4">
        <v>0</v>
      </c>
      <c r="N54" s="4">
        <v>78788.110544667885</v>
      </c>
      <c r="O54" s="4">
        <v>0</v>
      </c>
      <c r="P54" s="4">
        <v>863834.4423618021</v>
      </c>
      <c r="Q54" s="4">
        <v>0</v>
      </c>
      <c r="R54" s="4">
        <v>0</v>
      </c>
      <c r="S54" s="4">
        <v>27300.127655461463</v>
      </c>
      <c r="T54" s="4">
        <v>20990.454828069</v>
      </c>
      <c r="U54" s="4">
        <v>0</v>
      </c>
      <c r="V54" s="4">
        <v>54178.715143464979</v>
      </c>
      <c r="W54" s="4">
        <v>0</v>
      </c>
      <c r="X54" s="4">
        <v>0</v>
      </c>
      <c r="Y54" s="4">
        <v>319925.70442958304</v>
      </c>
      <c r="Z54" s="4">
        <v>15991.594233076887</v>
      </c>
      <c r="AA54" s="4">
        <v>0</v>
      </c>
      <c r="AB54" s="4">
        <v>0</v>
      </c>
      <c r="AC54" s="4">
        <v>0</v>
      </c>
      <c r="AD54" s="4">
        <v>0</v>
      </c>
      <c r="AE54" s="4">
        <v>539377.22669374791</v>
      </c>
      <c r="AF54" s="4">
        <v>647550.07978618424</v>
      </c>
      <c r="AG54" s="4">
        <v>0</v>
      </c>
      <c r="AH54" s="4">
        <v>55424.934588755677</v>
      </c>
      <c r="AI54" s="4">
        <v>0</v>
      </c>
      <c r="AJ54" s="12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11">
        <v>0</v>
      </c>
      <c r="AR54" s="4">
        <v>1681877895.776695</v>
      </c>
      <c r="AS54" s="4">
        <v>851384285.16088986</v>
      </c>
      <c r="AT54" s="4">
        <v>0</v>
      </c>
      <c r="AU54" s="4">
        <v>84052148.492368326</v>
      </c>
      <c r="AV54" s="12">
        <v>0</v>
      </c>
    </row>
    <row r="55" spans="2:48" x14ac:dyDescent="0.3">
      <c r="B55" s="1" t="s">
        <v>76</v>
      </c>
      <c r="C55" s="11">
        <v>0</v>
      </c>
      <c r="D55" s="4">
        <v>29608.58224697737</v>
      </c>
      <c r="E55" s="4">
        <v>21102.859610283063</v>
      </c>
      <c r="F55" s="4">
        <v>0</v>
      </c>
      <c r="G55" s="4">
        <v>62697.664160592525</v>
      </c>
      <c r="H55" s="4">
        <v>0</v>
      </c>
      <c r="I55" s="4">
        <v>0</v>
      </c>
      <c r="J55" s="4">
        <v>0</v>
      </c>
      <c r="K55" s="4">
        <v>1020340.8959076911</v>
      </c>
      <c r="L55" s="4">
        <v>865408.73996989324</v>
      </c>
      <c r="M55" s="4">
        <v>0</v>
      </c>
      <c r="N55" s="4">
        <v>78418.073084012911</v>
      </c>
      <c r="O55" s="4">
        <v>0</v>
      </c>
      <c r="P55" s="4">
        <v>856124.42415281548</v>
      </c>
      <c r="Q55" s="4">
        <v>0</v>
      </c>
      <c r="R55" s="4">
        <v>0</v>
      </c>
      <c r="S55" s="4">
        <v>27344.113129856676</v>
      </c>
      <c r="T55" s="4">
        <v>20886.082336310516</v>
      </c>
      <c r="U55" s="4">
        <v>0</v>
      </c>
      <c r="V55" s="4">
        <v>63964.282250810858</v>
      </c>
      <c r="W55" s="4">
        <v>0</v>
      </c>
      <c r="X55" s="4">
        <v>0</v>
      </c>
      <c r="Y55" s="4">
        <v>318866.96053720301</v>
      </c>
      <c r="Z55" s="4">
        <v>16256.88513113449</v>
      </c>
      <c r="AA55" s="4">
        <v>0</v>
      </c>
      <c r="AB55" s="4">
        <v>0</v>
      </c>
      <c r="AC55" s="4">
        <v>0</v>
      </c>
      <c r="AD55" s="4">
        <v>0</v>
      </c>
      <c r="AE55" s="4">
        <v>538343.89610497304</v>
      </c>
      <c r="AF55" s="4">
        <v>647374.40168628586</v>
      </c>
      <c r="AG55" s="4">
        <v>0</v>
      </c>
      <c r="AH55" s="4">
        <v>55743.006905986396</v>
      </c>
      <c r="AI55" s="4">
        <v>0</v>
      </c>
      <c r="AJ55" s="12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11">
        <v>0</v>
      </c>
      <c r="AR55" s="4">
        <v>1670918245.0576875</v>
      </c>
      <c r="AS55" s="4">
        <v>845911349.32191348</v>
      </c>
      <c r="AT55" s="4">
        <v>0</v>
      </c>
      <c r="AU55" s="4">
        <v>85289810.354976594</v>
      </c>
      <c r="AV55" s="12">
        <v>0</v>
      </c>
    </row>
    <row r="56" spans="2:48" x14ac:dyDescent="0.3">
      <c r="B56" s="1" t="s">
        <v>77</v>
      </c>
      <c r="C56" s="11">
        <v>0</v>
      </c>
      <c r="D56" s="4">
        <v>29462.870194330557</v>
      </c>
      <c r="E56" s="4">
        <v>20665.259725506847</v>
      </c>
      <c r="F56" s="4">
        <v>0</v>
      </c>
      <c r="G56" s="4">
        <v>62032.981710926018</v>
      </c>
      <c r="H56" s="4">
        <v>0</v>
      </c>
      <c r="I56" s="4">
        <v>0</v>
      </c>
      <c r="J56" s="4">
        <v>0</v>
      </c>
      <c r="K56" s="4">
        <v>1017515.9836049925</v>
      </c>
      <c r="L56" s="4">
        <v>860054.38406827464</v>
      </c>
      <c r="M56" s="4">
        <v>0</v>
      </c>
      <c r="N56" s="4">
        <v>78776.644719268952</v>
      </c>
      <c r="O56" s="4">
        <v>0</v>
      </c>
      <c r="P56" s="4">
        <v>851393.58088786853</v>
      </c>
      <c r="Q56" s="4">
        <v>0</v>
      </c>
      <c r="R56" s="4">
        <v>0</v>
      </c>
      <c r="S56" s="4">
        <v>27203.388236283321</v>
      </c>
      <c r="T56" s="4">
        <v>20425.082418488139</v>
      </c>
      <c r="U56" s="4">
        <v>0</v>
      </c>
      <c r="V56" s="4">
        <v>63286.127280113673</v>
      </c>
      <c r="W56" s="4">
        <v>0</v>
      </c>
      <c r="X56" s="4">
        <v>0</v>
      </c>
      <c r="Y56" s="4">
        <v>318379.49933207547</v>
      </c>
      <c r="Z56" s="4">
        <v>16873.719553703875</v>
      </c>
      <c r="AA56" s="4">
        <v>0</v>
      </c>
      <c r="AB56" s="4">
        <v>0</v>
      </c>
      <c r="AC56" s="4">
        <v>0</v>
      </c>
      <c r="AD56" s="4">
        <v>0</v>
      </c>
      <c r="AE56" s="4">
        <v>540233.61715199519</v>
      </c>
      <c r="AF56" s="4">
        <v>647753.35153350339</v>
      </c>
      <c r="AG56" s="4">
        <v>0</v>
      </c>
      <c r="AH56" s="4">
        <v>56158.387749869493</v>
      </c>
      <c r="AI56" s="4">
        <v>0</v>
      </c>
      <c r="AJ56" s="12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11">
        <v>0</v>
      </c>
      <c r="AR56" s="4">
        <v>1661803702.8978631</v>
      </c>
      <c r="AS56" s="4">
        <v>836994153.02276993</v>
      </c>
      <c r="AT56" s="4">
        <v>0</v>
      </c>
      <c r="AU56" s="4">
        <v>85091654.175412387</v>
      </c>
      <c r="AV56" s="12">
        <v>0</v>
      </c>
    </row>
    <row r="57" spans="2:48" x14ac:dyDescent="0.3">
      <c r="B57" s="1" t="s">
        <v>78</v>
      </c>
      <c r="C57" s="11">
        <v>0</v>
      </c>
      <c r="D57" s="4">
        <v>29635.734831274749</v>
      </c>
      <c r="E57" s="4">
        <v>20593.587945306481</v>
      </c>
      <c r="F57" s="4">
        <v>0</v>
      </c>
      <c r="G57" s="4">
        <v>61375.353761435239</v>
      </c>
      <c r="H57" s="4">
        <v>0</v>
      </c>
      <c r="I57" s="4">
        <v>0</v>
      </c>
      <c r="J57" s="4">
        <v>0</v>
      </c>
      <c r="K57" s="4">
        <v>1018498.4885599371</v>
      </c>
      <c r="L57" s="4">
        <v>857175.22900840221</v>
      </c>
      <c r="M57" s="4">
        <v>0</v>
      </c>
      <c r="N57" s="4">
        <v>78458.474310616337</v>
      </c>
      <c r="O57" s="4">
        <v>0</v>
      </c>
      <c r="P57" s="4">
        <v>848150.06185295829</v>
      </c>
      <c r="Q57" s="4">
        <v>0</v>
      </c>
      <c r="R57" s="4">
        <v>0</v>
      </c>
      <c r="S57" s="4">
        <v>27345.558848009299</v>
      </c>
      <c r="T57" s="4">
        <v>20348.883317503911</v>
      </c>
      <c r="U57" s="4">
        <v>0</v>
      </c>
      <c r="V57" s="4">
        <v>62615.170218474821</v>
      </c>
      <c r="W57" s="4">
        <v>0</v>
      </c>
      <c r="X57" s="4">
        <v>0</v>
      </c>
      <c r="Y57" s="4">
        <v>319891.80758730101</v>
      </c>
      <c r="Z57" s="4">
        <v>16809.97884550647</v>
      </c>
      <c r="AA57" s="4">
        <v>0</v>
      </c>
      <c r="AB57" s="4">
        <v>0</v>
      </c>
      <c r="AC57" s="4">
        <v>0</v>
      </c>
      <c r="AD57" s="4">
        <v>0</v>
      </c>
      <c r="AE57" s="4">
        <v>541759.58848639671</v>
      </c>
      <c r="AF57" s="4">
        <v>649974.00223561842</v>
      </c>
      <c r="AG57" s="4">
        <v>0</v>
      </c>
      <c r="AH57" s="4">
        <v>55958.317867380989</v>
      </c>
      <c r="AI57" s="4">
        <v>0</v>
      </c>
      <c r="AJ57" s="12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11">
        <v>0</v>
      </c>
      <c r="AR57" s="4">
        <v>1654423414.9485681</v>
      </c>
      <c r="AS57" s="4">
        <v>831678505.98187828</v>
      </c>
      <c r="AT57" s="4">
        <v>0</v>
      </c>
      <c r="AU57" s="4">
        <v>84085595.986796781</v>
      </c>
      <c r="AV57" s="12">
        <v>0</v>
      </c>
    </row>
    <row r="58" spans="2:48" x14ac:dyDescent="0.3">
      <c r="B58" s="1" t="s">
        <v>79</v>
      </c>
      <c r="C58" s="11">
        <v>0</v>
      </c>
      <c r="D58" s="4">
        <v>29946.556594744412</v>
      </c>
      <c r="E58" s="4">
        <v>20668.001486605343</v>
      </c>
      <c r="F58" s="4">
        <v>0</v>
      </c>
      <c r="G58" s="4">
        <v>61142.743957988037</v>
      </c>
      <c r="H58" s="4">
        <v>0</v>
      </c>
      <c r="I58" s="4">
        <v>0</v>
      </c>
      <c r="J58" s="4">
        <v>0</v>
      </c>
      <c r="K58" s="4">
        <v>1021232.3098217205</v>
      </c>
      <c r="L58" s="4">
        <v>858603.41122534813</v>
      </c>
      <c r="M58" s="4">
        <v>0</v>
      </c>
      <c r="N58" s="4">
        <v>78782.993969433359</v>
      </c>
      <c r="O58" s="4">
        <v>0</v>
      </c>
      <c r="P58" s="4">
        <v>849335.81777992484</v>
      </c>
      <c r="Q58" s="4">
        <v>0</v>
      </c>
      <c r="R58" s="4">
        <v>0</v>
      </c>
      <c r="S58" s="4">
        <v>27620.371006788326</v>
      </c>
      <c r="T58" s="4">
        <v>20421.623108761414</v>
      </c>
      <c r="U58" s="4">
        <v>0</v>
      </c>
      <c r="V58" s="4">
        <v>62379.284427553299</v>
      </c>
      <c r="W58" s="4">
        <v>0</v>
      </c>
      <c r="X58" s="4">
        <v>0</v>
      </c>
      <c r="Y58" s="4">
        <v>322035.06466648914</v>
      </c>
      <c r="Z58" s="4">
        <v>16708.235172444165</v>
      </c>
      <c r="AA58" s="4">
        <v>0</v>
      </c>
      <c r="AB58" s="4">
        <v>0</v>
      </c>
      <c r="AC58" s="4">
        <v>0</v>
      </c>
      <c r="AD58" s="4">
        <v>0</v>
      </c>
      <c r="AE58" s="4">
        <v>545352.30055239389</v>
      </c>
      <c r="AF58" s="4">
        <v>655707.53432860691</v>
      </c>
      <c r="AG58" s="4">
        <v>0</v>
      </c>
      <c r="AH58" s="4">
        <v>55829.286860623579</v>
      </c>
      <c r="AI58" s="4">
        <v>0</v>
      </c>
      <c r="AJ58" s="12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11">
        <v>0</v>
      </c>
      <c r="AR58" s="4">
        <v>1651736898.652384</v>
      </c>
      <c r="AS58" s="4">
        <v>829573428.49076593</v>
      </c>
      <c r="AT58" s="4">
        <v>0</v>
      </c>
      <c r="AU58" s="4">
        <v>83201500.278285205</v>
      </c>
      <c r="AV58" s="12">
        <v>0</v>
      </c>
    </row>
    <row r="59" spans="2:48" x14ac:dyDescent="0.3">
      <c r="B59" s="1" t="s">
        <v>80</v>
      </c>
      <c r="C59" s="11">
        <v>0</v>
      </c>
      <c r="D59" s="4">
        <v>30410.942486637388</v>
      </c>
      <c r="E59" s="4">
        <v>21197.058331444434</v>
      </c>
      <c r="F59" s="4">
        <v>0</v>
      </c>
      <c r="G59" s="4">
        <v>60494.306207479902</v>
      </c>
      <c r="H59" s="4">
        <v>0</v>
      </c>
      <c r="I59" s="4">
        <v>0</v>
      </c>
      <c r="J59" s="4">
        <v>0</v>
      </c>
      <c r="K59" s="4">
        <v>1028305.5893129065</v>
      </c>
      <c r="L59" s="4">
        <v>855943.82304346981</v>
      </c>
      <c r="M59" s="4">
        <v>0</v>
      </c>
      <c r="N59" s="4">
        <v>78401.969976177992</v>
      </c>
      <c r="O59" s="4">
        <v>0</v>
      </c>
      <c r="P59" s="4">
        <v>852256.8924771857</v>
      </c>
      <c r="Q59" s="4">
        <v>0</v>
      </c>
      <c r="R59" s="4">
        <v>0</v>
      </c>
      <c r="S59" s="4">
        <v>28043.672442084775</v>
      </c>
      <c r="T59" s="4">
        <v>20908.915372470678</v>
      </c>
      <c r="U59" s="4">
        <v>0</v>
      </c>
      <c r="V59" s="4">
        <v>61717.695934815951</v>
      </c>
      <c r="W59" s="4">
        <v>0</v>
      </c>
      <c r="X59" s="4">
        <v>0</v>
      </c>
      <c r="Y59" s="4">
        <v>327002.17416492064</v>
      </c>
      <c r="Z59" s="4">
        <v>16599.25873517527</v>
      </c>
      <c r="AA59" s="4">
        <v>0</v>
      </c>
      <c r="AB59" s="4">
        <v>0</v>
      </c>
      <c r="AC59" s="4">
        <v>0</v>
      </c>
      <c r="AD59" s="4">
        <v>0</v>
      </c>
      <c r="AE59" s="4">
        <v>547784.59774959739</v>
      </c>
      <c r="AF59" s="4">
        <v>655167.16644258983</v>
      </c>
      <c r="AG59" s="4">
        <v>0</v>
      </c>
      <c r="AH59" s="4">
        <v>56176.802844487218</v>
      </c>
      <c r="AI59" s="4">
        <v>0</v>
      </c>
      <c r="AJ59" s="12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11">
        <v>0</v>
      </c>
      <c r="AR59" s="4">
        <v>1649589820.3683302</v>
      </c>
      <c r="AS59" s="4">
        <v>825338336.51808655</v>
      </c>
      <c r="AT59" s="4">
        <v>0</v>
      </c>
      <c r="AU59" s="4">
        <v>82626169.582231596</v>
      </c>
      <c r="AV59" s="12">
        <v>0</v>
      </c>
    </row>
    <row r="60" spans="2:48" x14ac:dyDescent="0.3">
      <c r="B60" s="1" t="s">
        <v>81</v>
      </c>
      <c r="C60" s="11">
        <v>0</v>
      </c>
      <c r="D60" s="4">
        <v>30853.632411697497</v>
      </c>
      <c r="E60" s="4">
        <v>21598.243339505436</v>
      </c>
      <c r="F60" s="4">
        <v>0</v>
      </c>
      <c r="G60" s="4">
        <v>59852.751898332608</v>
      </c>
      <c r="H60" s="4">
        <v>0</v>
      </c>
      <c r="I60" s="4">
        <v>0</v>
      </c>
      <c r="J60" s="4">
        <v>0</v>
      </c>
      <c r="K60" s="4">
        <v>1033418.5050023918</v>
      </c>
      <c r="L60" s="4">
        <v>853609.63154887664</v>
      </c>
      <c r="M60" s="4">
        <v>0</v>
      </c>
      <c r="N60" s="4">
        <v>78526.841862305999</v>
      </c>
      <c r="O60" s="4">
        <v>0</v>
      </c>
      <c r="P60" s="4">
        <v>852425.01506870298</v>
      </c>
      <c r="Q60" s="4">
        <v>0</v>
      </c>
      <c r="R60" s="4">
        <v>0</v>
      </c>
      <c r="S60" s="4">
        <v>28427.891851460503</v>
      </c>
      <c r="T60" s="4">
        <v>21256.897980522004</v>
      </c>
      <c r="U60" s="4">
        <v>0</v>
      </c>
      <c r="V60" s="4">
        <v>61063.130836687575</v>
      </c>
      <c r="W60" s="4">
        <v>0</v>
      </c>
      <c r="X60" s="4">
        <v>0</v>
      </c>
      <c r="Y60" s="4">
        <v>330700.08185805683</v>
      </c>
      <c r="Z60" s="4">
        <v>16545.811090323157</v>
      </c>
      <c r="AA60" s="4">
        <v>0</v>
      </c>
      <c r="AB60" s="4">
        <v>0</v>
      </c>
      <c r="AC60" s="4">
        <v>0</v>
      </c>
      <c r="AD60" s="4">
        <v>0</v>
      </c>
      <c r="AE60" s="4">
        <v>551371.53406376112</v>
      </c>
      <c r="AF60" s="4">
        <v>659431.61957748677</v>
      </c>
      <c r="AG60" s="4">
        <v>0</v>
      </c>
      <c r="AH60" s="4">
        <v>56492.995936867126</v>
      </c>
      <c r="AI60" s="4">
        <v>0</v>
      </c>
      <c r="AJ60" s="12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11">
        <v>0</v>
      </c>
      <c r="AR60" s="4">
        <v>1648457005.0197258</v>
      </c>
      <c r="AS60" s="4">
        <v>821491217.13104165</v>
      </c>
      <c r="AT60" s="4">
        <v>0</v>
      </c>
      <c r="AU60" s="4">
        <v>82129271.649200827</v>
      </c>
      <c r="AV60" s="12">
        <v>0</v>
      </c>
    </row>
    <row r="61" spans="2:48" x14ac:dyDescent="0.3">
      <c r="B61" s="1" t="s">
        <v>82</v>
      </c>
      <c r="C61" s="11">
        <v>0</v>
      </c>
      <c r="D61" s="4">
        <v>30863.410464486729</v>
      </c>
      <c r="E61" s="4">
        <v>21583.836512271042</v>
      </c>
      <c r="F61" s="4">
        <v>0</v>
      </c>
      <c r="G61" s="4">
        <v>59218.00789715509</v>
      </c>
      <c r="H61" s="4">
        <v>0</v>
      </c>
      <c r="I61" s="4">
        <v>0</v>
      </c>
      <c r="J61" s="4">
        <v>0</v>
      </c>
      <c r="K61" s="4">
        <v>1031229.9955414583</v>
      </c>
      <c r="L61" s="4">
        <v>845937.49209718825</v>
      </c>
      <c r="M61" s="4">
        <v>0</v>
      </c>
      <c r="N61" s="4">
        <v>78162.060780430387</v>
      </c>
      <c r="O61" s="4">
        <v>0</v>
      </c>
      <c r="P61" s="4">
        <v>848119.42503187037</v>
      </c>
      <c r="Q61" s="4">
        <v>0</v>
      </c>
      <c r="R61" s="4">
        <v>0</v>
      </c>
      <c r="S61" s="4">
        <v>28425.37060956634</v>
      </c>
      <c r="T61" s="4">
        <v>21242.352902659935</v>
      </c>
      <c r="U61" s="4">
        <v>0</v>
      </c>
      <c r="V61" s="4">
        <v>60415.514509466513</v>
      </c>
      <c r="W61" s="4">
        <v>0</v>
      </c>
      <c r="X61" s="4">
        <v>0</v>
      </c>
      <c r="Y61" s="4">
        <v>331635.39904507424</v>
      </c>
      <c r="Z61" s="4">
        <v>16453.991921786364</v>
      </c>
      <c r="AA61" s="4">
        <v>0</v>
      </c>
      <c r="AB61" s="4">
        <v>0</v>
      </c>
      <c r="AC61" s="4">
        <v>0</v>
      </c>
      <c r="AD61" s="4">
        <v>0</v>
      </c>
      <c r="AE61" s="4">
        <v>554243.3905657992</v>
      </c>
      <c r="AF61" s="4">
        <v>660694.4789566691</v>
      </c>
      <c r="AG61" s="4">
        <v>0</v>
      </c>
      <c r="AH61" s="4">
        <v>56768.681463970584</v>
      </c>
      <c r="AI61" s="4">
        <v>0</v>
      </c>
      <c r="AJ61" s="12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11">
        <v>0</v>
      </c>
      <c r="AR61" s="4">
        <v>1639641476.1723888</v>
      </c>
      <c r="AS61" s="4">
        <v>814960583.16067719</v>
      </c>
      <c r="AT61" s="4">
        <v>0</v>
      </c>
      <c r="AU61" s="4">
        <v>81800839.062588111</v>
      </c>
      <c r="AV61" s="12">
        <v>0</v>
      </c>
    </row>
    <row r="62" spans="2:48" x14ac:dyDescent="0.3">
      <c r="B62" s="1" t="s">
        <v>83</v>
      </c>
      <c r="C62" s="11">
        <v>0</v>
      </c>
      <c r="D62" s="4">
        <v>31185.305040306157</v>
      </c>
      <c r="E62" s="4">
        <v>21341.889935030027</v>
      </c>
      <c r="F62" s="4">
        <v>0</v>
      </c>
      <c r="G62" s="4">
        <v>58590.001848164953</v>
      </c>
      <c r="H62" s="4">
        <v>0</v>
      </c>
      <c r="I62" s="4">
        <v>0</v>
      </c>
      <c r="J62" s="4">
        <v>0</v>
      </c>
      <c r="K62" s="4">
        <v>1029562.305230326</v>
      </c>
      <c r="L62" s="4">
        <v>839010.26902373636</v>
      </c>
      <c r="M62" s="4">
        <v>0</v>
      </c>
      <c r="N62" s="4">
        <v>78554.201114211886</v>
      </c>
      <c r="O62" s="4">
        <v>0</v>
      </c>
      <c r="P62" s="4">
        <v>844859.64188723639</v>
      </c>
      <c r="Q62" s="4">
        <v>0</v>
      </c>
      <c r="R62" s="4">
        <v>0</v>
      </c>
      <c r="S62" s="4">
        <v>28701.078534896187</v>
      </c>
      <c r="T62" s="4">
        <v>20996.528179897177</v>
      </c>
      <c r="U62" s="4">
        <v>0</v>
      </c>
      <c r="V62" s="4">
        <v>59774.773122938161</v>
      </c>
      <c r="W62" s="4">
        <v>0</v>
      </c>
      <c r="X62" s="4">
        <v>0</v>
      </c>
      <c r="Y62" s="4">
        <v>332455.14272138744</v>
      </c>
      <c r="Z62" s="4">
        <v>16429.141538125139</v>
      </c>
      <c r="AA62" s="4">
        <v>0</v>
      </c>
      <c r="AB62" s="4">
        <v>0</v>
      </c>
      <c r="AC62" s="4">
        <v>0</v>
      </c>
      <c r="AD62" s="4">
        <v>0</v>
      </c>
      <c r="AE62" s="4">
        <v>556216.84123869182</v>
      </c>
      <c r="AF62" s="4">
        <v>660792.50515401107</v>
      </c>
      <c r="AG62" s="4">
        <v>0</v>
      </c>
      <c r="AH62" s="4">
        <v>57092.483160267286</v>
      </c>
      <c r="AI62" s="4">
        <v>0</v>
      </c>
      <c r="AJ62" s="12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11">
        <v>0</v>
      </c>
      <c r="AR62" s="4">
        <v>1634185002.753952</v>
      </c>
      <c r="AS62" s="4">
        <v>809021726.66427922</v>
      </c>
      <c r="AT62" s="4">
        <v>0</v>
      </c>
      <c r="AU62" s="4">
        <v>81488105.612983748</v>
      </c>
      <c r="AV62" s="12">
        <v>0</v>
      </c>
    </row>
    <row r="63" spans="2:48" x14ac:dyDescent="0.3">
      <c r="B63" s="1" t="s">
        <v>84</v>
      </c>
      <c r="C63" s="11">
        <v>0</v>
      </c>
      <c r="D63" s="4">
        <v>31456.693590099883</v>
      </c>
      <c r="E63" s="4">
        <v>21582.285129327207</v>
      </c>
      <c r="F63" s="4">
        <v>0</v>
      </c>
      <c r="G63" s="4">
        <v>57968.662164914567</v>
      </c>
      <c r="H63" s="4">
        <v>0</v>
      </c>
      <c r="I63" s="4">
        <v>0</v>
      </c>
      <c r="J63" s="4">
        <v>0</v>
      </c>
      <c r="K63" s="4">
        <v>1030105.1838944247</v>
      </c>
      <c r="L63" s="4">
        <v>832087.94532742852</v>
      </c>
      <c r="M63" s="4">
        <v>0</v>
      </c>
      <c r="N63" s="4">
        <v>77996.428768724465</v>
      </c>
      <c r="O63" s="4">
        <v>0</v>
      </c>
      <c r="P63" s="4">
        <v>841940.97411441035</v>
      </c>
      <c r="Q63" s="4">
        <v>0</v>
      </c>
      <c r="R63" s="4">
        <v>0</v>
      </c>
      <c r="S63" s="4">
        <v>28936.603384922695</v>
      </c>
      <c r="T63" s="4">
        <v>21226.916580570658</v>
      </c>
      <c r="U63" s="4">
        <v>0</v>
      </c>
      <c r="V63" s="4">
        <v>59140.83363193176</v>
      </c>
      <c r="W63" s="4">
        <v>0</v>
      </c>
      <c r="X63" s="4">
        <v>0</v>
      </c>
      <c r="Y63" s="4">
        <v>333708.29678539583</v>
      </c>
      <c r="Z63" s="4">
        <v>16322.70942832312</v>
      </c>
      <c r="AA63" s="4">
        <v>0</v>
      </c>
      <c r="AB63" s="4">
        <v>0</v>
      </c>
      <c r="AC63" s="4">
        <v>0</v>
      </c>
      <c r="AD63" s="4">
        <v>0</v>
      </c>
      <c r="AE63" s="4">
        <v>558339.63516757346</v>
      </c>
      <c r="AF63" s="4">
        <v>660427.19853861618</v>
      </c>
      <c r="AG63" s="4">
        <v>0</v>
      </c>
      <c r="AH63" s="4">
        <v>57404.417860167385</v>
      </c>
      <c r="AI63" s="4">
        <v>0</v>
      </c>
      <c r="AJ63" s="12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11">
        <v>0</v>
      </c>
      <c r="AR63" s="4">
        <v>1629407350.1804483</v>
      </c>
      <c r="AS63" s="4">
        <v>803818606.75484705</v>
      </c>
      <c r="AT63" s="4">
        <v>0</v>
      </c>
      <c r="AU63" s="4">
        <v>80946802.918150574</v>
      </c>
      <c r="AV63" s="12">
        <v>0</v>
      </c>
    </row>
    <row r="64" spans="2:48" x14ac:dyDescent="0.3">
      <c r="B64" s="1" t="s">
        <v>85</v>
      </c>
      <c r="C64" s="11">
        <v>0</v>
      </c>
      <c r="D64" s="4">
        <v>31417.279097597922</v>
      </c>
      <c r="E64" s="4">
        <v>22068.097545935587</v>
      </c>
      <c r="F64" s="4">
        <v>0</v>
      </c>
      <c r="G64" s="4">
        <v>57353.918022105405</v>
      </c>
      <c r="H64" s="4">
        <v>0</v>
      </c>
      <c r="I64" s="4">
        <v>0</v>
      </c>
      <c r="J64" s="4">
        <v>0</v>
      </c>
      <c r="K64" s="4">
        <v>1025931.8099453599</v>
      </c>
      <c r="L64" s="4">
        <v>830894.62914513028</v>
      </c>
      <c r="M64" s="4">
        <v>0</v>
      </c>
      <c r="N64" s="4">
        <v>77755.801646575928</v>
      </c>
      <c r="O64" s="4">
        <v>0</v>
      </c>
      <c r="P64" s="4">
        <v>839217.37006250815</v>
      </c>
      <c r="Q64" s="4">
        <v>0</v>
      </c>
      <c r="R64" s="4">
        <v>0</v>
      </c>
      <c r="S64" s="4">
        <v>28886.81140707805</v>
      </c>
      <c r="T64" s="4">
        <v>21719.128114852811</v>
      </c>
      <c r="U64" s="4">
        <v>0</v>
      </c>
      <c r="V64" s="4">
        <v>58513.623767967263</v>
      </c>
      <c r="W64" s="4">
        <v>0</v>
      </c>
      <c r="X64" s="4">
        <v>0</v>
      </c>
      <c r="Y64" s="4">
        <v>332082.16310526623</v>
      </c>
      <c r="Z64" s="4">
        <v>16581.99059802344</v>
      </c>
      <c r="AA64" s="4">
        <v>0</v>
      </c>
      <c r="AB64" s="4">
        <v>0</v>
      </c>
      <c r="AC64" s="4">
        <v>0</v>
      </c>
      <c r="AD64" s="4">
        <v>0</v>
      </c>
      <c r="AE64" s="4">
        <v>560716.2701324384</v>
      </c>
      <c r="AF64" s="4">
        <v>663014.18730106321</v>
      </c>
      <c r="AG64" s="4">
        <v>0</v>
      </c>
      <c r="AH64" s="4">
        <v>57628.701171903478</v>
      </c>
      <c r="AI64" s="4">
        <v>0</v>
      </c>
      <c r="AJ64" s="12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11">
        <v>0</v>
      </c>
      <c r="AR64" s="4">
        <v>1619496400.8875928</v>
      </c>
      <c r="AS64" s="4">
        <v>800393666.9697243</v>
      </c>
      <c r="AT64" s="4">
        <v>0</v>
      </c>
      <c r="AU64" s="4">
        <v>80435707.487202644</v>
      </c>
      <c r="AV64" s="12">
        <v>0</v>
      </c>
    </row>
    <row r="65" spans="2:48" x14ac:dyDescent="0.3">
      <c r="B65" s="1" t="s">
        <v>86</v>
      </c>
      <c r="C65" s="11">
        <v>0</v>
      </c>
      <c r="D65" s="4">
        <v>31249.51147916539</v>
      </c>
      <c r="E65" s="4">
        <v>22175.808721952719</v>
      </c>
      <c r="F65" s="4">
        <v>0</v>
      </c>
      <c r="G65" s="4">
        <v>56750.992376624796</v>
      </c>
      <c r="H65" s="4">
        <v>0</v>
      </c>
      <c r="I65" s="4">
        <v>0</v>
      </c>
      <c r="J65" s="4">
        <v>0</v>
      </c>
      <c r="K65" s="4">
        <v>1019843.8457783303</v>
      </c>
      <c r="L65" s="4">
        <v>827417.43976567115</v>
      </c>
      <c r="M65" s="4">
        <v>0</v>
      </c>
      <c r="N65" s="4">
        <v>77220.446085906995</v>
      </c>
      <c r="O65" s="4">
        <v>0</v>
      </c>
      <c r="P65" s="4">
        <v>834558.33535706648</v>
      </c>
      <c r="Q65" s="4">
        <v>0</v>
      </c>
      <c r="R65" s="4">
        <v>0</v>
      </c>
      <c r="S65" s="4">
        <v>28720.919420410828</v>
      </c>
      <c r="T65" s="4">
        <v>21830.508758247495</v>
      </c>
      <c r="U65" s="4">
        <v>0</v>
      </c>
      <c r="V65" s="4">
        <v>57898.432756070113</v>
      </c>
      <c r="W65" s="4">
        <v>0</v>
      </c>
      <c r="X65" s="4">
        <v>0</v>
      </c>
      <c r="Y65" s="4">
        <v>330433.85961190873</v>
      </c>
      <c r="Z65" s="4">
        <v>16600.861048628303</v>
      </c>
      <c r="AA65" s="4">
        <v>0</v>
      </c>
      <c r="AB65" s="4">
        <v>0</v>
      </c>
      <c r="AC65" s="4">
        <v>0</v>
      </c>
      <c r="AD65" s="4">
        <v>0</v>
      </c>
      <c r="AE65" s="4">
        <v>561165.31996696652</v>
      </c>
      <c r="AF65" s="4">
        <v>664949.13103499648</v>
      </c>
      <c r="AG65" s="4">
        <v>0</v>
      </c>
      <c r="AH65" s="4">
        <v>56983.349970776195</v>
      </c>
      <c r="AI65" s="4">
        <v>0</v>
      </c>
      <c r="AJ65" s="12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11">
        <v>0</v>
      </c>
      <c r="AR65" s="4">
        <v>1608266917.2722707</v>
      </c>
      <c r="AS65" s="4">
        <v>795498300.93405354</v>
      </c>
      <c r="AT65" s="4">
        <v>0</v>
      </c>
      <c r="AU65" s="4">
        <v>79759607.739878163</v>
      </c>
      <c r="AV65" s="12">
        <v>0</v>
      </c>
    </row>
    <row r="66" spans="2:48" x14ac:dyDescent="0.3">
      <c r="B66" s="1" t="s">
        <v>87</v>
      </c>
      <c r="C66" s="11">
        <v>0</v>
      </c>
      <c r="D66" s="4">
        <v>31376.735694050418</v>
      </c>
      <c r="E66" s="4">
        <v>22051.140899889233</v>
      </c>
      <c r="F66" s="4">
        <v>0</v>
      </c>
      <c r="G66" s="4">
        <v>56149.18070803678</v>
      </c>
      <c r="H66" s="4">
        <v>0</v>
      </c>
      <c r="I66" s="4">
        <v>0</v>
      </c>
      <c r="J66" s="4">
        <v>0</v>
      </c>
      <c r="K66" s="4">
        <v>1018249.682689714</v>
      </c>
      <c r="L66" s="4">
        <v>826220.78825506161</v>
      </c>
      <c r="M66" s="4">
        <v>0</v>
      </c>
      <c r="N66" s="4">
        <v>75483.534626279332</v>
      </c>
      <c r="O66" s="4">
        <v>0</v>
      </c>
      <c r="P66" s="4">
        <v>830778.79168884759</v>
      </c>
      <c r="Q66" s="4">
        <v>0</v>
      </c>
      <c r="R66" s="4">
        <v>0</v>
      </c>
      <c r="S66" s="4">
        <v>28822.635633695209</v>
      </c>
      <c r="T66" s="4">
        <v>21711.372512777762</v>
      </c>
      <c r="U66" s="4">
        <v>0</v>
      </c>
      <c r="V66" s="4">
        <v>57284.41866184042</v>
      </c>
      <c r="W66" s="4">
        <v>0</v>
      </c>
      <c r="X66" s="4">
        <v>0</v>
      </c>
      <c r="Y66" s="4">
        <v>329639.80227416568</v>
      </c>
      <c r="Z66" s="4">
        <v>16783.897069594816</v>
      </c>
      <c r="AA66" s="4">
        <v>0</v>
      </c>
      <c r="AB66" s="4">
        <v>0</v>
      </c>
      <c r="AC66" s="4">
        <v>0</v>
      </c>
      <c r="AD66" s="4">
        <v>0</v>
      </c>
      <c r="AE66" s="4">
        <v>563437.40440889075</v>
      </c>
      <c r="AF66" s="4">
        <v>667351.79713291198</v>
      </c>
      <c r="AG66" s="4">
        <v>0</v>
      </c>
      <c r="AH66" s="4">
        <v>55848.604124588048</v>
      </c>
      <c r="AI66" s="4">
        <v>0</v>
      </c>
      <c r="AJ66" s="12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11">
        <v>0</v>
      </c>
      <c r="AR66" s="4">
        <v>1599286038.8967688</v>
      </c>
      <c r="AS66" s="4">
        <v>791684773.14472878</v>
      </c>
      <c r="AT66" s="4">
        <v>0</v>
      </c>
      <c r="AU66" s="4">
        <v>78694915.292934492</v>
      </c>
      <c r="AV66" s="12">
        <v>0</v>
      </c>
    </row>
    <row r="67" spans="2:48" x14ac:dyDescent="0.3">
      <c r="B67" s="1" t="s">
        <v>88</v>
      </c>
      <c r="C67" s="11">
        <v>0</v>
      </c>
      <c r="D67" s="4">
        <v>31456.057779153391</v>
      </c>
      <c r="E67" s="4">
        <v>21942.066229699565</v>
      </c>
      <c r="F67" s="4">
        <v>0</v>
      </c>
      <c r="G67" s="4">
        <v>65403.690919075234</v>
      </c>
      <c r="H67" s="4">
        <v>0</v>
      </c>
      <c r="I67" s="4">
        <v>0</v>
      </c>
      <c r="J67" s="4">
        <v>0</v>
      </c>
      <c r="K67" s="4">
        <v>1014318.7926695804</v>
      </c>
      <c r="L67" s="4">
        <v>823370.2456495068</v>
      </c>
      <c r="M67" s="4">
        <v>0</v>
      </c>
      <c r="N67" s="4">
        <v>75118.380529368165</v>
      </c>
      <c r="O67" s="4">
        <v>0</v>
      </c>
      <c r="P67" s="4">
        <v>827737.75889156165</v>
      </c>
      <c r="Q67" s="4">
        <v>0</v>
      </c>
      <c r="R67" s="4">
        <v>0</v>
      </c>
      <c r="S67" s="4">
        <v>28880.772256775461</v>
      </c>
      <c r="T67" s="4">
        <v>21599.367072248831</v>
      </c>
      <c r="U67" s="4">
        <v>0</v>
      </c>
      <c r="V67" s="4">
        <v>66820.446322732067</v>
      </c>
      <c r="W67" s="4">
        <v>0</v>
      </c>
      <c r="X67" s="4">
        <v>0</v>
      </c>
      <c r="Y67" s="4">
        <v>328518.44543442794</v>
      </c>
      <c r="Z67" s="4">
        <v>17074.24221816938</v>
      </c>
      <c r="AA67" s="4">
        <v>0</v>
      </c>
      <c r="AB67" s="4">
        <v>0</v>
      </c>
      <c r="AC67" s="4">
        <v>0</v>
      </c>
      <c r="AD67" s="4">
        <v>0</v>
      </c>
      <c r="AE67" s="4">
        <v>561679.26881114219</v>
      </c>
      <c r="AF67" s="4">
        <v>668186.33686465339</v>
      </c>
      <c r="AG67" s="4">
        <v>0</v>
      </c>
      <c r="AH67" s="4">
        <v>56116.776639958756</v>
      </c>
      <c r="AI67" s="4">
        <v>0</v>
      </c>
      <c r="AJ67" s="12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11">
        <v>0</v>
      </c>
      <c r="AR67" s="4">
        <v>1589580166.7670944</v>
      </c>
      <c r="AS67" s="4">
        <v>788391814.88344169</v>
      </c>
      <c r="AT67" s="4">
        <v>0</v>
      </c>
      <c r="AU67" s="4">
        <v>79903631.420841724</v>
      </c>
      <c r="AV67" s="12">
        <v>0</v>
      </c>
    </row>
    <row r="68" spans="2:48" x14ac:dyDescent="0.3">
      <c r="B68" s="1" t="s">
        <v>89</v>
      </c>
      <c r="C68" s="11">
        <v>0</v>
      </c>
      <c r="D68" s="4">
        <v>31311.013530516342</v>
      </c>
      <c r="E68" s="4">
        <v>21973.409357012555</v>
      </c>
      <c r="F68" s="4">
        <v>0</v>
      </c>
      <c r="G68" s="4">
        <v>64693.377714955219</v>
      </c>
      <c r="H68" s="4">
        <v>0</v>
      </c>
      <c r="I68" s="4">
        <v>0</v>
      </c>
      <c r="J68" s="4">
        <v>0</v>
      </c>
      <c r="K68" s="4">
        <v>1011398.504969294</v>
      </c>
      <c r="L68" s="4">
        <v>821869.35580228269</v>
      </c>
      <c r="M68" s="4">
        <v>0</v>
      </c>
      <c r="N68" s="4">
        <v>76235.272796931575</v>
      </c>
      <c r="O68" s="4">
        <v>0</v>
      </c>
      <c r="P68" s="4">
        <v>825936.65917800041</v>
      </c>
      <c r="Q68" s="4">
        <v>0</v>
      </c>
      <c r="R68" s="4">
        <v>0</v>
      </c>
      <c r="S68" s="4">
        <v>28740.597853442112</v>
      </c>
      <c r="T68" s="4">
        <v>21609.027101226846</v>
      </c>
      <c r="U68" s="4">
        <v>0</v>
      </c>
      <c r="V68" s="4">
        <v>66094.695761715338</v>
      </c>
      <c r="W68" s="4">
        <v>0</v>
      </c>
      <c r="X68" s="4">
        <v>0</v>
      </c>
      <c r="Y68" s="4">
        <v>328005.04364632571</v>
      </c>
      <c r="Z68" s="4">
        <v>17709.244215194864</v>
      </c>
      <c r="AA68" s="4">
        <v>0</v>
      </c>
      <c r="AB68" s="4">
        <v>0</v>
      </c>
      <c r="AC68" s="4">
        <v>0</v>
      </c>
      <c r="AD68" s="4">
        <v>0</v>
      </c>
      <c r="AE68" s="4">
        <v>563330.93446247943</v>
      </c>
      <c r="AF68" s="4">
        <v>672005.67422545585</v>
      </c>
      <c r="AG68" s="4">
        <v>0</v>
      </c>
      <c r="AH68" s="4">
        <v>56510.894782793082</v>
      </c>
      <c r="AI68" s="4">
        <v>0</v>
      </c>
      <c r="AJ68" s="12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11">
        <v>0</v>
      </c>
      <c r="AR68" s="4">
        <v>1580618593.9358604</v>
      </c>
      <c r="AS68" s="4">
        <v>785179504.73956096</v>
      </c>
      <c r="AT68" s="4">
        <v>0</v>
      </c>
      <c r="AU68" s="4">
        <v>79727717.537400514</v>
      </c>
      <c r="AV68" s="12">
        <v>0</v>
      </c>
    </row>
    <row r="69" spans="2:48" x14ac:dyDescent="0.3">
      <c r="B69" s="1" t="s">
        <v>90</v>
      </c>
      <c r="C69" s="11">
        <v>0</v>
      </c>
      <c r="D69" s="4">
        <v>31501.905101502161</v>
      </c>
      <c r="E69" s="4">
        <v>21897.722674594566</v>
      </c>
      <c r="F69" s="4">
        <v>0</v>
      </c>
      <c r="G69" s="4">
        <v>63990.787857872594</v>
      </c>
      <c r="H69" s="4">
        <v>0</v>
      </c>
      <c r="I69" s="4">
        <v>0</v>
      </c>
      <c r="J69" s="4">
        <v>0</v>
      </c>
      <c r="K69" s="4">
        <v>1013163.5954772844</v>
      </c>
      <c r="L69" s="4">
        <v>820576.76098963234</v>
      </c>
      <c r="M69" s="4">
        <v>0</v>
      </c>
      <c r="N69" s="4">
        <v>76073.020782020991</v>
      </c>
      <c r="O69" s="4">
        <v>0</v>
      </c>
      <c r="P69" s="4">
        <v>826719.04440200177</v>
      </c>
      <c r="Q69" s="4">
        <v>0</v>
      </c>
      <c r="R69" s="4">
        <v>0</v>
      </c>
      <c r="S69" s="4">
        <v>28902.661260069428</v>
      </c>
      <c r="T69" s="4">
        <v>21529.683601749144</v>
      </c>
      <c r="U69" s="4">
        <v>0</v>
      </c>
      <c r="V69" s="4">
        <v>65376.836886784222</v>
      </c>
      <c r="W69" s="4">
        <v>0</v>
      </c>
      <c r="X69" s="4">
        <v>0</v>
      </c>
      <c r="Y69" s="4">
        <v>329679.69549236883</v>
      </c>
      <c r="Z69" s="4">
        <v>17641.543089043913</v>
      </c>
      <c r="AA69" s="4">
        <v>0</v>
      </c>
      <c r="AB69" s="4">
        <v>0</v>
      </c>
      <c r="AC69" s="4">
        <v>0</v>
      </c>
      <c r="AD69" s="4">
        <v>0</v>
      </c>
      <c r="AE69" s="4">
        <v>566138.17304084543</v>
      </c>
      <c r="AF69" s="4">
        <v>675726.43690436543</v>
      </c>
      <c r="AG69" s="4">
        <v>0</v>
      </c>
      <c r="AH69" s="4">
        <v>56915.509007168301</v>
      </c>
      <c r="AI69" s="4">
        <v>0</v>
      </c>
      <c r="AJ69" s="12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11">
        <v>0</v>
      </c>
      <c r="AR69" s="4">
        <v>1574791174.8659873</v>
      </c>
      <c r="AS69" s="4">
        <v>782181465.61421049</v>
      </c>
      <c r="AT69" s="4">
        <v>0</v>
      </c>
      <c r="AU69" s="4">
        <v>79334628.288856342</v>
      </c>
      <c r="AV69" s="12">
        <v>0</v>
      </c>
    </row>
    <row r="70" spans="2:48" x14ac:dyDescent="0.3">
      <c r="B70" s="1" t="s">
        <v>91</v>
      </c>
      <c r="C70" s="11">
        <v>0</v>
      </c>
      <c r="D70" s="4">
        <v>31858.224119605373</v>
      </c>
      <c r="E70" s="4">
        <v>21953.580147889985</v>
      </c>
      <c r="F70" s="4">
        <v>0</v>
      </c>
      <c r="G70" s="4">
        <v>58880.832563973585</v>
      </c>
      <c r="H70" s="4">
        <v>0</v>
      </c>
      <c r="I70" s="4">
        <v>0</v>
      </c>
      <c r="J70" s="4">
        <v>0</v>
      </c>
      <c r="K70" s="4">
        <v>1014540.6865695699</v>
      </c>
      <c r="L70" s="4">
        <v>812480.50908921554</v>
      </c>
      <c r="M70" s="4">
        <v>0</v>
      </c>
      <c r="N70" s="4">
        <v>75146.694874538487</v>
      </c>
      <c r="O70" s="4">
        <v>0</v>
      </c>
      <c r="P70" s="4">
        <v>824236.96582473884</v>
      </c>
      <c r="Q70" s="4">
        <v>0</v>
      </c>
      <c r="R70" s="4">
        <v>0</v>
      </c>
      <c r="S70" s="4">
        <v>29220.777785298033</v>
      </c>
      <c r="T70" s="4">
        <v>21586.834355893763</v>
      </c>
      <c r="U70" s="4">
        <v>0</v>
      </c>
      <c r="V70" s="4">
        <v>60189.250805666583</v>
      </c>
      <c r="W70" s="4">
        <v>0</v>
      </c>
      <c r="X70" s="4">
        <v>0</v>
      </c>
      <c r="Y70" s="4">
        <v>331850.21382448485</v>
      </c>
      <c r="Z70" s="4">
        <v>17535.342060951829</v>
      </c>
      <c r="AA70" s="4">
        <v>0</v>
      </c>
      <c r="AB70" s="4">
        <v>0</v>
      </c>
      <c r="AC70" s="4">
        <v>0</v>
      </c>
      <c r="AD70" s="4">
        <v>0</v>
      </c>
      <c r="AE70" s="4">
        <v>566408.79657231353</v>
      </c>
      <c r="AF70" s="4">
        <v>672103.841721131</v>
      </c>
      <c r="AG70" s="4">
        <v>0</v>
      </c>
      <c r="AH70" s="4">
        <v>56728.363376802488</v>
      </c>
      <c r="AI70" s="4">
        <v>0</v>
      </c>
      <c r="AJ70" s="12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11">
        <v>0</v>
      </c>
      <c r="AR70" s="4">
        <v>1570538175.1232526</v>
      </c>
      <c r="AS70" s="4">
        <v>774592677.29875481</v>
      </c>
      <c r="AT70" s="4">
        <v>0</v>
      </c>
      <c r="AU70" s="4">
        <v>75596024.657700509</v>
      </c>
      <c r="AV70" s="12">
        <v>0</v>
      </c>
    </row>
    <row r="71" spans="2:48" x14ac:dyDescent="0.3">
      <c r="B71" s="1" t="s">
        <v>92</v>
      </c>
      <c r="C71" s="11">
        <v>0</v>
      </c>
      <c r="D71" s="4">
        <v>32387.968915244641</v>
      </c>
      <c r="E71" s="4">
        <v>22517.646306279319</v>
      </c>
      <c r="F71" s="4">
        <v>0</v>
      </c>
      <c r="G71" s="4">
        <v>58235.498397339317</v>
      </c>
      <c r="H71" s="4">
        <v>0</v>
      </c>
      <c r="I71" s="4">
        <v>0</v>
      </c>
      <c r="J71" s="4">
        <v>0</v>
      </c>
      <c r="K71" s="4">
        <v>1016870.4015801606</v>
      </c>
      <c r="L71" s="4">
        <v>809485.93211416737</v>
      </c>
      <c r="M71" s="4">
        <v>0</v>
      </c>
      <c r="N71" s="4">
        <v>74770.915644982582</v>
      </c>
      <c r="O71" s="4">
        <v>0</v>
      </c>
      <c r="P71" s="4">
        <v>824494.10261688021</v>
      </c>
      <c r="Q71" s="4">
        <v>0</v>
      </c>
      <c r="R71" s="4">
        <v>0</v>
      </c>
      <c r="S71" s="4">
        <v>29708.560562417835</v>
      </c>
      <c r="T71" s="4">
        <v>22108.959969503041</v>
      </c>
      <c r="U71" s="4">
        <v>0</v>
      </c>
      <c r="V71" s="4">
        <v>59529.57449449195</v>
      </c>
      <c r="W71" s="4">
        <v>0</v>
      </c>
      <c r="X71" s="4">
        <v>0</v>
      </c>
      <c r="Y71" s="4">
        <v>337174.22670485987</v>
      </c>
      <c r="Z71" s="4">
        <v>17421.569162302789</v>
      </c>
      <c r="AA71" s="4">
        <v>0</v>
      </c>
      <c r="AB71" s="4">
        <v>0</v>
      </c>
      <c r="AC71" s="4">
        <v>0</v>
      </c>
      <c r="AD71" s="4">
        <v>0</v>
      </c>
      <c r="AE71" s="4">
        <v>562460.24842208007</v>
      </c>
      <c r="AF71" s="4">
        <v>672752.41455868247</v>
      </c>
      <c r="AG71" s="4">
        <v>0</v>
      </c>
      <c r="AH71" s="4">
        <v>56997.409259878863</v>
      </c>
      <c r="AI71" s="4">
        <v>0</v>
      </c>
      <c r="AJ71" s="12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11">
        <v>0</v>
      </c>
      <c r="AR71" s="4">
        <v>1564224054.3200121</v>
      </c>
      <c r="AS71" s="4">
        <v>769749564.55454051</v>
      </c>
      <c r="AT71" s="4">
        <v>0</v>
      </c>
      <c r="AU71" s="4">
        <v>75074668.854133472</v>
      </c>
      <c r="AV71" s="12">
        <v>0</v>
      </c>
    </row>
    <row r="72" spans="2:48" x14ac:dyDescent="0.3">
      <c r="B72" s="1" t="s">
        <v>93</v>
      </c>
      <c r="C72" s="11">
        <v>0</v>
      </c>
      <c r="D72" s="4">
        <v>31602.281162787604</v>
      </c>
      <c r="E72" s="4">
        <v>20583.778717530971</v>
      </c>
      <c r="F72" s="4">
        <v>0</v>
      </c>
      <c r="G72" s="4">
        <v>57597.237430089554</v>
      </c>
      <c r="H72" s="4">
        <v>0</v>
      </c>
      <c r="I72" s="4">
        <v>0</v>
      </c>
      <c r="J72" s="4">
        <v>0</v>
      </c>
      <c r="K72" s="4">
        <v>1021634.4510904358</v>
      </c>
      <c r="L72" s="4">
        <v>806764.54367883317</v>
      </c>
      <c r="M72" s="4">
        <v>0</v>
      </c>
      <c r="N72" s="4">
        <v>74719.100515494938</v>
      </c>
      <c r="O72" s="4">
        <v>0</v>
      </c>
      <c r="P72" s="4">
        <v>824058.55671552278</v>
      </c>
      <c r="Q72" s="4">
        <v>0</v>
      </c>
      <c r="R72" s="4">
        <v>0</v>
      </c>
      <c r="S72" s="4">
        <v>28979.532997979546</v>
      </c>
      <c r="T72" s="4">
        <v>20338.051473717802</v>
      </c>
      <c r="U72" s="4">
        <v>0</v>
      </c>
      <c r="V72" s="4">
        <v>58877.128596051058</v>
      </c>
      <c r="W72" s="4">
        <v>0</v>
      </c>
      <c r="X72" s="4">
        <v>0</v>
      </c>
      <c r="Y72" s="4">
        <v>341142.48603044864</v>
      </c>
      <c r="Z72" s="4">
        <v>17364.237202414948</v>
      </c>
      <c r="AA72" s="4">
        <v>0</v>
      </c>
      <c r="AB72" s="4">
        <v>0</v>
      </c>
      <c r="AC72" s="4">
        <v>0</v>
      </c>
      <c r="AD72" s="4">
        <v>0</v>
      </c>
      <c r="AE72" s="4">
        <v>565571.3263675411</v>
      </c>
      <c r="AF72" s="4">
        <v>676691.34577335848</v>
      </c>
      <c r="AG72" s="4">
        <v>0</v>
      </c>
      <c r="AH72" s="4">
        <v>56427.253979521556</v>
      </c>
      <c r="AI72" s="4">
        <v>0</v>
      </c>
      <c r="AJ72" s="12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11">
        <v>0</v>
      </c>
      <c r="AR72" s="4">
        <v>1562100963.8542554</v>
      </c>
      <c r="AS72" s="4">
        <v>762994113.58137047</v>
      </c>
      <c r="AT72" s="4">
        <v>0</v>
      </c>
      <c r="AU72" s="4">
        <v>74090378.858622372</v>
      </c>
      <c r="AV72" s="12">
        <v>0</v>
      </c>
    </row>
    <row r="73" spans="2:48" x14ac:dyDescent="0.3">
      <c r="B73" s="1" t="s">
        <v>94</v>
      </c>
      <c r="C73" s="11">
        <v>0</v>
      </c>
      <c r="D73" s="4">
        <v>31614.414537113305</v>
      </c>
      <c r="E73" s="4">
        <v>20603.91789388323</v>
      </c>
      <c r="F73" s="4">
        <v>0</v>
      </c>
      <c r="G73" s="4">
        <v>56965.972133421834</v>
      </c>
      <c r="H73" s="4">
        <v>0</v>
      </c>
      <c r="I73" s="4">
        <v>0</v>
      </c>
      <c r="J73" s="4">
        <v>0</v>
      </c>
      <c r="K73" s="4">
        <v>1018911.0482500694</v>
      </c>
      <c r="L73" s="4">
        <v>800375.40497747285</v>
      </c>
      <c r="M73" s="4">
        <v>0</v>
      </c>
      <c r="N73" s="4">
        <v>74600.488689360282</v>
      </c>
      <c r="O73" s="4">
        <v>0</v>
      </c>
      <c r="P73" s="4">
        <v>819316.25595731707</v>
      </c>
      <c r="Q73" s="4">
        <v>0</v>
      </c>
      <c r="R73" s="4">
        <v>0</v>
      </c>
      <c r="S73" s="4">
        <v>28993.561855601507</v>
      </c>
      <c r="T73" s="4">
        <v>20358.7915923726</v>
      </c>
      <c r="U73" s="4">
        <v>0</v>
      </c>
      <c r="V73" s="4">
        <v>58231.833858202059</v>
      </c>
      <c r="W73" s="4">
        <v>0</v>
      </c>
      <c r="X73" s="4">
        <v>0</v>
      </c>
      <c r="Y73" s="4">
        <v>342204.10611906747</v>
      </c>
      <c r="Z73" s="4">
        <v>17267.734626145109</v>
      </c>
      <c r="AA73" s="4">
        <v>0</v>
      </c>
      <c r="AB73" s="4">
        <v>0</v>
      </c>
      <c r="AC73" s="4">
        <v>0</v>
      </c>
      <c r="AD73" s="4">
        <v>0</v>
      </c>
      <c r="AE73" s="4">
        <v>567430.98574445781</v>
      </c>
      <c r="AF73" s="4">
        <v>674266.01327459305</v>
      </c>
      <c r="AG73" s="4">
        <v>0</v>
      </c>
      <c r="AH73" s="4">
        <v>56677.073334377841</v>
      </c>
      <c r="AI73" s="4">
        <v>0</v>
      </c>
      <c r="AJ73" s="12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11">
        <v>0</v>
      </c>
      <c r="AR73" s="4">
        <v>1553295233.8589501</v>
      </c>
      <c r="AS73" s="4">
        <v>756406601.05922675</v>
      </c>
      <c r="AT73" s="4">
        <v>0</v>
      </c>
      <c r="AU73" s="4">
        <v>73818196.939484924</v>
      </c>
      <c r="AV73" s="12">
        <v>0</v>
      </c>
    </row>
    <row r="74" spans="2:48" x14ac:dyDescent="0.3">
      <c r="B74" s="1" t="s">
        <v>95</v>
      </c>
      <c r="C74" s="11">
        <v>0</v>
      </c>
      <c r="D74" s="4">
        <v>31990.659148080696</v>
      </c>
      <c r="E74" s="4">
        <v>20446.65994674055</v>
      </c>
      <c r="F74" s="4">
        <v>0</v>
      </c>
      <c r="G74" s="4">
        <v>56341.625828345168</v>
      </c>
      <c r="H74" s="4">
        <v>0</v>
      </c>
      <c r="I74" s="4">
        <v>0</v>
      </c>
      <c r="J74" s="4">
        <v>0</v>
      </c>
      <c r="K74" s="4">
        <v>1016044.5431752149</v>
      </c>
      <c r="L74" s="4">
        <v>796901.04302680842</v>
      </c>
      <c r="M74" s="4">
        <v>0</v>
      </c>
      <c r="N74" s="4">
        <v>74322.324203640892</v>
      </c>
      <c r="O74" s="4">
        <v>0</v>
      </c>
      <c r="P74" s="4">
        <v>815900.39426755265</v>
      </c>
      <c r="Q74" s="4">
        <v>0</v>
      </c>
      <c r="R74" s="4">
        <v>0</v>
      </c>
      <c r="S74" s="4">
        <v>29322.053960449528</v>
      </c>
      <c r="T74" s="4">
        <v>20200.28543333667</v>
      </c>
      <c r="U74" s="4">
        <v>0</v>
      </c>
      <c r="V74" s="4">
        <v>57593.611897505638</v>
      </c>
      <c r="W74" s="4">
        <v>0</v>
      </c>
      <c r="X74" s="4">
        <v>0</v>
      </c>
      <c r="Y74" s="4">
        <v>341991.21920764196</v>
      </c>
      <c r="Z74" s="4">
        <v>17237.389322500043</v>
      </c>
      <c r="AA74" s="4">
        <v>0</v>
      </c>
      <c r="AB74" s="4">
        <v>0</v>
      </c>
      <c r="AC74" s="4">
        <v>0</v>
      </c>
      <c r="AD74" s="4">
        <v>0</v>
      </c>
      <c r="AE74" s="4">
        <v>567837.58697359997</v>
      </c>
      <c r="AF74" s="4">
        <v>677691.76917215914</v>
      </c>
      <c r="AG74" s="4">
        <v>0</v>
      </c>
      <c r="AH74" s="4">
        <v>56064.343597135041</v>
      </c>
      <c r="AI74" s="4">
        <v>0</v>
      </c>
      <c r="AJ74" s="12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11">
        <v>0</v>
      </c>
      <c r="AR74" s="4">
        <v>1546943716.4438119</v>
      </c>
      <c r="AS74" s="4">
        <v>752331745.39640129</v>
      </c>
      <c r="AT74" s="4">
        <v>0</v>
      </c>
      <c r="AU74" s="4">
        <v>73371726.582408518</v>
      </c>
      <c r="AV74" s="12">
        <v>0</v>
      </c>
    </row>
    <row r="75" spans="2:48" x14ac:dyDescent="0.3">
      <c r="B75" s="1" t="s">
        <v>96</v>
      </c>
      <c r="C75" s="11">
        <v>0</v>
      </c>
      <c r="D75" s="4">
        <v>32308.86933630889</v>
      </c>
      <c r="E75" s="4">
        <v>20734.936424995263</v>
      </c>
      <c r="F75" s="4">
        <v>0</v>
      </c>
      <c r="G75" s="4">
        <v>55724.122676364954</v>
      </c>
      <c r="H75" s="4">
        <v>0</v>
      </c>
      <c r="I75" s="4">
        <v>0</v>
      </c>
      <c r="J75" s="4">
        <v>0</v>
      </c>
      <c r="K75" s="4">
        <v>1016461.0207670309</v>
      </c>
      <c r="L75" s="4">
        <v>792718.59770563943</v>
      </c>
      <c r="M75" s="4">
        <v>0</v>
      </c>
      <c r="N75" s="4">
        <v>73817.137427430644</v>
      </c>
      <c r="O75" s="4">
        <v>0</v>
      </c>
      <c r="P75" s="4">
        <v>813753.72841443552</v>
      </c>
      <c r="Q75" s="4">
        <v>0</v>
      </c>
      <c r="R75" s="4">
        <v>0</v>
      </c>
      <c r="S75" s="4">
        <v>29602.667023610455</v>
      </c>
      <c r="T75" s="4">
        <v>20477.512423678247</v>
      </c>
      <c r="U75" s="4">
        <v>0</v>
      </c>
      <c r="V75" s="4">
        <v>56962.385189702865</v>
      </c>
      <c r="W75" s="4">
        <v>0</v>
      </c>
      <c r="X75" s="4">
        <v>0</v>
      </c>
      <c r="Y75" s="4">
        <v>343313.52375528071</v>
      </c>
      <c r="Z75" s="4">
        <v>17126.382508310737</v>
      </c>
      <c r="AA75" s="4">
        <v>0</v>
      </c>
      <c r="AB75" s="4">
        <v>0</v>
      </c>
      <c r="AC75" s="4">
        <v>0</v>
      </c>
      <c r="AD75" s="4">
        <v>0</v>
      </c>
      <c r="AE75" s="4">
        <v>570401.52672196808</v>
      </c>
      <c r="AF75" s="4">
        <v>678833.37558659364</v>
      </c>
      <c r="AG75" s="4">
        <v>0</v>
      </c>
      <c r="AH75" s="4">
        <v>56192.432352903772</v>
      </c>
      <c r="AI75" s="4">
        <v>0</v>
      </c>
      <c r="AJ75" s="12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11">
        <v>0</v>
      </c>
      <c r="AR75" s="4">
        <v>1542581996.4437289</v>
      </c>
      <c r="AS75" s="4">
        <v>747356387.87640715</v>
      </c>
      <c r="AT75" s="4">
        <v>0</v>
      </c>
      <c r="AU75" s="4">
        <v>72577378.582072809</v>
      </c>
      <c r="AV75" s="12">
        <v>0</v>
      </c>
    </row>
    <row r="76" spans="2:48" x14ac:dyDescent="0.3">
      <c r="B76" s="1" t="s">
        <v>97</v>
      </c>
      <c r="C76" s="11">
        <v>0</v>
      </c>
      <c r="D76" s="4">
        <v>32274.552347413573</v>
      </c>
      <c r="E76" s="4">
        <v>21218.271802413328</v>
      </c>
      <c r="F76" s="4">
        <v>0</v>
      </c>
      <c r="G76" s="4">
        <v>55113.387670269833</v>
      </c>
      <c r="H76" s="4">
        <v>0</v>
      </c>
      <c r="I76" s="4">
        <v>0</v>
      </c>
      <c r="J76" s="4">
        <v>0</v>
      </c>
      <c r="K76" s="4">
        <v>1012205.2125286808</v>
      </c>
      <c r="L76" s="4">
        <v>792204.24102444563</v>
      </c>
      <c r="M76" s="4">
        <v>0</v>
      </c>
      <c r="N76" s="4">
        <v>73545.11435846817</v>
      </c>
      <c r="O76" s="4">
        <v>0</v>
      </c>
      <c r="P76" s="4">
        <v>810267.06150063546</v>
      </c>
      <c r="Q76" s="4">
        <v>0</v>
      </c>
      <c r="R76" s="4">
        <v>0</v>
      </c>
      <c r="S76" s="4">
        <v>29560.994549286559</v>
      </c>
      <c r="T76" s="4">
        <v>20967.5153619722</v>
      </c>
      <c r="U76" s="4">
        <v>0</v>
      </c>
      <c r="V76" s="4">
        <v>56338.077060297263</v>
      </c>
      <c r="W76" s="4">
        <v>0</v>
      </c>
      <c r="X76" s="4">
        <v>0</v>
      </c>
      <c r="Y76" s="4">
        <v>342237.44685695111</v>
      </c>
      <c r="Z76" s="4">
        <v>17396.703957610214</v>
      </c>
      <c r="AA76" s="4">
        <v>0</v>
      </c>
      <c r="AB76" s="4">
        <v>0</v>
      </c>
      <c r="AC76" s="4">
        <v>0</v>
      </c>
      <c r="AD76" s="4">
        <v>0</v>
      </c>
      <c r="AE76" s="4">
        <v>571523.76193467737</v>
      </c>
      <c r="AF76" s="4">
        <v>681717.34173590015</v>
      </c>
      <c r="AG76" s="4">
        <v>0</v>
      </c>
      <c r="AH76" s="4">
        <v>56443.914467972696</v>
      </c>
      <c r="AI76" s="4">
        <v>0</v>
      </c>
      <c r="AJ76" s="12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11">
        <v>0</v>
      </c>
      <c r="AR76" s="4">
        <v>1533164056.6205463</v>
      </c>
      <c r="AS76" s="4">
        <v>744536422.43326735</v>
      </c>
      <c r="AT76" s="4">
        <v>0</v>
      </c>
      <c r="AU76" s="4">
        <v>72126972.175951421</v>
      </c>
      <c r="AV76" s="12">
        <v>0</v>
      </c>
    </row>
    <row r="77" spans="2:48" x14ac:dyDescent="0.3">
      <c r="B77" s="1" t="s">
        <v>98</v>
      </c>
      <c r="C77" s="11">
        <v>0</v>
      </c>
      <c r="D77" s="4">
        <v>32111.241767058902</v>
      </c>
      <c r="E77" s="4">
        <v>21350.472964706729</v>
      </c>
      <c r="F77" s="4">
        <v>0</v>
      </c>
      <c r="G77" s="4">
        <v>54513.553386803462</v>
      </c>
      <c r="H77" s="4">
        <v>0</v>
      </c>
      <c r="I77" s="4">
        <v>0</v>
      </c>
      <c r="J77" s="4">
        <v>0</v>
      </c>
      <c r="K77" s="4">
        <v>1007454.3326990351</v>
      </c>
      <c r="L77" s="4">
        <v>787985.61343347607</v>
      </c>
      <c r="M77" s="4">
        <v>0</v>
      </c>
      <c r="N77" s="4">
        <v>72086.974693318989</v>
      </c>
      <c r="O77" s="4">
        <v>0</v>
      </c>
      <c r="P77" s="4">
        <v>806465.2546108953</v>
      </c>
      <c r="Q77" s="4">
        <v>0</v>
      </c>
      <c r="R77" s="4">
        <v>0</v>
      </c>
      <c r="S77" s="4">
        <v>29402.45767714113</v>
      </c>
      <c r="T77" s="4">
        <v>21104.19177874504</v>
      </c>
      <c r="U77" s="4">
        <v>0</v>
      </c>
      <c r="V77" s="4">
        <v>55724.875669971574</v>
      </c>
      <c r="W77" s="4">
        <v>0</v>
      </c>
      <c r="X77" s="4">
        <v>0</v>
      </c>
      <c r="Y77" s="4">
        <v>340543.19882766111</v>
      </c>
      <c r="Z77" s="4">
        <v>17434.0878509428</v>
      </c>
      <c r="AA77" s="4">
        <v>0</v>
      </c>
      <c r="AB77" s="4">
        <v>0</v>
      </c>
      <c r="AC77" s="4">
        <v>0</v>
      </c>
      <c r="AD77" s="4">
        <v>0</v>
      </c>
      <c r="AE77" s="4">
        <v>573454.1178387684</v>
      </c>
      <c r="AF77" s="4">
        <v>683852.98730181111</v>
      </c>
      <c r="AG77" s="4">
        <v>0</v>
      </c>
      <c r="AH77" s="4">
        <v>54477.680601863452</v>
      </c>
      <c r="AI77" s="4">
        <v>0</v>
      </c>
      <c r="AJ77" s="12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11">
        <v>0</v>
      </c>
      <c r="AR77" s="4">
        <v>1523109272.0987272</v>
      </c>
      <c r="AS77" s="4">
        <v>739894208.45584178</v>
      </c>
      <c r="AT77" s="4">
        <v>0</v>
      </c>
      <c r="AU77" s="4">
        <v>70749417.759552225</v>
      </c>
      <c r="AV77" s="12">
        <v>0</v>
      </c>
    </row>
    <row r="78" spans="2:48" x14ac:dyDescent="0.3">
      <c r="B78" s="1" t="s">
        <v>99</v>
      </c>
      <c r="C78" s="11">
        <v>0</v>
      </c>
      <c r="D78" s="4">
        <v>32242.605501042213</v>
      </c>
      <c r="E78" s="4">
        <v>21235.423791763114</v>
      </c>
      <c r="F78" s="4">
        <v>0</v>
      </c>
      <c r="G78" s="4">
        <v>53916.093265795382</v>
      </c>
      <c r="H78" s="4">
        <v>0</v>
      </c>
      <c r="I78" s="4">
        <v>0</v>
      </c>
      <c r="J78" s="4">
        <v>0</v>
      </c>
      <c r="K78" s="4">
        <v>1003543.8556334757</v>
      </c>
      <c r="L78" s="4">
        <v>781811.07157329179</v>
      </c>
      <c r="M78" s="4">
        <v>0</v>
      </c>
      <c r="N78" s="4">
        <v>70954.978343281662</v>
      </c>
      <c r="O78" s="4">
        <v>0</v>
      </c>
      <c r="P78" s="4">
        <v>803680.82667169871</v>
      </c>
      <c r="Q78" s="4">
        <v>0</v>
      </c>
      <c r="R78" s="4">
        <v>0</v>
      </c>
      <c r="S78" s="4">
        <v>29511.185533599095</v>
      </c>
      <c r="T78" s="4">
        <v>20993.809081644362</v>
      </c>
      <c r="U78" s="4">
        <v>0</v>
      </c>
      <c r="V78" s="4">
        <v>55114.137840035604</v>
      </c>
      <c r="W78" s="4">
        <v>0</v>
      </c>
      <c r="X78" s="4">
        <v>0</v>
      </c>
      <c r="Y78" s="4">
        <v>339523.03810081928</v>
      </c>
      <c r="Z78" s="4">
        <v>17646.948911097112</v>
      </c>
      <c r="AA78" s="4">
        <v>0</v>
      </c>
      <c r="AB78" s="4">
        <v>0</v>
      </c>
      <c r="AC78" s="4">
        <v>0</v>
      </c>
      <c r="AD78" s="4">
        <v>0</v>
      </c>
      <c r="AE78" s="4">
        <v>573541.25354193035</v>
      </c>
      <c r="AF78" s="4">
        <v>682010.21119900083</v>
      </c>
      <c r="AG78" s="4">
        <v>0</v>
      </c>
      <c r="AH78" s="4">
        <v>53455.701607545147</v>
      </c>
      <c r="AI78" s="4">
        <v>0</v>
      </c>
      <c r="AJ78" s="12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11">
        <v>0</v>
      </c>
      <c r="AR78" s="4">
        <v>1513729273.0342538</v>
      </c>
      <c r="AS78" s="4">
        <v>732853047.98879421</v>
      </c>
      <c r="AT78" s="4">
        <v>0</v>
      </c>
      <c r="AU78" s="4">
        <v>69445109.24477455</v>
      </c>
      <c r="AV78" s="12">
        <v>0</v>
      </c>
    </row>
    <row r="79" spans="2:48" x14ac:dyDescent="0.3">
      <c r="B79" s="1" t="s">
        <v>100</v>
      </c>
      <c r="C79" s="11">
        <v>0</v>
      </c>
      <c r="D79" s="4">
        <v>32379.904688016526</v>
      </c>
      <c r="E79" s="4">
        <v>20994.790636916907</v>
      </c>
      <c r="F79" s="4">
        <v>0</v>
      </c>
      <c r="G79" s="4">
        <v>64394.191546869028</v>
      </c>
      <c r="H79" s="4">
        <v>0</v>
      </c>
      <c r="I79" s="4">
        <v>0</v>
      </c>
      <c r="J79" s="4">
        <v>0</v>
      </c>
      <c r="K79" s="4">
        <v>999791.11310858303</v>
      </c>
      <c r="L79" s="4">
        <v>774756.34801912482</v>
      </c>
      <c r="M79" s="4">
        <v>0</v>
      </c>
      <c r="N79" s="4">
        <v>70651.55238457174</v>
      </c>
      <c r="O79" s="4">
        <v>0</v>
      </c>
      <c r="P79" s="4">
        <v>797970.20261304209</v>
      </c>
      <c r="Q79" s="4">
        <v>0</v>
      </c>
      <c r="R79" s="4">
        <v>0</v>
      </c>
      <c r="S79" s="4">
        <v>29624.863928248244</v>
      </c>
      <c r="T79" s="4">
        <v>20719.982918689657</v>
      </c>
      <c r="U79" s="4">
        <v>0</v>
      </c>
      <c r="V79" s="4">
        <v>65943.836091158999</v>
      </c>
      <c r="W79" s="4">
        <v>0</v>
      </c>
      <c r="X79" s="4">
        <v>0</v>
      </c>
      <c r="Y79" s="4">
        <v>338469.61193129292</v>
      </c>
      <c r="Z79" s="4">
        <v>18007.540741641715</v>
      </c>
      <c r="AA79" s="4">
        <v>0</v>
      </c>
      <c r="AB79" s="4">
        <v>0</v>
      </c>
      <c r="AC79" s="4">
        <v>0</v>
      </c>
      <c r="AD79" s="4">
        <v>0</v>
      </c>
      <c r="AE79" s="4">
        <v>574493.05327086942</v>
      </c>
      <c r="AF79" s="4">
        <v>677455.43935124914</v>
      </c>
      <c r="AG79" s="4">
        <v>0</v>
      </c>
      <c r="AH79" s="4">
        <v>53598.999988551033</v>
      </c>
      <c r="AI79" s="4">
        <v>0</v>
      </c>
      <c r="AJ79" s="12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11">
        <v>0</v>
      </c>
      <c r="AR79" s="4">
        <v>1505254588.9336185</v>
      </c>
      <c r="AS79" s="4">
        <v>724393248.23139358</v>
      </c>
      <c r="AT79" s="4">
        <v>0</v>
      </c>
      <c r="AU79" s="4">
        <v>70658561.442687288</v>
      </c>
      <c r="AV79" s="12">
        <v>0</v>
      </c>
    </row>
    <row r="80" spans="2:48" x14ac:dyDescent="0.3">
      <c r="B80" s="1" t="s">
        <v>101</v>
      </c>
      <c r="C80" s="11">
        <v>0</v>
      </c>
      <c r="D80" s="4">
        <v>32242.079933602145</v>
      </c>
      <c r="E80" s="4">
        <v>21049.767943246654</v>
      </c>
      <c r="F80" s="4">
        <v>0</v>
      </c>
      <c r="G80" s="4">
        <v>63667.396994779789</v>
      </c>
      <c r="H80" s="4">
        <v>0</v>
      </c>
      <c r="I80" s="4">
        <v>0</v>
      </c>
      <c r="J80" s="4">
        <v>0</v>
      </c>
      <c r="K80" s="4">
        <v>996991.20216748433</v>
      </c>
      <c r="L80" s="4">
        <v>772302.88837439474</v>
      </c>
      <c r="M80" s="4">
        <v>0</v>
      </c>
      <c r="N80" s="4">
        <v>71189.284000870146</v>
      </c>
      <c r="O80" s="4">
        <v>0</v>
      </c>
      <c r="P80" s="4">
        <v>796051.02335245116</v>
      </c>
      <c r="Q80" s="4">
        <v>0</v>
      </c>
      <c r="R80" s="4">
        <v>0</v>
      </c>
      <c r="S80" s="4">
        <v>29495.329852095827</v>
      </c>
      <c r="T80" s="4">
        <v>20753.19515256365</v>
      </c>
      <c r="U80" s="4">
        <v>0</v>
      </c>
      <c r="V80" s="4">
        <v>65199.548952735458</v>
      </c>
      <c r="W80" s="4">
        <v>0</v>
      </c>
      <c r="X80" s="4">
        <v>0</v>
      </c>
      <c r="Y80" s="4">
        <v>337924.81565435027</v>
      </c>
      <c r="Z80" s="4">
        <v>18667.025002075163</v>
      </c>
      <c r="AA80" s="4">
        <v>0</v>
      </c>
      <c r="AB80" s="4">
        <v>0</v>
      </c>
      <c r="AC80" s="4">
        <v>0</v>
      </c>
      <c r="AD80" s="4">
        <v>0</v>
      </c>
      <c r="AE80" s="4">
        <v>576915.53788434947</v>
      </c>
      <c r="AF80" s="4">
        <v>679562.29661800957</v>
      </c>
      <c r="AG80" s="4">
        <v>0</v>
      </c>
      <c r="AH80" s="4">
        <v>53923.30615536929</v>
      </c>
      <c r="AI80" s="4">
        <v>0</v>
      </c>
      <c r="AJ80" s="12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11">
        <v>0</v>
      </c>
      <c r="AR80" s="4">
        <v>1497014958.0929863</v>
      </c>
      <c r="AS80" s="4">
        <v>720544987.33889651</v>
      </c>
      <c r="AT80" s="4">
        <v>0</v>
      </c>
      <c r="AU80" s="4">
        <v>70541287.109873205</v>
      </c>
      <c r="AV80" s="12">
        <v>0</v>
      </c>
    </row>
    <row r="81" spans="2:48" x14ac:dyDescent="0.3">
      <c r="B81" s="1" t="s">
        <v>102</v>
      </c>
      <c r="C81" s="11">
        <v>0</v>
      </c>
      <c r="D81" s="4">
        <v>32461.673931587757</v>
      </c>
      <c r="E81" s="4">
        <v>20998.418854903633</v>
      </c>
      <c r="F81" s="4">
        <v>0</v>
      </c>
      <c r="G81" s="4">
        <v>62948.80592535605</v>
      </c>
      <c r="H81" s="4">
        <v>0</v>
      </c>
      <c r="I81" s="4">
        <v>0</v>
      </c>
      <c r="J81" s="4">
        <v>0</v>
      </c>
      <c r="K81" s="4">
        <v>995436.96024308156</v>
      </c>
      <c r="L81" s="4">
        <v>771549.88362268195</v>
      </c>
      <c r="M81" s="4">
        <v>0</v>
      </c>
      <c r="N81" s="4">
        <v>71016.521317679508</v>
      </c>
      <c r="O81" s="4">
        <v>0</v>
      </c>
      <c r="P81" s="4">
        <v>794510.23386291158</v>
      </c>
      <c r="Q81" s="4">
        <v>0</v>
      </c>
      <c r="R81" s="4">
        <v>0</v>
      </c>
      <c r="S81" s="4">
        <v>29686.098369131705</v>
      </c>
      <c r="T81" s="4">
        <v>20696.980051168197</v>
      </c>
      <c r="U81" s="4">
        <v>0</v>
      </c>
      <c r="V81" s="4">
        <v>64463.66275915072</v>
      </c>
      <c r="W81" s="4">
        <v>0</v>
      </c>
      <c r="X81" s="4">
        <v>0</v>
      </c>
      <c r="Y81" s="4">
        <v>339786.58268387447</v>
      </c>
      <c r="Z81" s="4">
        <v>18596.615482939054</v>
      </c>
      <c r="AA81" s="4">
        <v>0</v>
      </c>
      <c r="AB81" s="4">
        <v>0</v>
      </c>
      <c r="AC81" s="4">
        <v>0</v>
      </c>
      <c r="AD81" s="4">
        <v>0</v>
      </c>
      <c r="AE81" s="4">
        <v>574873.91592755949</v>
      </c>
      <c r="AF81" s="4">
        <v>684126.13326910674</v>
      </c>
      <c r="AG81" s="4">
        <v>0</v>
      </c>
      <c r="AH81" s="4">
        <v>54282.805267075579</v>
      </c>
      <c r="AI81" s="4">
        <v>0</v>
      </c>
      <c r="AJ81" s="12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11">
        <v>0</v>
      </c>
      <c r="AR81" s="4">
        <v>1486700154.7449148</v>
      </c>
      <c r="AS81" s="4">
        <v>718144302.51915443</v>
      </c>
      <c r="AT81" s="4">
        <v>0</v>
      </c>
      <c r="AU81" s="4">
        <v>70210583.673458546</v>
      </c>
      <c r="AV81" s="12">
        <v>0</v>
      </c>
    </row>
    <row r="82" spans="2:48" x14ac:dyDescent="0.3">
      <c r="B82" s="1" t="s">
        <v>103</v>
      </c>
      <c r="C82" s="11">
        <v>0</v>
      </c>
      <c r="D82" s="4">
        <v>32106.90168820088</v>
      </c>
      <c r="E82" s="4">
        <v>21098.859175850528</v>
      </c>
      <c r="F82" s="4">
        <v>0</v>
      </c>
      <c r="G82" s="4">
        <v>62238.325740662091</v>
      </c>
      <c r="H82" s="4">
        <v>0</v>
      </c>
      <c r="I82" s="4">
        <v>0</v>
      </c>
      <c r="J82" s="4">
        <v>0</v>
      </c>
      <c r="K82" s="4">
        <v>994806.25798253552</v>
      </c>
      <c r="L82" s="4">
        <v>770948.60207538202</v>
      </c>
      <c r="M82" s="4">
        <v>0</v>
      </c>
      <c r="N82" s="4">
        <v>70492.496773861407</v>
      </c>
      <c r="O82" s="4">
        <v>0</v>
      </c>
      <c r="P82" s="4">
        <v>792024.30003819847</v>
      </c>
      <c r="Q82" s="4">
        <v>0</v>
      </c>
      <c r="R82" s="4">
        <v>0</v>
      </c>
      <c r="S82" s="4">
        <v>29361.393619413051</v>
      </c>
      <c r="T82" s="4">
        <v>20800.426391617511</v>
      </c>
      <c r="U82" s="4">
        <v>0</v>
      </c>
      <c r="V82" s="4">
        <v>63736.082683418834</v>
      </c>
      <c r="W82" s="4">
        <v>0</v>
      </c>
      <c r="X82" s="4">
        <v>0</v>
      </c>
      <c r="Y82" s="4">
        <v>341629.65256226598</v>
      </c>
      <c r="Z82" s="4">
        <v>18485.243071486679</v>
      </c>
      <c r="AA82" s="4">
        <v>0</v>
      </c>
      <c r="AB82" s="4">
        <v>0</v>
      </c>
      <c r="AC82" s="4">
        <v>0</v>
      </c>
      <c r="AD82" s="4">
        <v>0</v>
      </c>
      <c r="AE82" s="4">
        <v>571223.04555947939</v>
      </c>
      <c r="AF82" s="4">
        <v>686156.10419204133</v>
      </c>
      <c r="AG82" s="4">
        <v>0</v>
      </c>
      <c r="AH82" s="4">
        <v>53789.100031531758</v>
      </c>
      <c r="AI82" s="4">
        <v>0</v>
      </c>
      <c r="AJ82" s="12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11">
        <v>0</v>
      </c>
      <c r="AR82" s="4">
        <v>1481052558.119446</v>
      </c>
      <c r="AS82" s="4">
        <v>714648284.78573835</v>
      </c>
      <c r="AT82" s="4">
        <v>0</v>
      </c>
      <c r="AU82" s="4">
        <v>69036075.976868972</v>
      </c>
      <c r="AV82" s="12">
        <v>0</v>
      </c>
    </row>
    <row r="83" spans="2:48" x14ac:dyDescent="0.3">
      <c r="B83" s="1" t="s">
        <v>104</v>
      </c>
      <c r="C83" s="11">
        <v>0</v>
      </c>
      <c r="D83" s="4">
        <v>31720.10846996215</v>
      </c>
      <c r="E83" s="4">
        <v>21760.546735362626</v>
      </c>
      <c r="F83" s="4">
        <v>0</v>
      </c>
      <c r="G83" s="4">
        <v>61535.864888004136</v>
      </c>
      <c r="H83" s="4">
        <v>0</v>
      </c>
      <c r="I83" s="4">
        <v>0</v>
      </c>
      <c r="J83" s="4">
        <v>0</v>
      </c>
      <c r="K83" s="4">
        <v>998644.70637503685</v>
      </c>
      <c r="L83" s="4">
        <v>772244.51910335012</v>
      </c>
      <c r="M83" s="4">
        <v>0</v>
      </c>
      <c r="N83" s="4">
        <v>70487.76924714839</v>
      </c>
      <c r="O83" s="4">
        <v>0</v>
      </c>
      <c r="P83" s="4">
        <v>792753.27437679726</v>
      </c>
      <c r="Q83" s="4">
        <v>0</v>
      </c>
      <c r="R83" s="4">
        <v>0</v>
      </c>
      <c r="S83" s="4">
        <v>29017.217498887949</v>
      </c>
      <c r="T83" s="4">
        <v>21416.584528045201</v>
      </c>
      <c r="U83" s="4">
        <v>0</v>
      </c>
      <c r="V83" s="4">
        <v>63016.714968958753</v>
      </c>
      <c r="W83" s="4">
        <v>0</v>
      </c>
      <c r="X83" s="4">
        <v>0</v>
      </c>
      <c r="Y83" s="4">
        <v>346993.02177109371</v>
      </c>
      <c r="Z83" s="4">
        <v>18366.060487327406</v>
      </c>
      <c r="AA83" s="4">
        <v>0</v>
      </c>
      <c r="AB83" s="4">
        <v>0</v>
      </c>
      <c r="AC83" s="4">
        <v>0</v>
      </c>
      <c r="AD83" s="4">
        <v>0</v>
      </c>
      <c r="AE83" s="4">
        <v>568246.28269943781</v>
      </c>
      <c r="AF83" s="4">
        <v>690669.06228445296</v>
      </c>
      <c r="AG83" s="4">
        <v>0</v>
      </c>
      <c r="AH83" s="4">
        <v>53682.19639524466</v>
      </c>
      <c r="AI83" s="4">
        <v>0</v>
      </c>
      <c r="AJ83" s="12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11">
        <v>0</v>
      </c>
      <c r="AR83" s="4">
        <v>1476898820.7399499</v>
      </c>
      <c r="AS83" s="4">
        <v>712715945.92249</v>
      </c>
      <c r="AT83" s="4">
        <v>0</v>
      </c>
      <c r="AU83" s="4">
        <v>68559737.907199606</v>
      </c>
      <c r="AV83" s="12">
        <v>0</v>
      </c>
    </row>
    <row r="84" spans="2:48" x14ac:dyDescent="0.3">
      <c r="B84" s="1" t="s">
        <v>105</v>
      </c>
      <c r="C84" s="11">
        <v>0</v>
      </c>
      <c r="D84" s="4">
        <v>31931.95231468671</v>
      </c>
      <c r="E84" s="4">
        <v>21667.237408833182</v>
      </c>
      <c r="F84" s="4">
        <v>0</v>
      </c>
      <c r="G84" s="4">
        <v>60841.332848131475</v>
      </c>
      <c r="H84" s="4">
        <v>0</v>
      </c>
      <c r="I84" s="4">
        <v>0</v>
      </c>
      <c r="J84" s="4">
        <v>0</v>
      </c>
      <c r="K84" s="4">
        <v>1003467.2208491066</v>
      </c>
      <c r="L84" s="4">
        <v>765265.11947017477</v>
      </c>
      <c r="M84" s="4">
        <v>0</v>
      </c>
      <c r="N84" s="4">
        <v>70471.549226470204</v>
      </c>
      <c r="O84" s="4">
        <v>0</v>
      </c>
      <c r="P84" s="4">
        <v>793744.74963438057</v>
      </c>
      <c r="Q84" s="4">
        <v>0</v>
      </c>
      <c r="R84" s="4">
        <v>0</v>
      </c>
      <c r="S84" s="4">
        <v>29216.654153004485</v>
      </c>
      <c r="T84" s="4">
        <v>21316.705276573892</v>
      </c>
      <c r="U84" s="4">
        <v>0</v>
      </c>
      <c r="V84" s="4">
        <v>62305.466917511301</v>
      </c>
      <c r="W84" s="4">
        <v>0</v>
      </c>
      <c r="X84" s="4">
        <v>0</v>
      </c>
      <c r="Y84" s="4">
        <v>351092.11228616128</v>
      </c>
      <c r="Z84" s="4">
        <v>18309.249613833843</v>
      </c>
      <c r="AA84" s="4">
        <v>0</v>
      </c>
      <c r="AB84" s="4">
        <v>0</v>
      </c>
      <c r="AC84" s="4">
        <v>0</v>
      </c>
      <c r="AD84" s="4">
        <v>0</v>
      </c>
      <c r="AE84" s="4">
        <v>571291.96818144841</v>
      </c>
      <c r="AF84" s="4">
        <v>686124.54795957741</v>
      </c>
      <c r="AG84" s="4">
        <v>0</v>
      </c>
      <c r="AH84" s="4">
        <v>53761.242591839211</v>
      </c>
      <c r="AI84" s="4">
        <v>0</v>
      </c>
      <c r="AJ84" s="12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11">
        <v>0</v>
      </c>
      <c r="AR84" s="4">
        <v>1475912377.6088634</v>
      </c>
      <c r="AS84" s="4">
        <v>704940613.53355956</v>
      </c>
      <c r="AT84" s="4">
        <v>0</v>
      </c>
      <c r="AU84" s="4">
        <v>68108553.907344267</v>
      </c>
      <c r="AV84" s="12">
        <v>0</v>
      </c>
    </row>
    <row r="85" spans="2:48" x14ac:dyDescent="0.3">
      <c r="B85" s="1" t="s">
        <v>106</v>
      </c>
      <c r="C85" s="11">
        <v>0</v>
      </c>
      <c r="D85" s="4">
        <v>31995.1140592915</v>
      </c>
      <c r="E85" s="4">
        <v>21712.82515290644</v>
      </c>
      <c r="F85" s="4">
        <v>0</v>
      </c>
      <c r="G85" s="4">
        <v>60154.64012357076</v>
      </c>
      <c r="H85" s="4">
        <v>0</v>
      </c>
      <c r="I85" s="4">
        <v>0</v>
      </c>
      <c r="J85" s="4">
        <v>0</v>
      </c>
      <c r="K85" s="4">
        <v>1000160.1435862216</v>
      </c>
      <c r="L85" s="4">
        <v>761318.9304502731</v>
      </c>
      <c r="M85" s="4">
        <v>0</v>
      </c>
      <c r="N85" s="4">
        <v>70001.522522351428</v>
      </c>
      <c r="O85" s="4">
        <v>0</v>
      </c>
      <c r="P85" s="4">
        <v>789934.32361478405</v>
      </c>
      <c r="Q85" s="4">
        <v>0</v>
      </c>
      <c r="R85" s="4">
        <v>0</v>
      </c>
      <c r="S85" s="4">
        <v>29266.855942928749</v>
      </c>
      <c r="T85" s="4">
        <v>21366.153540585663</v>
      </c>
      <c r="U85" s="4">
        <v>0</v>
      </c>
      <c r="V85" s="4">
        <v>61602.246877192592</v>
      </c>
      <c r="W85" s="4">
        <v>0</v>
      </c>
      <c r="X85" s="4">
        <v>0</v>
      </c>
      <c r="Y85" s="4">
        <v>352266.66615065438</v>
      </c>
      <c r="Z85" s="4">
        <v>18207.191892602204</v>
      </c>
      <c r="AA85" s="4">
        <v>0</v>
      </c>
      <c r="AB85" s="4">
        <v>0</v>
      </c>
      <c r="AC85" s="4">
        <v>0</v>
      </c>
      <c r="AD85" s="4">
        <v>0</v>
      </c>
      <c r="AE85" s="4">
        <v>571752.93413570477</v>
      </c>
      <c r="AF85" s="4">
        <v>690701.9345740492</v>
      </c>
      <c r="AG85" s="4">
        <v>0</v>
      </c>
      <c r="AH85" s="4">
        <v>53876.319078226559</v>
      </c>
      <c r="AI85" s="4">
        <v>0</v>
      </c>
      <c r="AJ85" s="12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11">
        <v>0</v>
      </c>
      <c r="AR85" s="4">
        <v>1466604384.5406966</v>
      </c>
      <c r="AS85" s="4">
        <v>700544185.6441412</v>
      </c>
      <c r="AT85" s="4">
        <v>0</v>
      </c>
      <c r="AU85" s="4">
        <v>67873055.560217559</v>
      </c>
      <c r="AV85" s="12">
        <v>0</v>
      </c>
    </row>
    <row r="86" spans="2:48" x14ac:dyDescent="0.3">
      <c r="B86" s="1" t="s">
        <v>107</v>
      </c>
      <c r="C86" s="11">
        <v>0</v>
      </c>
      <c r="D86" s="4">
        <v>32438.271391410595</v>
      </c>
      <c r="E86" s="4">
        <v>21545.472051237171</v>
      </c>
      <c r="F86" s="4">
        <v>0</v>
      </c>
      <c r="G86" s="4">
        <v>59475.698227091918</v>
      </c>
      <c r="H86" s="4">
        <v>0</v>
      </c>
      <c r="I86" s="4">
        <v>0</v>
      </c>
      <c r="J86" s="4">
        <v>0</v>
      </c>
      <c r="K86" s="4">
        <v>999085.70202327683</v>
      </c>
      <c r="L86" s="4">
        <v>756582.59154362755</v>
      </c>
      <c r="M86" s="4">
        <v>0</v>
      </c>
      <c r="N86" s="4">
        <v>70482.567514325783</v>
      </c>
      <c r="O86" s="4">
        <v>0</v>
      </c>
      <c r="P86" s="4">
        <v>787658.42018584022</v>
      </c>
      <c r="Q86" s="4">
        <v>0</v>
      </c>
      <c r="R86" s="4">
        <v>0</v>
      </c>
      <c r="S86" s="4">
        <v>29658.914439986547</v>
      </c>
      <c r="T86" s="4">
        <v>21200.229587420297</v>
      </c>
      <c r="U86" s="4">
        <v>0</v>
      </c>
      <c r="V86" s="4">
        <v>60906.964230682395</v>
      </c>
      <c r="W86" s="4">
        <v>0</v>
      </c>
      <c r="X86" s="4">
        <v>0</v>
      </c>
      <c r="Y86" s="4">
        <v>353066.2320555998</v>
      </c>
      <c r="Z86" s="4">
        <v>18175.025583793733</v>
      </c>
      <c r="AA86" s="4">
        <v>0</v>
      </c>
      <c r="AB86" s="4">
        <v>0</v>
      </c>
      <c r="AC86" s="4">
        <v>0</v>
      </c>
      <c r="AD86" s="4">
        <v>0</v>
      </c>
      <c r="AE86" s="4">
        <v>574470.2982370347</v>
      </c>
      <c r="AF86" s="4">
        <v>693950.67961658316</v>
      </c>
      <c r="AG86" s="4">
        <v>0</v>
      </c>
      <c r="AH86" s="4">
        <v>54084.299554179539</v>
      </c>
      <c r="AI86" s="4">
        <v>0</v>
      </c>
      <c r="AJ86" s="12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11">
        <v>0</v>
      </c>
      <c r="AR86" s="4">
        <v>1462216653.9047201</v>
      </c>
      <c r="AS86" s="4">
        <v>695423908.52511847</v>
      </c>
      <c r="AT86" s="4">
        <v>0</v>
      </c>
      <c r="AU86" s="4">
        <v>67661921.908099964</v>
      </c>
      <c r="AV86" s="12">
        <v>0</v>
      </c>
    </row>
    <row r="87" spans="2:48" x14ac:dyDescent="0.3">
      <c r="B87" s="1" t="s">
        <v>108</v>
      </c>
      <c r="C87" s="11">
        <v>0</v>
      </c>
      <c r="D87" s="4">
        <v>32794.815046515207</v>
      </c>
      <c r="E87" s="4">
        <v>21894.438803127468</v>
      </c>
      <c r="F87" s="4">
        <v>0</v>
      </c>
      <c r="G87" s="4">
        <v>58804.419670304364</v>
      </c>
      <c r="H87" s="4">
        <v>0</v>
      </c>
      <c r="I87" s="4">
        <v>0</v>
      </c>
      <c r="J87" s="4">
        <v>0</v>
      </c>
      <c r="K87" s="4">
        <v>999522.23161888914</v>
      </c>
      <c r="L87" s="4">
        <v>754774.12070311129</v>
      </c>
      <c r="M87" s="4">
        <v>0</v>
      </c>
      <c r="N87" s="4">
        <v>68359.025666983682</v>
      </c>
      <c r="O87" s="4">
        <v>0</v>
      </c>
      <c r="P87" s="4">
        <v>787914.97767830675</v>
      </c>
      <c r="Q87" s="4">
        <v>0</v>
      </c>
      <c r="R87" s="4">
        <v>0</v>
      </c>
      <c r="S87" s="4">
        <v>29978.995873317865</v>
      </c>
      <c r="T87" s="4">
        <v>21539.105919529848</v>
      </c>
      <c r="U87" s="4">
        <v>0</v>
      </c>
      <c r="V87" s="4">
        <v>60219.529383545661</v>
      </c>
      <c r="W87" s="4">
        <v>0</v>
      </c>
      <c r="X87" s="4">
        <v>0</v>
      </c>
      <c r="Y87" s="4">
        <v>353960.63087128487</v>
      </c>
      <c r="Z87" s="4">
        <v>18058.701740635792</v>
      </c>
      <c r="AA87" s="4">
        <v>0</v>
      </c>
      <c r="AB87" s="4">
        <v>0</v>
      </c>
      <c r="AC87" s="4">
        <v>0</v>
      </c>
      <c r="AD87" s="4">
        <v>0</v>
      </c>
      <c r="AE87" s="4">
        <v>577084.84470204823</v>
      </c>
      <c r="AF87" s="4">
        <v>697486.41382065101</v>
      </c>
      <c r="AG87" s="4">
        <v>0</v>
      </c>
      <c r="AH87" s="4">
        <v>51567.578951513584</v>
      </c>
      <c r="AI87" s="4">
        <v>0</v>
      </c>
      <c r="AJ87" s="12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11">
        <v>0</v>
      </c>
      <c r="AR87" s="4">
        <v>1458225076.4899809</v>
      </c>
      <c r="AS87" s="4">
        <v>692158400.774863</v>
      </c>
      <c r="AT87" s="4">
        <v>0</v>
      </c>
      <c r="AU87" s="4">
        <v>65694330.041442096</v>
      </c>
      <c r="AV87" s="12">
        <v>0</v>
      </c>
    </row>
    <row r="88" spans="2:48" x14ac:dyDescent="0.3">
      <c r="B88" s="1" t="s">
        <v>109</v>
      </c>
      <c r="C88" s="11">
        <v>0</v>
      </c>
      <c r="D88" s="4">
        <v>32783.146644317283</v>
      </c>
      <c r="E88" s="4">
        <v>22395.786496792527</v>
      </c>
      <c r="F88" s="4">
        <v>0</v>
      </c>
      <c r="G88" s="4">
        <v>58140.717952381878</v>
      </c>
      <c r="H88" s="4">
        <v>0</v>
      </c>
      <c r="I88" s="4">
        <v>0</v>
      </c>
      <c r="J88" s="4">
        <v>0</v>
      </c>
      <c r="K88" s="4">
        <v>995920.38080253743</v>
      </c>
      <c r="L88" s="4">
        <v>753087.29540945985</v>
      </c>
      <c r="M88" s="4">
        <v>0</v>
      </c>
      <c r="N88" s="4">
        <v>67653.04828967659</v>
      </c>
      <c r="O88" s="4">
        <v>0</v>
      </c>
      <c r="P88" s="4">
        <v>785355.08164842846</v>
      </c>
      <c r="Q88" s="4">
        <v>0</v>
      </c>
      <c r="R88" s="4">
        <v>0</v>
      </c>
      <c r="S88" s="4">
        <v>29960.720396151642</v>
      </c>
      <c r="T88" s="4">
        <v>22050.925232306439</v>
      </c>
      <c r="U88" s="4">
        <v>0</v>
      </c>
      <c r="V88" s="4">
        <v>59539.853752686024</v>
      </c>
      <c r="W88" s="4">
        <v>0</v>
      </c>
      <c r="X88" s="4">
        <v>0</v>
      </c>
      <c r="Y88" s="4">
        <v>352679.25608914206</v>
      </c>
      <c r="Z88" s="4">
        <v>18320.823723811212</v>
      </c>
      <c r="AA88" s="4">
        <v>0</v>
      </c>
      <c r="AB88" s="4">
        <v>0</v>
      </c>
      <c r="AC88" s="4">
        <v>0</v>
      </c>
      <c r="AD88" s="4">
        <v>0</v>
      </c>
      <c r="AE88" s="4">
        <v>579384.48615074891</v>
      </c>
      <c r="AF88" s="4">
        <v>700409.16880878492</v>
      </c>
      <c r="AG88" s="4">
        <v>0</v>
      </c>
      <c r="AH88" s="4">
        <v>51762.218898945866</v>
      </c>
      <c r="AI88" s="4">
        <v>0</v>
      </c>
      <c r="AJ88" s="12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11">
        <v>0</v>
      </c>
      <c r="AR88" s="4">
        <v>1449809057.3172336</v>
      </c>
      <c r="AS88" s="4">
        <v>690145110.80090368</v>
      </c>
      <c r="AT88" s="4">
        <v>0</v>
      </c>
      <c r="AU88" s="4">
        <v>64878608.616319038</v>
      </c>
      <c r="AV88" s="12">
        <v>0</v>
      </c>
    </row>
    <row r="89" spans="2:48" x14ac:dyDescent="0.3">
      <c r="B89" s="1" t="s">
        <v>110</v>
      </c>
      <c r="C89" s="11">
        <v>0</v>
      </c>
      <c r="D89" s="4">
        <v>32627.997504417912</v>
      </c>
      <c r="E89" s="4">
        <v>22537.257604879011</v>
      </c>
      <c r="F89" s="4">
        <v>0</v>
      </c>
      <c r="G89" s="4">
        <v>57489.55450709795</v>
      </c>
      <c r="H89" s="4">
        <v>0</v>
      </c>
      <c r="I89" s="4">
        <v>0</v>
      </c>
      <c r="J89" s="4">
        <v>0</v>
      </c>
      <c r="K89" s="4">
        <v>989330.97763577558</v>
      </c>
      <c r="L89" s="4">
        <v>748674.79169416788</v>
      </c>
      <c r="M89" s="4">
        <v>0</v>
      </c>
      <c r="N89" s="4">
        <v>67713.600735603206</v>
      </c>
      <c r="O89" s="4">
        <v>0</v>
      </c>
      <c r="P89" s="4">
        <v>780244.03667427157</v>
      </c>
      <c r="Q89" s="4">
        <v>0</v>
      </c>
      <c r="R89" s="4">
        <v>0</v>
      </c>
      <c r="S89" s="4">
        <v>29812.259633571281</v>
      </c>
      <c r="T89" s="4">
        <v>22200.076482728553</v>
      </c>
      <c r="U89" s="4">
        <v>0</v>
      </c>
      <c r="V89" s="4">
        <v>58872.969876114119</v>
      </c>
      <c r="W89" s="4">
        <v>0</v>
      </c>
      <c r="X89" s="4">
        <v>0</v>
      </c>
      <c r="Y89" s="4">
        <v>349998.57483767928</v>
      </c>
      <c r="Z89" s="4">
        <v>18380.809809743922</v>
      </c>
      <c r="AA89" s="4">
        <v>0</v>
      </c>
      <c r="AB89" s="4">
        <v>0</v>
      </c>
      <c r="AC89" s="4">
        <v>0</v>
      </c>
      <c r="AD89" s="4">
        <v>0</v>
      </c>
      <c r="AE89" s="4">
        <v>580409.48683991015</v>
      </c>
      <c r="AF89" s="4">
        <v>700220.77380813926</v>
      </c>
      <c r="AG89" s="4">
        <v>0</v>
      </c>
      <c r="AH89" s="4">
        <v>52053.01878469572</v>
      </c>
      <c r="AI89" s="4">
        <v>0</v>
      </c>
      <c r="AJ89" s="12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11">
        <v>0</v>
      </c>
      <c r="AR89" s="4">
        <v>1437833984.8209295</v>
      </c>
      <c r="AS89" s="4">
        <v>685505152.25926125</v>
      </c>
      <c r="AT89" s="4">
        <v>0</v>
      </c>
      <c r="AU89" s="4">
        <v>64522500.691406257</v>
      </c>
      <c r="AV89" s="12">
        <v>0</v>
      </c>
    </row>
    <row r="90" spans="2:48" x14ac:dyDescent="0.3">
      <c r="B90" s="1" t="s">
        <v>111</v>
      </c>
      <c r="C90" s="11">
        <v>0</v>
      </c>
      <c r="D90" s="4">
        <v>32819.461416588645</v>
      </c>
      <c r="E90" s="4">
        <v>22354.173625378196</v>
      </c>
      <c r="F90" s="4">
        <v>0</v>
      </c>
      <c r="G90" s="4">
        <v>56840.702467921554</v>
      </c>
      <c r="H90" s="4">
        <v>0</v>
      </c>
      <c r="I90" s="4">
        <v>0</v>
      </c>
      <c r="J90" s="4">
        <v>0</v>
      </c>
      <c r="K90" s="4">
        <v>986788.07241034578</v>
      </c>
      <c r="L90" s="4">
        <v>746486.07400332147</v>
      </c>
      <c r="M90" s="4">
        <v>0</v>
      </c>
      <c r="N90" s="4">
        <v>67274.141530390101</v>
      </c>
      <c r="O90" s="4">
        <v>0</v>
      </c>
      <c r="P90" s="4">
        <v>778534.75502908172</v>
      </c>
      <c r="Q90" s="4">
        <v>0</v>
      </c>
      <c r="R90" s="4">
        <v>0</v>
      </c>
      <c r="S90" s="4">
        <v>29978.1152063587</v>
      </c>
      <c r="T90" s="4">
        <v>22022.029349258595</v>
      </c>
      <c r="U90" s="4">
        <v>0</v>
      </c>
      <c r="V90" s="4">
        <v>58208.501849914457</v>
      </c>
      <c r="W90" s="4">
        <v>0</v>
      </c>
      <c r="X90" s="4">
        <v>0</v>
      </c>
      <c r="Y90" s="4">
        <v>348918.45682203153</v>
      </c>
      <c r="Z90" s="4">
        <v>18631.037256534935</v>
      </c>
      <c r="AA90" s="4">
        <v>0</v>
      </c>
      <c r="AB90" s="4">
        <v>0</v>
      </c>
      <c r="AC90" s="4">
        <v>0</v>
      </c>
      <c r="AD90" s="4">
        <v>0</v>
      </c>
      <c r="AE90" s="4">
        <v>581349.27030280454</v>
      </c>
      <c r="AF90" s="4">
        <v>702459.86891769164</v>
      </c>
      <c r="AG90" s="4">
        <v>0</v>
      </c>
      <c r="AH90" s="4">
        <v>52367.4651477117</v>
      </c>
      <c r="AI90" s="4">
        <v>0</v>
      </c>
      <c r="AJ90" s="12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11">
        <v>0</v>
      </c>
      <c r="AR90" s="4">
        <v>1428919177.136641</v>
      </c>
      <c r="AS90" s="4">
        <v>681607055.35446942</v>
      </c>
      <c r="AT90" s="4">
        <v>0</v>
      </c>
      <c r="AU90" s="4">
        <v>64080697.347292081</v>
      </c>
      <c r="AV90" s="12">
        <v>0</v>
      </c>
    </row>
    <row r="91" spans="2:48" x14ac:dyDescent="0.3">
      <c r="B91" s="1" t="s">
        <v>112</v>
      </c>
      <c r="C91" s="11">
        <v>0</v>
      </c>
      <c r="D91" s="4">
        <v>32579.433180719789</v>
      </c>
      <c r="E91" s="4">
        <v>22232.199861535188</v>
      </c>
      <c r="F91" s="4">
        <v>0</v>
      </c>
      <c r="G91" s="4">
        <v>66917.795311344482</v>
      </c>
      <c r="H91" s="4">
        <v>0</v>
      </c>
      <c r="I91" s="4">
        <v>0</v>
      </c>
      <c r="J91" s="4">
        <v>0</v>
      </c>
      <c r="K91" s="4">
        <v>984513.65184322139</v>
      </c>
      <c r="L91" s="4">
        <v>743170.32889144321</v>
      </c>
      <c r="M91" s="4">
        <v>0</v>
      </c>
      <c r="N91" s="4">
        <v>67238.375570948861</v>
      </c>
      <c r="O91" s="4">
        <v>0</v>
      </c>
      <c r="P91" s="4">
        <v>776520.38300943724</v>
      </c>
      <c r="Q91" s="4">
        <v>0</v>
      </c>
      <c r="R91" s="4">
        <v>0</v>
      </c>
      <c r="S91" s="4">
        <v>29752.340145439175</v>
      </c>
      <c r="T91" s="4">
        <v>21896.741538136434</v>
      </c>
      <c r="U91" s="4">
        <v>0</v>
      </c>
      <c r="V91" s="4">
        <v>68642.889778952929</v>
      </c>
      <c r="W91" s="4">
        <v>0</v>
      </c>
      <c r="X91" s="4">
        <v>0</v>
      </c>
      <c r="Y91" s="4">
        <v>347875.49490921531</v>
      </c>
      <c r="Z91" s="4">
        <v>18962.982428838219</v>
      </c>
      <c r="AA91" s="4">
        <v>0</v>
      </c>
      <c r="AB91" s="4">
        <v>0</v>
      </c>
      <c r="AC91" s="4">
        <v>0</v>
      </c>
      <c r="AD91" s="4">
        <v>0</v>
      </c>
      <c r="AE91" s="4">
        <v>583508.38253985206</v>
      </c>
      <c r="AF91" s="4">
        <v>704504.84986433643</v>
      </c>
      <c r="AG91" s="4">
        <v>0</v>
      </c>
      <c r="AH91" s="4">
        <v>52590.133455348347</v>
      </c>
      <c r="AI91" s="4">
        <v>0</v>
      </c>
      <c r="AJ91" s="12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11">
        <v>0</v>
      </c>
      <c r="AR91" s="4">
        <v>1420742213.4549551</v>
      </c>
      <c r="AS91" s="4">
        <v>677942900.90493584</v>
      </c>
      <c r="AT91" s="4">
        <v>0</v>
      </c>
      <c r="AU91" s="4">
        <v>65259807.149773061</v>
      </c>
      <c r="AV91" s="12">
        <v>0</v>
      </c>
    </row>
    <row r="92" spans="2:48" x14ac:dyDescent="0.3">
      <c r="B92" s="1" t="s">
        <v>113</v>
      </c>
      <c r="C92" s="11">
        <v>0</v>
      </c>
      <c r="D92" s="4">
        <v>32461.314605336083</v>
      </c>
      <c r="E92" s="4">
        <v>22270.144730548418</v>
      </c>
      <c r="F92" s="4">
        <v>0</v>
      </c>
      <c r="G92" s="4">
        <v>66142.21873031123</v>
      </c>
      <c r="H92" s="4">
        <v>0</v>
      </c>
      <c r="I92" s="4">
        <v>0</v>
      </c>
      <c r="J92" s="4">
        <v>0</v>
      </c>
      <c r="K92" s="4">
        <v>982059.37299463968</v>
      </c>
      <c r="L92" s="4">
        <v>738784.1144552544</v>
      </c>
      <c r="M92" s="4">
        <v>0</v>
      </c>
      <c r="N92" s="4">
        <v>67184.612752483445</v>
      </c>
      <c r="O92" s="4">
        <v>0</v>
      </c>
      <c r="P92" s="4">
        <v>775145.88653796946</v>
      </c>
      <c r="Q92" s="4">
        <v>0</v>
      </c>
      <c r="R92" s="4">
        <v>0</v>
      </c>
      <c r="S92" s="4">
        <v>29638.857850980738</v>
      </c>
      <c r="T92" s="4">
        <v>21910.959919045683</v>
      </c>
      <c r="U92" s="4">
        <v>0</v>
      </c>
      <c r="V92" s="4">
        <v>67847.316723653305</v>
      </c>
      <c r="W92" s="4">
        <v>0</v>
      </c>
      <c r="X92" s="4">
        <v>0</v>
      </c>
      <c r="Y92" s="4">
        <v>347373.16386980994</v>
      </c>
      <c r="Z92" s="4">
        <v>19638.899949115799</v>
      </c>
      <c r="AA92" s="4">
        <v>0</v>
      </c>
      <c r="AB92" s="4">
        <v>0</v>
      </c>
      <c r="AC92" s="4">
        <v>0</v>
      </c>
      <c r="AD92" s="4">
        <v>0</v>
      </c>
      <c r="AE92" s="4">
        <v>586453.17871293786</v>
      </c>
      <c r="AF92" s="4">
        <v>704606.67993464775</v>
      </c>
      <c r="AG92" s="4">
        <v>0</v>
      </c>
      <c r="AH92" s="4">
        <v>52979.609625251811</v>
      </c>
      <c r="AI92" s="4">
        <v>0</v>
      </c>
      <c r="AJ92" s="12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11">
        <v>0</v>
      </c>
      <c r="AR92" s="4">
        <v>1413175655.6891708</v>
      </c>
      <c r="AS92" s="4">
        <v>674045544.93900561</v>
      </c>
      <c r="AT92" s="4">
        <v>0</v>
      </c>
      <c r="AU92" s="4">
        <v>65166245.369320095</v>
      </c>
      <c r="AV92" s="12">
        <v>0</v>
      </c>
    </row>
    <row r="93" spans="2:48" x14ac:dyDescent="0.3">
      <c r="B93" s="1" t="s">
        <v>114</v>
      </c>
      <c r="C93" s="11">
        <v>0</v>
      </c>
      <c r="D93" s="4">
        <v>32734.29307559118</v>
      </c>
      <c r="E93" s="4">
        <v>22216.494368779946</v>
      </c>
      <c r="F93" s="4">
        <v>0</v>
      </c>
      <c r="G93" s="4">
        <v>65375.631545082295</v>
      </c>
      <c r="H93" s="4">
        <v>0</v>
      </c>
      <c r="I93" s="4">
        <v>0</v>
      </c>
      <c r="J93" s="4">
        <v>0</v>
      </c>
      <c r="K93" s="4">
        <v>983490.01773380931</v>
      </c>
      <c r="L93" s="4">
        <v>737065.42606194376</v>
      </c>
      <c r="M93" s="4">
        <v>0</v>
      </c>
      <c r="N93" s="4">
        <v>66481.551029219088</v>
      </c>
      <c r="O93" s="4">
        <v>0</v>
      </c>
      <c r="P93" s="4">
        <v>776045.96154436632</v>
      </c>
      <c r="Q93" s="4">
        <v>0</v>
      </c>
      <c r="R93" s="4">
        <v>0</v>
      </c>
      <c r="S93" s="4">
        <v>29881.175418234074</v>
      </c>
      <c r="T93" s="4">
        <v>21852.286718171858</v>
      </c>
      <c r="U93" s="4">
        <v>0</v>
      </c>
      <c r="V93" s="4">
        <v>67060.964858177686</v>
      </c>
      <c r="W93" s="4">
        <v>0</v>
      </c>
      <c r="X93" s="4">
        <v>0</v>
      </c>
      <c r="Y93" s="4">
        <v>349280.04103301943</v>
      </c>
      <c r="Z93" s="4">
        <v>19571.524392996307</v>
      </c>
      <c r="AA93" s="4">
        <v>0</v>
      </c>
      <c r="AB93" s="4">
        <v>0</v>
      </c>
      <c r="AC93" s="4">
        <v>0</v>
      </c>
      <c r="AD93" s="4">
        <v>0</v>
      </c>
      <c r="AE93" s="4">
        <v>589671.37801611633</v>
      </c>
      <c r="AF93" s="4">
        <v>708541.6748933628</v>
      </c>
      <c r="AG93" s="4">
        <v>0</v>
      </c>
      <c r="AH93" s="4">
        <v>53027.45049505154</v>
      </c>
      <c r="AI93" s="4">
        <v>0</v>
      </c>
      <c r="AJ93" s="12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11">
        <v>0</v>
      </c>
      <c r="AR93" s="4">
        <v>1407781831.4520769</v>
      </c>
      <c r="AS93" s="4">
        <v>670388879.50385725</v>
      </c>
      <c r="AT93" s="4">
        <v>0</v>
      </c>
      <c r="AU93" s="4">
        <v>64432450.326598756</v>
      </c>
      <c r="AV93" s="12">
        <v>0</v>
      </c>
    </row>
    <row r="94" spans="2:48" x14ac:dyDescent="0.3">
      <c r="B94" s="1" t="s">
        <v>115</v>
      </c>
      <c r="C94" s="11">
        <v>0</v>
      </c>
      <c r="D94" s="4">
        <v>33035.198918509981</v>
      </c>
      <c r="E94" s="4">
        <v>22318.8696489873</v>
      </c>
      <c r="F94" s="4">
        <v>0</v>
      </c>
      <c r="G94" s="4">
        <v>64617.929559109085</v>
      </c>
      <c r="H94" s="4">
        <v>0</v>
      </c>
      <c r="I94" s="4">
        <v>0</v>
      </c>
      <c r="J94" s="4">
        <v>0</v>
      </c>
      <c r="K94" s="4">
        <v>985993.01078784978</v>
      </c>
      <c r="L94" s="4">
        <v>730861.42943461088</v>
      </c>
      <c r="M94" s="4">
        <v>0</v>
      </c>
      <c r="N94" s="4">
        <v>64968.727328301393</v>
      </c>
      <c r="O94" s="4">
        <v>0</v>
      </c>
      <c r="P94" s="4">
        <v>776005.18559904117</v>
      </c>
      <c r="Q94" s="4">
        <v>0</v>
      </c>
      <c r="R94" s="4">
        <v>0</v>
      </c>
      <c r="S94" s="4">
        <v>30150.548036270826</v>
      </c>
      <c r="T94" s="4">
        <v>21959.914525041877</v>
      </c>
      <c r="U94" s="4">
        <v>0</v>
      </c>
      <c r="V94" s="4">
        <v>66283.727299042221</v>
      </c>
      <c r="W94" s="4">
        <v>0</v>
      </c>
      <c r="X94" s="4">
        <v>0</v>
      </c>
      <c r="Y94" s="4">
        <v>351414.74911260349</v>
      </c>
      <c r="Z94" s="4">
        <v>19455.699433921731</v>
      </c>
      <c r="AA94" s="4">
        <v>0</v>
      </c>
      <c r="AB94" s="4">
        <v>0</v>
      </c>
      <c r="AC94" s="4">
        <v>0</v>
      </c>
      <c r="AD94" s="4">
        <v>0</v>
      </c>
      <c r="AE94" s="4">
        <v>593047.40007863229</v>
      </c>
      <c r="AF94" s="4">
        <v>705586.1755191806</v>
      </c>
      <c r="AG94" s="4">
        <v>0</v>
      </c>
      <c r="AH94" s="4">
        <v>53023.905902406521</v>
      </c>
      <c r="AI94" s="4">
        <v>0</v>
      </c>
      <c r="AJ94" s="12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11">
        <v>0</v>
      </c>
      <c r="AR94" s="4">
        <v>1405383810.4150302</v>
      </c>
      <c r="AS94" s="4">
        <v>665510649.44133365</v>
      </c>
      <c r="AT94" s="4">
        <v>0</v>
      </c>
      <c r="AU94" s="4">
        <v>63230608.0125852</v>
      </c>
      <c r="AV94" s="12">
        <v>0</v>
      </c>
    </row>
    <row r="95" spans="2:48" x14ac:dyDescent="0.3">
      <c r="B95" s="1" t="s">
        <v>116</v>
      </c>
      <c r="C95" s="11">
        <v>0</v>
      </c>
      <c r="D95" s="4">
        <v>32732.985885165104</v>
      </c>
      <c r="E95" s="4">
        <v>23043.811798465216</v>
      </c>
      <c r="F95" s="4">
        <v>0</v>
      </c>
      <c r="G95" s="4">
        <v>63869.00978362601</v>
      </c>
      <c r="H95" s="4">
        <v>0</v>
      </c>
      <c r="I95" s="4">
        <v>0</v>
      </c>
      <c r="J95" s="4">
        <v>0</v>
      </c>
      <c r="K95" s="4">
        <v>991717.43706424208</v>
      </c>
      <c r="L95" s="4">
        <v>722908.1732440067</v>
      </c>
      <c r="M95" s="4">
        <v>0</v>
      </c>
      <c r="N95" s="4">
        <v>63890.957067313837</v>
      </c>
      <c r="O95" s="4">
        <v>0</v>
      </c>
      <c r="P95" s="4">
        <v>775742.30984371866</v>
      </c>
      <c r="Q95" s="4">
        <v>0</v>
      </c>
      <c r="R95" s="4">
        <v>0</v>
      </c>
      <c r="S95" s="4">
        <v>29876.901270592854</v>
      </c>
      <c r="T95" s="4">
        <v>22636.666269557474</v>
      </c>
      <c r="U95" s="4">
        <v>0</v>
      </c>
      <c r="V95" s="4">
        <v>65515.498401693134</v>
      </c>
      <c r="W95" s="4">
        <v>0</v>
      </c>
      <c r="X95" s="4">
        <v>0</v>
      </c>
      <c r="Y95" s="4">
        <v>357167.6483365398</v>
      </c>
      <c r="Z95" s="4">
        <v>19331.084202489321</v>
      </c>
      <c r="AA95" s="4">
        <v>0</v>
      </c>
      <c r="AB95" s="4">
        <v>0</v>
      </c>
      <c r="AC95" s="4">
        <v>0</v>
      </c>
      <c r="AD95" s="4">
        <v>0</v>
      </c>
      <c r="AE95" s="4">
        <v>592771.49598959927</v>
      </c>
      <c r="AF95" s="4">
        <v>697269.38382738712</v>
      </c>
      <c r="AG95" s="4">
        <v>0</v>
      </c>
      <c r="AH95" s="4">
        <v>52891.173104227913</v>
      </c>
      <c r="AI95" s="4">
        <v>0</v>
      </c>
      <c r="AJ95" s="12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11">
        <v>0</v>
      </c>
      <c r="AR95" s="4">
        <v>1401010308.014576</v>
      </c>
      <c r="AS95" s="4">
        <v>657587404.8806777</v>
      </c>
      <c r="AT95" s="4">
        <v>0</v>
      </c>
      <c r="AU95" s="4">
        <v>62507244.329843707</v>
      </c>
      <c r="AV95" s="12">
        <v>0</v>
      </c>
    </row>
    <row r="96" spans="2:48" x14ac:dyDescent="0.3">
      <c r="B96" s="1" t="s">
        <v>117</v>
      </c>
      <c r="C96" s="11">
        <v>0</v>
      </c>
      <c r="D96" s="4">
        <v>33045.436606211711</v>
      </c>
      <c r="E96" s="4">
        <v>22938.569993245925</v>
      </c>
      <c r="F96" s="4">
        <v>0</v>
      </c>
      <c r="G96" s="4">
        <v>63128.770423650145</v>
      </c>
      <c r="H96" s="4">
        <v>0</v>
      </c>
      <c r="I96" s="4">
        <v>0</v>
      </c>
      <c r="J96" s="4">
        <v>0</v>
      </c>
      <c r="K96" s="4">
        <v>996540.44961877551</v>
      </c>
      <c r="L96" s="4">
        <v>720211.11123790918</v>
      </c>
      <c r="M96" s="4">
        <v>0</v>
      </c>
      <c r="N96" s="4">
        <v>63883.863455764033</v>
      </c>
      <c r="O96" s="4">
        <v>0</v>
      </c>
      <c r="P96" s="4">
        <v>777094.89891568839</v>
      </c>
      <c r="Q96" s="4">
        <v>0</v>
      </c>
      <c r="R96" s="4">
        <v>0</v>
      </c>
      <c r="S96" s="4">
        <v>30152.62599065328</v>
      </c>
      <c r="T96" s="4">
        <v>22526.427685329632</v>
      </c>
      <c r="U96" s="4">
        <v>0</v>
      </c>
      <c r="V96" s="4">
        <v>64756.173746145265</v>
      </c>
      <c r="W96" s="4">
        <v>0</v>
      </c>
      <c r="X96" s="4">
        <v>0</v>
      </c>
      <c r="Y96" s="4">
        <v>361300.48963797512</v>
      </c>
      <c r="Z96" s="4">
        <v>19267.417577982</v>
      </c>
      <c r="AA96" s="4">
        <v>0</v>
      </c>
      <c r="AB96" s="4">
        <v>0</v>
      </c>
      <c r="AC96" s="4">
        <v>0</v>
      </c>
      <c r="AD96" s="4">
        <v>0</v>
      </c>
      <c r="AE96" s="4">
        <v>596620.83122695412</v>
      </c>
      <c r="AF96" s="4">
        <v>698862.1552983264</v>
      </c>
      <c r="AG96" s="4">
        <v>0</v>
      </c>
      <c r="AH96" s="4">
        <v>53245.196436975559</v>
      </c>
      <c r="AI96" s="4">
        <v>0</v>
      </c>
      <c r="AJ96" s="12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11">
        <v>0</v>
      </c>
      <c r="AR96" s="4">
        <v>1400350933.3463128</v>
      </c>
      <c r="AS96" s="4">
        <v>653540111.87070024</v>
      </c>
      <c r="AT96" s="4">
        <v>0</v>
      </c>
      <c r="AU96" s="4">
        <v>62095862.354551174</v>
      </c>
      <c r="AV96" s="12">
        <v>0</v>
      </c>
    </row>
    <row r="97" spans="2:48" x14ac:dyDescent="0.3">
      <c r="B97" s="1" t="s">
        <v>118</v>
      </c>
      <c r="C97" s="11">
        <v>0</v>
      </c>
      <c r="D97" s="4">
        <v>33133.982239778779</v>
      </c>
      <c r="E97" s="4">
        <v>23003.758201556378</v>
      </c>
      <c r="F97" s="4">
        <v>0</v>
      </c>
      <c r="G97" s="4">
        <v>62397.110864143448</v>
      </c>
      <c r="H97" s="4">
        <v>0</v>
      </c>
      <c r="I97" s="4">
        <v>0</v>
      </c>
      <c r="J97" s="4">
        <v>0</v>
      </c>
      <c r="K97" s="4">
        <v>994297.44903891685</v>
      </c>
      <c r="L97" s="4">
        <v>716568.18426984292</v>
      </c>
      <c r="M97" s="4">
        <v>0</v>
      </c>
      <c r="N97" s="4">
        <v>63203.841772237472</v>
      </c>
      <c r="O97" s="4">
        <v>0</v>
      </c>
      <c r="P97" s="4">
        <v>774367.57898596267</v>
      </c>
      <c r="Q97" s="4">
        <v>0</v>
      </c>
      <c r="R97" s="4">
        <v>0</v>
      </c>
      <c r="S97" s="4">
        <v>30227.585689470812</v>
      </c>
      <c r="T97" s="4">
        <v>22597.345384378055</v>
      </c>
      <c r="U97" s="4">
        <v>0</v>
      </c>
      <c r="V97" s="4">
        <v>64005.65012278744</v>
      </c>
      <c r="W97" s="4">
        <v>0</v>
      </c>
      <c r="X97" s="4">
        <v>0</v>
      </c>
      <c r="Y97" s="4">
        <v>362413.88370498095</v>
      </c>
      <c r="Z97" s="4">
        <v>19159.766797426575</v>
      </c>
      <c r="AA97" s="4">
        <v>0</v>
      </c>
      <c r="AB97" s="4">
        <v>0</v>
      </c>
      <c r="AC97" s="4">
        <v>0</v>
      </c>
      <c r="AD97" s="4">
        <v>0</v>
      </c>
      <c r="AE97" s="4">
        <v>598525.16581109492</v>
      </c>
      <c r="AF97" s="4">
        <v>703503.75827247242</v>
      </c>
      <c r="AG97" s="4">
        <v>0</v>
      </c>
      <c r="AH97" s="4">
        <v>53574.436543989781</v>
      </c>
      <c r="AI97" s="4">
        <v>0</v>
      </c>
      <c r="AJ97" s="12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11">
        <v>0</v>
      </c>
      <c r="AR97" s="4">
        <v>1391532424.0229053</v>
      </c>
      <c r="AS97" s="4">
        <v>649505571.43706405</v>
      </c>
      <c r="AT97" s="4">
        <v>0</v>
      </c>
      <c r="AU97" s="4">
        <v>61898033.806291029</v>
      </c>
      <c r="AV97" s="12">
        <v>0</v>
      </c>
    </row>
    <row r="98" spans="2:48" x14ac:dyDescent="0.3">
      <c r="B98" s="1" t="s">
        <v>119</v>
      </c>
      <c r="C98" s="11">
        <v>0</v>
      </c>
      <c r="D98" s="4">
        <v>33686.906600449729</v>
      </c>
      <c r="E98" s="4">
        <v>22822.102752791321</v>
      </c>
      <c r="F98" s="4">
        <v>0</v>
      </c>
      <c r="G98" s="4">
        <v>61673.931656335204</v>
      </c>
      <c r="H98" s="4">
        <v>0</v>
      </c>
      <c r="I98" s="4">
        <v>0</v>
      </c>
      <c r="J98" s="4">
        <v>0</v>
      </c>
      <c r="K98" s="4">
        <v>991907.15923106286</v>
      </c>
      <c r="L98" s="4">
        <v>713824.83286118798</v>
      </c>
      <c r="M98" s="4">
        <v>0</v>
      </c>
      <c r="N98" s="4">
        <v>63489.431237832403</v>
      </c>
      <c r="O98" s="4">
        <v>0</v>
      </c>
      <c r="P98" s="4">
        <v>771795.57340506196</v>
      </c>
      <c r="Q98" s="4">
        <v>0</v>
      </c>
      <c r="R98" s="4">
        <v>0</v>
      </c>
      <c r="S98" s="4">
        <v>30721.543861410981</v>
      </c>
      <c r="T98" s="4">
        <v>22418.557530395137</v>
      </c>
      <c r="U98" s="4">
        <v>0</v>
      </c>
      <c r="V98" s="4">
        <v>63263.825518352241</v>
      </c>
      <c r="W98" s="4">
        <v>0</v>
      </c>
      <c r="X98" s="4">
        <v>0</v>
      </c>
      <c r="Y98" s="4">
        <v>363201.37762403942</v>
      </c>
      <c r="Z98" s="4">
        <v>19123.218774017238</v>
      </c>
      <c r="AA98" s="4">
        <v>0</v>
      </c>
      <c r="AB98" s="4">
        <v>0</v>
      </c>
      <c r="AC98" s="4">
        <v>0</v>
      </c>
      <c r="AD98" s="4">
        <v>0</v>
      </c>
      <c r="AE98" s="4">
        <v>599505.83642872761</v>
      </c>
      <c r="AF98" s="4">
        <v>707689.06238895631</v>
      </c>
      <c r="AG98" s="4">
        <v>0</v>
      </c>
      <c r="AH98" s="4">
        <v>53921.69334964695</v>
      </c>
      <c r="AI98" s="4">
        <v>0</v>
      </c>
      <c r="AJ98" s="12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11">
        <v>0</v>
      </c>
      <c r="AR98" s="4">
        <v>1386018298.1277661</v>
      </c>
      <c r="AS98" s="4">
        <v>646255566.54970884</v>
      </c>
      <c r="AT98" s="4">
        <v>0</v>
      </c>
      <c r="AU98" s="4">
        <v>61728248.508195467</v>
      </c>
      <c r="AV98" s="12">
        <v>0</v>
      </c>
    </row>
    <row r="99" spans="2:48" x14ac:dyDescent="0.3">
      <c r="B99" s="1" t="s">
        <v>120</v>
      </c>
      <c r="C99" s="11">
        <v>0</v>
      </c>
      <c r="D99" s="4">
        <v>34139.084934225808</v>
      </c>
      <c r="E99" s="4">
        <v>23205.093458205425</v>
      </c>
      <c r="F99" s="4">
        <v>0</v>
      </c>
      <c r="G99" s="4">
        <v>60959.134504203103</v>
      </c>
      <c r="H99" s="4">
        <v>0</v>
      </c>
      <c r="I99" s="4">
        <v>0</v>
      </c>
      <c r="J99" s="4">
        <v>0</v>
      </c>
      <c r="K99" s="4">
        <v>990137.28560041601</v>
      </c>
      <c r="L99" s="4">
        <v>707450.23455111112</v>
      </c>
      <c r="M99" s="4">
        <v>0</v>
      </c>
      <c r="N99" s="4">
        <v>62976.288542766</v>
      </c>
      <c r="O99" s="4">
        <v>0</v>
      </c>
      <c r="P99" s="4">
        <v>770253.34743695892</v>
      </c>
      <c r="Q99" s="4">
        <v>0</v>
      </c>
      <c r="R99" s="4">
        <v>0</v>
      </c>
      <c r="S99" s="4">
        <v>31128.128988428394</v>
      </c>
      <c r="T99" s="4">
        <v>22790.967655984212</v>
      </c>
      <c r="U99" s="4">
        <v>0</v>
      </c>
      <c r="V99" s="4">
        <v>62530.599102048305</v>
      </c>
      <c r="W99" s="4">
        <v>0</v>
      </c>
      <c r="X99" s="4">
        <v>0</v>
      </c>
      <c r="Y99" s="4">
        <v>363694.2136313119</v>
      </c>
      <c r="Z99" s="4">
        <v>19001.571729683663</v>
      </c>
      <c r="AA99" s="4">
        <v>0</v>
      </c>
      <c r="AB99" s="4">
        <v>0</v>
      </c>
      <c r="AC99" s="4">
        <v>0</v>
      </c>
      <c r="AD99" s="4">
        <v>0</v>
      </c>
      <c r="AE99" s="4">
        <v>598767.57672267978</v>
      </c>
      <c r="AF99" s="4">
        <v>706518.05909799703</v>
      </c>
      <c r="AG99" s="4">
        <v>0</v>
      </c>
      <c r="AH99" s="4">
        <v>54161.707164217383</v>
      </c>
      <c r="AI99" s="4">
        <v>0</v>
      </c>
      <c r="AJ99" s="12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11">
        <v>0</v>
      </c>
      <c r="AR99" s="4">
        <v>1380404257.0105531</v>
      </c>
      <c r="AS99" s="4">
        <v>640623860.89305806</v>
      </c>
      <c r="AT99" s="4">
        <v>0</v>
      </c>
      <c r="AU99" s="4">
        <v>61198917.999244861</v>
      </c>
      <c r="AV99" s="12">
        <v>0</v>
      </c>
    </row>
    <row r="100" spans="2:48" x14ac:dyDescent="0.3">
      <c r="B100" s="1" t="s">
        <v>121</v>
      </c>
      <c r="C100" s="11">
        <v>0</v>
      </c>
      <c r="D100" s="4">
        <v>34122.445628118716</v>
      </c>
      <c r="E100" s="4">
        <v>23702.300697157305</v>
      </c>
      <c r="F100" s="4">
        <v>0</v>
      </c>
      <c r="G100" s="4">
        <v>60252.622251110988</v>
      </c>
      <c r="H100" s="4">
        <v>0</v>
      </c>
      <c r="I100" s="4">
        <v>0</v>
      </c>
      <c r="J100" s="4">
        <v>0</v>
      </c>
      <c r="K100" s="4">
        <v>986761.062940854</v>
      </c>
      <c r="L100" s="4">
        <v>699883.21750723314</v>
      </c>
      <c r="M100" s="4">
        <v>0</v>
      </c>
      <c r="N100" s="4">
        <v>62589.524463779664</v>
      </c>
      <c r="O100" s="4">
        <v>0</v>
      </c>
      <c r="P100" s="4">
        <v>767669.32232538646</v>
      </c>
      <c r="Q100" s="4">
        <v>0</v>
      </c>
      <c r="R100" s="4">
        <v>0</v>
      </c>
      <c r="S100" s="4">
        <v>31107.879181431021</v>
      </c>
      <c r="T100" s="4">
        <v>23298.74014196698</v>
      </c>
      <c r="U100" s="4">
        <v>0</v>
      </c>
      <c r="V100" s="4">
        <v>61805.87121185354</v>
      </c>
      <c r="W100" s="4">
        <v>0</v>
      </c>
      <c r="X100" s="4">
        <v>0</v>
      </c>
      <c r="Y100" s="4">
        <v>362324.66552261909</v>
      </c>
      <c r="Z100" s="4">
        <v>19277.128357808811</v>
      </c>
      <c r="AA100" s="4">
        <v>0</v>
      </c>
      <c r="AB100" s="4">
        <v>0</v>
      </c>
      <c r="AC100" s="4">
        <v>0</v>
      </c>
      <c r="AD100" s="4">
        <v>0</v>
      </c>
      <c r="AE100" s="4">
        <v>601858.6370121931</v>
      </c>
      <c r="AF100" s="4">
        <v>703051.89247368369</v>
      </c>
      <c r="AG100" s="4">
        <v>0</v>
      </c>
      <c r="AH100" s="4">
        <v>53981.199207932921</v>
      </c>
      <c r="AI100" s="4">
        <v>0</v>
      </c>
      <c r="AJ100" s="12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11">
        <v>0</v>
      </c>
      <c r="AR100" s="4">
        <v>1372787957.9775155</v>
      </c>
      <c r="AS100" s="4">
        <v>634954522.34883797</v>
      </c>
      <c r="AT100" s="4">
        <v>0</v>
      </c>
      <c r="AU100" s="4">
        <v>60665803.53206338</v>
      </c>
      <c r="AV100" s="12">
        <v>0</v>
      </c>
    </row>
    <row r="101" spans="2:48" x14ac:dyDescent="0.3">
      <c r="B101" s="1" t="s">
        <v>122</v>
      </c>
      <c r="C101" s="11">
        <v>0</v>
      </c>
      <c r="D101" s="4">
        <v>33927.986993290018</v>
      </c>
      <c r="E101" s="4">
        <v>22940.625789368412</v>
      </c>
      <c r="F101" s="4">
        <v>0</v>
      </c>
      <c r="G101" s="4">
        <v>59558.53849920108</v>
      </c>
      <c r="H101" s="4">
        <v>0</v>
      </c>
      <c r="I101" s="4">
        <v>0</v>
      </c>
      <c r="J101" s="4">
        <v>0</v>
      </c>
      <c r="K101" s="4">
        <v>981415.08024592476</v>
      </c>
      <c r="L101" s="4">
        <v>697030.10364126891</v>
      </c>
      <c r="M101" s="4">
        <v>0</v>
      </c>
      <c r="N101" s="4">
        <v>63095.132474378632</v>
      </c>
      <c r="O101" s="4">
        <v>0</v>
      </c>
      <c r="P101" s="4">
        <v>763405.89235109801</v>
      </c>
      <c r="Q101" s="4">
        <v>0</v>
      </c>
      <c r="R101" s="4">
        <v>0</v>
      </c>
      <c r="S101" s="4">
        <v>30925.580647399176</v>
      </c>
      <c r="T101" s="4">
        <v>22539.596759634664</v>
      </c>
      <c r="U101" s="4">
        <v>0</v>
      </c>
      <c r="V101" s="4">
        <v>61093.848611295107</v>
      </c>
      <c r="W101" s="4">
        <v>0</v>
      </c>
      <c r="X101" s="4">
        <v>0</v>
      </c>
      <c r="Y101" s="4">
        <v>360372.24976193102</v>
      </c>
      <c r="Z101" s="4">
        <v>19341.046687122453</v>
      </c>
      <c r="AA101" s="4">
        <v>0</v>
      </c>
      <c r="AB101" s="4">
        <v>0</v>
      </c>
      <c r="AC101" s="4">
        <v>0</v>
      </c>
      <c r="AD101" s="4">
        <v>0</v>
      </c>
      <c r="AE101" s="4">
        <v>603602.76636997261</v>
      </c>
      <c r="AF101" s="4">
        <v>703916.6314114494</v>
      </c>
      <c r="AG101" s="4">
        <v>0</v>
      </c>
      <c r="AH101" s="4">
        <v>54319.023618796389</v>
      </c>
      <c r="AI101" s="4">
        <v>0</v>
      </c>
      <c r="AJ101" s="12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11">
        <v>0</v>
      </c>
      <c r="AR101" s="4">
        <v>1363806584.6068275</v>
      </c>
      <c r="AS101" s="4">
        <v>629940020.71703064</v>
      </c>
      <c r="AT101" s="4">
        <v>0</v>
      </c>
      <c r="AU101" s="4">
        <v>60332767.910224266</v>
      </c>
      <c r="AV101" s="12">
        <v>0</v>
      </c>
    </row>
    <row r="102" spans="2:48" x14ac:dyDescent="0.3">
      <c r="B102" s="1" t="s">
        <v>123</v>
      </c>
      <c r="C102" s="11">
        <v>0</v>
      </c>
      <c r="D102" s="4">
        <v>34167.36120719777</v>
      </c>
      <c r="E102" s="4">
        <v>22799.174192014583</v>
      </c>
      <c r="F102" s="4">
        <v>0</v>
      </c>
      <c r="G102" s="4">
        <v>58868.267668995402</v>
      </c>
      <c r="H102" s="4">
        <v>0</v>
      </c>
      <c r="I102" s="4">
        <v>0</v>
      </c>
      <c r="J102" s="4">
        <v>0</v>
      </c>
      <c r="K102" s="4">
        <v>978877.54714063893</v>
      </c>
      <c r="L102" s="4">
        <v>697189.49517560797</v>
      </c>
      <c r="M102" s="4">
        <v>0</v>
      </c>
      <c r="N102" s="4">
        <v>62667.134518294079</v>
      </c>
      <c r="O102" s="4">
        <v>0</v>
      </c>
      <c r="P102" s="4">
        <v>761382.72727229737</v>
      </c>
      <c r="Q102" s="4">
        <v>0</v>
      </c>
      <c r="R102" s="4">
        <v>0</v>
      </c>
      <c r="S102" s="4">
        <v>31137.270315956324</v>
      </c>
      <c r="T102" s="4">
        <v>22404.957022414517</v>
      </c>
      <c r="U102" s="4">
        <v>0</v>
      </c>
      <c r="V102" s="4">
        <v>60385.781382640365</v>
      </c>
      <c r="W102" s="4">
        <v>0</v>
      </c>
      <c r="X102" s="4">
        <v>0</v>
      </c>
      <c r="Y102" s="4">
        <v>359245.96452556376</v>
      </c>
      <c r="Z102" s="4">
        <v>19628.036949579538</v>
      </c>
      <c r="AA102" s="4">
        <v>0</v>
      </c>
      <c r="AB102" s="4">
        <v>0</v>
      </c>
      <c r="AC102" s="4">
        <v>0</v>
      </c>
      <c r="AD102" s="4">
        <v>0</v>
      </c>
      <c r="AE102" s="4">
        <v>604839.08168142452</v>
      </c>
      <c r="AF102" s="4">
        <v>706784.783509286</v>
      </c>
      <c r="AG102" s="4">
        <v>0</v>
      </c>
      <c r="AH102" s="4">
        <v>54667.605733928642</v>
      </c>
      <c r="AI102" s="4">
        <v>0</v>
      </c>
      <c r="AJ102" s="12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11">
        <v>0</v>
      </c>
      <c r="AR102" s="4">
        <v>1355508938.3357713</v>
      </c>
      <c r="AS102" s="4">
        <v>626931468.44856763</v>
      </c>
      <c r="AT102" s="4">
        <v>0</v>
      </c>
      <c r="AU102" s="4">
        <v>59918607.056825586</v>
      </c>
      <c r="AV102" s="12">
        <v>0</v>
      </c>
    </row>
    <row r="103" spans="2:48" x14ac:dyDescent="0.3">
      <c r="B103" s="1" t="s">
        <v>124</v>
      </c>
      <c r="C103" s="11">
        <v>0</v>
      </c>
      <c r="D103" s="4">
        <v>34277.960102388934</v>
      </c>
      <c r="E103" s="4">
        <v>22658.47698086012</v>
      </c>
      <c r="F103" s="4">
        <v>0</v>
      </c>
      <c r="G103" s="4">
        <v>70119.147010858462</v>
      </c>
      <c r="H103" s="4">
        <v>0</v>
      </c>
      <c r="I103" s="4">
        <v>0</v>
      </c>
      <c r="J103" s="4">
        <v>0</v>
      </c>
      <c r="K103" s="4">
        <v>976614.36820779694</v>
      </c>
      <c r="L103" s="4">
        <v>693215.5849764921</v>
      </c>
      <c r="M103" s="4">
        <v>0</v>
      </c>
      <c r="N103" s="4">
        <v>62481.70345165841</v>
      </c>
      <c r="O103" s="4">
        <v>0</v>
      </c>
      <c r="P103" s="4">
        <v>759525.91634520167</v>
      </c>
      <c r="Q103" s="4">
        <v>0</v>
      </c>
      <c r="R103" s="4">
        <v>0</v>
      </c>
      <c r="S103" s="4">
        <v>31231.086525105253</v>
      </c>
      <c r="T103" s="4">
        <v>22261.600301856754</v>
      </c>
      <c r="U103" s="4">
        <v>0</v>
      </c>
      <c r="V103" s="4">
        <v>72078.356258972504</v>
      </c>
      <c r="W103" s="4">
        <v>0</v>
      </c>
      <c r="X103" s="4">
        <v>0</v>
      </c>
      <c r="Y103" s="4">
        <v>358175.99301975779</v>
      </c>
      <c r="Z103" s="4">
        <v>20046.5650581712</v>
      </c>
      <c r="AA103" s="4">
        <v>0</v>
      </c>
      <c r="AB103" s="4">
        <v>0</v>
      </c>
      <c r="AC103" s="4">
        <v>0</v>
      </c>
      <c r="AD103" s="4">
        <v>0</v>
      </c>
      <c r="AE103" s="4">
        <v>607181.40241123771</v>
      </c>
      <c r="AF103" s="4">
        <v>704966.67384924577</v>
      </c>
      <c r="AG103" s="4">
        <v>0</v>
      </c>
      <c r="AH103" s="4">
        <v>54916.802730903</v>
      </c>
      <c r="AI103" s="4">
        <v>0</v>
      </c>
      <c r="AJ103" s="12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11">
        <v>0</v>
      </c>
      <c r="AR103" s="4">
        <v>1348538828.3575482</v>
      </c>
      <c r="AS103" s="4">
        <v>622412300.08052921</v>
      </c>
      <c r="AT103" s="4">
        <v>0</v>
      </c>
      <c r="AU103" s="4">
        <v>61049467.586909093</v>
      </c>
      <c r="AV103" s="12">
        <v>0</v>
      </c>
    </row>
    <row r="104" spans="2:48" x14ac:dyDescent="0.3">
      <c r="B104" s="1" t="s">
        <v>125</v>
      </c>
      <c r="C104" s="11">
        <v>0</v>
      </c>
      <c r="D104" s="4">
        <v>34151.407905556953</v>
      </c>
      <c r="E104" s="4">
        <v>22759.920710955354</v>
      </c>
      <c r="F104" s="4">
        <v>0</v>
      </c>
      <c r="G104" s="4">
        <v>69279.684046019785</v>
      </c>
      <c r="H104" s="4">
        <v>0</v>
      </c>
      <c r="I104" s="4">
        <v>0</v>
      </c>
      <c r="J104" s="4">
        <v>0</v>
      </c>
      <c r="K104" s="4">
        <v>973502.41485861107</v>
      </c>
      <c r="L104" s="4">
        <v>691503.08728330478</v>
      </c>
      <c r="M104" s="4">
        <v>0</v>
      </c>
      <c r="N104" s="4">
        <v>62560.652223480443</v>
      </c>
      <c r="O104" s="4">
        <v>0</v>
      </c>
      <c r="P104" s="4">
        <v>757754.47580445267</v>
      </c>
      <c r="Q104" s="4">
        <v>0</v>
      </c>
      <c r="R104" s="4">
        <v>0</v>
      </c>
      <c r="S104" s="4">
        <v>31111.48595915654</v>
      </c>
      <c r="T104" s="4">
        <v>22337.310139194793</v>
      </c>
      <c r="U104" s="4">
        <v>0</v>
      </c>
      <c r="V104" s="4">
        <v>71215.434598219275</v>
      </c>
      <c r="W104" s="4">
        <v>0</v>
      </c>
      <c r="X104" s="4">
        <v>0</v>
      </c>
      <c r="Y104" s="4">
        <v>357659.08476699091</v>
      </c>
      <c r="Z104" s="4">
        <v>20742.324782754484</v>
      </c>
      <c r="AA104" s="4">
        <v>0</v>
      </c>
      <c r="AB104" s="4">
        <v>0</v>
      </c>
      <c r="AC104" s="4">
        <v>0</v>
      </c>
      <c r="AD104" s="4">
        <v>0</v>
      </c>
      <c r="AE104" s="4">
        <v>608864.67696502025</v>
      </c>
      <c r="AF104" s="4">
        <v>708684.04035990068</v>
      </c>
      <c r="AG104" s="4">
        <v>0</v>
      </c>
      <c r="AH104" s="4">
        <v>53530.422593514493</v>
      </c>
      <c r="AI104" s="4">
        <v>0</v>
      </c>
      <c r="AJ104" s="12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11">
        <v>0</v>
      </c>
      <c r="AR104" s="4">
        <v>1340758621.0808926</v>
      </c>
      <c r="AS104" s="4">
        <v>619750263.12977791</v>
      </c>
      <c r="AT104" s="4">
        <v>0</v>
      </c>
      <c r="AU104" s="4">
        <v>60533096.314221747</v>
      </c>
      <c r="AV104" s="12">
        <v>0</v>
      </c>
    </row>
    <row r="105" spans="2:48" x14ac:dyDescent="0.3">
      <c r="B105" s="1" t="s">
        <v>126</v>
      </c>
      <c r="C105" s="11">
        <v>0</v>
      </c>
      <c r="D105" s="4">
        <v>34457.93015018804</v>
      </c>
      <c r="E105" s="4">
        <v>22709.809621440509</v>
      </c>
      <c r="F105" s="4">
        <v>0</v>
      </c>
      <c r="G105" s="4">
        <v>68450.271648454582</v>
      </c>
      <c r="H105" s="4">
        <v>0</v>
      </c>
      <c r="I105" s="4">
        <v>0</v>
      </c>
      <c r="J105" s="4">
        <v>0</v>
      </c>
      <c r="K105" s="4">
        <v>972799.50197168742</v>
      </c>
      <c r="L105" s="4">
        <v>688218.62402300793</v>
      </c>
      <c r="M105" s="4">
        <v>0</v>
      </c>
      <c r="N105" s="4">
        <v>62413.459356494175</v>
      </c>
      <c r="O105" s="4">
        <v>0</v>
      </c>
      <c r="P105" s="4">
        <v>755671.8948345168</v>
      </c>
      <c r="Q105" s="4">
        <v>0</v>
      </c>
      <c r="R105" s="4">
        <v>0</v>
      </c>
      <c r="S105" s="4">
        <v>31385.969651983505</v>
      </c>
      <c r="T105" s="4">
        <v>22281.894552198781</v>
      </c>
      <c r="U105" s="4">
        <v>0</v>
      </c>
      <c r="V105" s="4">
        <v>70362.844394162705</v>
      </c>
      <c r="W105" s="4">
        <v>0</v>
      </c>
      <c r="X105" s="4">
        <v>0</v>
      </c>
      <c r="Y105" s="4">
        <v>358275.48424588121</v>
      </c>
      <c r="Z105" s="4">
        <v>20665.176301228628</v>
      </c>
      <c r="AA105" s="4">
        <v>0</v>
      </c>
      <c r="AB105" s="4">
        <v>0</v>
      </c>
      <c r="AC105" s="4">
        <v>0</v>
      </c>
      <c r="AD105" s="4">
        <v>0</v>
      </c>
      <c r="AE105" s="4">
        <v>608644.05779972812</v>
      </c>
      <c r="AF105" s="4">
        <v>708485.02597522142</v>
      </c>
      <c r="AG105" s="4">
        <v>0</v>
      </c>
      <c r="AH105" s="4">
        <v>53897.001250723049</v>
      </c>
      <c r="AI105" s="4">
        <v>0</v>
      </c>
      <c r="AJ105" s="12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11">
        <v>0</v>
      </c>
      <c r="AR105" s="4">
        <v>1333630273.1698372</v>
      </c>
      <c r="AS105" s="4">
        <v>616512352.40019202</v>
      </c>
      <c r="AT105" s="4">
        <v>0</v>
      </c>
      <c r="AU105" s="4">
        <v>60212984.358477801</v>
      </c>
      <c r="AV105" s="12">
        <v>0</v>
      </c>
    </row>
    <row r="106" spans="2:48" x14ac:dyDescent="0.3">
      <c r="B106" s="1" t="s">
        <v>127</v>
      </c>
      <c r="C106" s="11">
        <v>0</v>
      </c>
      <c r="D106" s="4">
        <v>34806.053406117222</v>
      </c>
      <c r="E106" s="4">
        <v>22720.704921034223</v>
      </c>
      <c r="F106" s="4">
        <v>0</v>
      </c>
      <c r="G106" s="4">
        <v>67630.78948170098</v>
      </c>
      <c r="H106" s="4">
        <v>0</v>
      </c>
      <c r="I106" s="4">
        <v>0</v>
      </c>
      <c r="J106" s="4">
        <v>0</v>
      </c>
      <c r="K106" s="4">
        <v>973831.64327229548</v>
      </c>
      <c r="L106" s="4">
        <v>679793.45736583311</v>
      </c>
      <c r="M106" s="4">
        <v>0</v>
      </c>
      <c r="N106" s="4">
        <v>62018.751968971956</v>
      </c>
      <c r="O106" s="4">
        <v>0</v>
      </c>
      <c r="P106" s="4">
        <v>752592.20385894878</v>
      </c>
      <c r="Q106" s="4">
        <v>0</v>
      </c>
      <c r="R106" s="4">
        <v>0</v>
      </c>
      <c r="S106" s="4">
        <v>31698.995624374526</v>
      </c>
      <c r="T106" s="4">
        <v>22298.793362748114</v>
      </c>
      <c r="U106" s="4">
        <v>0</v>
      </c>
      <c r="V106" s="4">
        <v>69520.461946982803</v>
      </c>
      <c r="W106" s="4">
        <v>0</v>
      </c>
      <c r="X106" s="4">
        <v>0</v>
      </c>
      <c r="Y106" s="4">
        <v>360434.46032594627</v>
      </c>
      <c r="Z106" s="4">
        <v>20542.760193481354</v>
      </c>
      <c r="AA106" s="4">
        <v>0</v>
      </c>
      <c r="AB106" s="4">
        <v>0</v>
      </c>
      <c r="AC106" s="4">
        <v>0</v>
      </c>
      <c r="AD106" s="4">
        <v>0</v>
      </c>
      <c r="AE106" s="4">
        <v>607761.25634349918</v>
      </c>
      <c r="AF106" s="4">
        <v>697455.04179345898</v>
      </c>
      <c r="AG106" s="4">
        <v>0</v>
      </c>
      <c r="AH106" s="4">
        <v>53755.434193894187</v>
      </c>
      <c r="AI106" s="4">
        <v>0</v>
      </c>
      <c r="AJ106" s="12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11">
        <v>0</v>
      </c>
      <c r="AR106" s="4">
        <v>1329134700.1045284</v>
      </c>
      <c r="AS106" s="4">
        <v>608389358.2004025</v>
      </c>
      <c r="AT106" s="4">
        <v>0</v>
      </c>
      <c r="AU106" s="4">
        <v>59790941.673370652</v>
      </c>
      <c r="AV106" s="12">
        <v>0</v>
      </c>
    </row>
    <row r="107" spans="2:48" x14ac:dyDescent="0.3">
      <c r="B107" s="1" t="s">
        <v>128</v>
      </c>
      <c r="C107" s="11">
        <v>0</v>
      </c>
      <c r="D107" s="4">
        <v>35148.554059548573</v>
      </c>
      <c r="E107" s="4">
        <v>20148.973590273068</v>
      </c>
      <c r="F107" s="4">
        <v>0</v>
      </c>
      <c r="G107" s="4">
        <v>66821.118650140561</v>
      </c>
      <c r="H107" s="4">
        <v>0</v>
      </c>
      <c r="I107" s="4">
        <v>0</v>
      </c>
      <c r="J107" s="4">
        <v>0</v>
      </c>
      <c r="K107" s="4">
        <v>980887.97708982334</v>
      </c>
      <c r="L107" s="4">
        <v>671720.76740797411</v>
      </c>
      <c r="M107" s="4">
        <v>0</v>
      </c>
      <c r="N107" s="4">
        <v>61578.831320662612</v>
      </c>
      <c r="O107" s="4">
        <v>0</v>
      </c>
      <c r="P107" s="4">
        <v>750047.44797861273</v>
      </c>
      <c r="Q107" s="4">
        <v>0</v>
      </c>
      <c r="R107" s="4">
        <v>0</v>
      </c>
      <c r="S107" s="4">
        <v>32010.589926202552</v>
      </c>
      <c r="T107" s="4">
        <v>19972.860985635238</v>
      </c>
      <c r="U107" s="4">
        <v>0</v>
      </c>
      <c r="V107" s="4">
        <v>68688.165037976272</v>
      </c>
      <c r="W107" s="4">
        <v>0</v>
      </c>
      <c r="X107" s="4">
        <v>0</v>
      </c>
      <c r="Y107" s="4">
        <v>366006.21635785472</v>
      </c>
      <c r="Z107" s="4">
        <v>20411.639744694305</v>
      </c>
      <c r="AA107" s="4">
        <v>0</v>
      </c>
      <c r="AB107" s="4">
        <v>0</v>
      </c>
      <c r="AC107" s="4">
        <v>0</v>
      </c>
      <c r="AD107" s="4">
        <v>0</v>
      </c>
      <c r="AE107" s="4">
        <v>609722.05872754182</v>
      </c>
      <c r="AF107" s="4">
        <v>688845.72941552347</v>
      </c>
      <c r="AG107" s="4">
        <v>0</v>
      </c>
      <c r="AH107" s="4">
        <v>53904.045838013262</v>
      </c>
      <c r="AI107" s="4">
        <v>0</v>
      </c>
      <c r="AJ107" s="12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11">
        <v>0</v>
      </c>
      <c r="AR107" s="4">
        <v>1326884282.8046088</v>
      </c>
      <c r="AS107" s="4">
        <v>596781173.07042527</v>
      </c>
      <c r="AT107" s="4">
        <v>0</v>
      </c>
      <c r="AU107" s="4">
        <v>59356704.354125708</v>
      </c>
      <c r="AV107" s="12">
        <v>0</v>
      </c>
    </row>
    <row r="108" spans="2:48" x14ac:dyDescent="0.3">
      <c r="B108" s="1" t="s">
        <v>129</v>
      </c>
      <c r="C108" s="11">
        <v>0</v>
      </c>
      <c r="D108" s="4">
        <v>35016.281134011617</v>
      </c>
      <c r="E108" s="4">
        <v>20072.640482627194</v>
      </c>
      <c r="F108" s="4">
        <v>0</v>
      </c>
      <c r="G108" s="4">
        <v>66021.14168174607</v>
      </c>
      <c r="H108" s="4">
        <v>0</v>
      </c>
      <c r="I108" s="4">
        <v>0</v>
      </c>
      <c r="J108" s="4">
        <v>0</v>
      </c>
      <c r="K108" s="4">
        <v>984672.14557135466</v>
      </c>
      <c r="L108" s="4">
        <v>670117.83522730239</v>
      </c>
      <c r="M108" s="4">
        <v>0</v>
      </c>
      <c r="N108" s="4">
        <v>61550.620434274104</v>
      </c>
      <c r="O108" s="4">
        <v>0</v>
      </c>
      <c r="P108" s="4">
        <v>750704.48759936402</v>
      </c>
      <c r="Q108" s="4">
        <v>0</v>
      </c>
      <c r="R108" s="4">
        <v>0</v>
      </c>
      <c r="S108" s="4">
        <v>31883.73683420425</v>
      </c>
      <c r="T108" s="4">
        <v>19889.578440934401</v>
      </c>
      <c r="U108" s="4">
        <v>0</v>
      </c>
      <c r="V108" s="4">
        <v>67865.832911821737</v>
      </c>
      <c r="W108" s="4">
        <v>0</v>
      </c>
      <c r="X108" s="4">
        <v>0</v>
      </c>
      <c r="Y108" s="4">
        <v>370299.74299035058</v>
      </c>
      <c r="Z108" s="4">
        <v>20344.515366451418</v>
      </c>
      <c r="AA108" s="4">
        <v>0</v>
      </c>
      <c r="AB108" s="4">
        <v>0</v>
      </c>
      <c r="AC108" s="4">
        <v>0</v>
      </c>
      <c r="AD108" s="4">
        <v>0</v>
      </c>
      <c r="AE108" s="4">
        <v>612668.58542974794</v>
      </c>
      <c r="AF108" s="4">
        <v>692394.10553354351</v>
      </c>
      <c r="AG108" s="4">
        <v>0</v>
      </c>
      <c r="AH108" s="4">
        <v>54123.85404623342</v>
      </c>
      <c r="AI108" s="4">
        <v>0</v>
      </c>
      <c r="AJ108" s="12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11">
        <v>0</v>
      </c>
      <c r="AR108" s="4">
        <v>1325434838.4941819</v>
      </c>
      <c r="AS108" s="4">
        <v>593570644.25995493</v>
      </c>
      <c r="AT108" s="4">
        <v>0</v>
      </c>
      <c r="AU108" s="4">
        <v>58957907.561780095</v>
      </c>
      <c r="AV108" s="12">
        <v>0</v>
      </c>
    </row>
    <row r="109" spans="2:48" x14ac:dyDescent="0.3">
      <c r="B109" s="1" t="s">
        <v>130</v>
      </c>
      <c r="C109" s="11">
        <v>0</v>
      </c>
      <c r="D109" s="4">
        <v>35132.875897069753</v>
      </c>
      <c r="E109" s="4">
        <v>18894.412300525957</v>
      </c>
      <c r="F109" s="4">
        <v>0</v>
      </c>
      <c r="G109" s="4">
        <v>65230.74251103578</v>
      </c>
      <c r="H109" s="4">
        <v>0</v>
      </c>
      <c r="I109" s="4">
        <v>0</v>
      </c>
      <c r="J109" s="4">
        <v>0</v>
      </c>
      <c r="K109" s="4">
        <v>981706.47242630273</v>
      </c>
      <c r="L109" s="4">
        <v>663530.34420816391</v>
      </c>
      <c r="M109" s="4">
        <v>0</v>
      </c>
      <c r="N109" s="4">
        <v>61136.487243869691</v>
      </c>
      <c r="O109" s="4">
        <v>0</v>
      </c>
      <c r="P109" s="4">
        <v>746165.47527589952</v>
      </c>
      <c r="Q109" s="4">
        <v>0</v>
      </c>
      <c r="R109" s="4">
        <v>0</v>
      </c>
      <c r="S109" s="4">
        <v>31985.666658657567</v>
      </c>
      <c r="T109" s="4">
        <v>18702.267780504517</v>
      </c>
      <c r="U109" s="4">
        <v>0</v>
      </c>
      <c r="V109" s="4">
        <v>67053.346259057871</v>
      </c>
      <c r="W109" s="4">
        <v>0</v>
      </c>
      <c r="X109" s="4">
        <v>0</v>
      </c>
      <c r="Y109" s="4">
        <v>371406.46210868459</v>
      </c>
      <c r="Z109" s="4">
        <v>20231.137355291808</v>
      </c>
      <c r="AA109" s="4">
        <v>0</v>
      </c>
      <c r="AB109" s="4">
        <v>0</v>
      </c>
      <c r="AC109" s="4">
        <v>0</v>
      </c>
      <c r="AD109" s="4">
        <v>0</v>
      </c>
      <c r="AE109" s="4">
        <v>614189.44039869122</v>
      </c>
      <c r="AF109" s="4">
        <v>691944.63579883671</v>
      </c>
      <c r="AG109" s="4">
        <v>0</v>
      </c>
      <c r="AH109" s="4">
        <v>53621.438402098815</v>
      </c>
      <c r="AI109" s="4">
        <v>0</v>
      </c>
      <c r="AJ109" s="12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11">
        <v>0</v>
      </c>
      <c r="AR109" s="4">
        <v>1316697935.9607656</v>
      </c>
      <c r="AS109" s="4">
        <v>586715458.52759814</v>
      </c>
      <c r="AT109" s="4">
        <v>0</v>
      </c>
      <c r="AU109" s="4">
        <v>58474088.654459365</v>
      </c>
      <c r="AV109" s="12">
        <v>0</v>
      </c>
    </row>
    <row r="110" spans="2:48" x14ac:dyDescent="0.3">
      <c r="B110" s="1" t="s">
        <v>131</v>
      </c>
      <c r="C110" s="11">
        <v>0</v>
      </c>
      <c r="D110" s="4">
        <v>35448.053673649905</v>
      </c>
      <c r="E110" s="4">
        <v>18760.167754182712</v>
      </c>
      <c r="F110" s="4">
        <v>0</v>
      </c>
      <c r="G110" s="4">
        <v>64449.806462231842</v>
      </c>
      <c r="H110" s="4">
        <v>0</v>
      </c>
      <c r="I110" s="4">
        <v>0</v>
      </c>
      <c r="J110" s="4">
        <v>0</v>
      </c>
      <c r="K110" s="4">
        <v>980691.23035892588</v>
      </c>
      <c r="L110" s="4">
        <v>658159.52778822498</v>
      </c>
      <c r="M110" s="4">
        <v>0</v>
      </c>
      <c r="N110" s="4">
        <v>61363.477622722778</v>
      </c>
      <c r="O110" s="4">
        <v>0</v>
      </c>
      <c r="P110" s="4">
        <v>743881.22233746073</v>
      </c>
      <c r="Q110" s="4">
        <v>0</v>
      </c>
      <c r="R110" s="4">
        <v>0</v>
      </c>
      <c r="S110" s="4">
        <v>32266.107606100762</v>
      </c>
      <c r="T110" s="4">
        <v>18568.649474975009</v>
      </c>
      <c r="U110" s="4">
        <v>0</v>
      </c>
      <c r="V110" s="4">
        <v>66250.587198770867</v>
      </c>
      <c r="W110" s="4">
        <v>0</v>
      </c>
      <c r="X110" s="4">
        <v>0</v>
      </c>
      <c r="Y110" s="4">
        <v>372272.58584507345</v>
      </c>
      <c r="Z110" s="4">
        <v>20188.672882170591</v>
      </c>
      <c r="AA110" s="4">
        <v>0</v>
      </c>
      <c r="AB110" s="4">
        <v>0</v>
      </c>
      <c r="AC110" s="4">
        <v>0</v>
      </c>
      <c r="AD110" s="4">
        <v>0</v>
      </c>
      <c r="AE110" s="4">
        <v>617255.09858826466</v>
      </c>
      <c r="AF110" s="4">
        <v>691024.1758687793</v>
      </c>
      <c r="AG110" s="4">
        <v>0</v>
      </c>
      <c r="AH110" s="4">
        <v>53931.151996759443</v>
      </c>
      <c r="AI110" s="4">
        <v>0</v>
      </c>
      <c r="AJ110" s="12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11">
        <v>0</v>
      </c>
      <c r="AR110" s="4">
        <v>1312488931.7714107</v>
      </c>
      <c r="AS110" s="4">
        <v>582085940.77515578</v>
      </c>
      <c r="AT110" s="4">
        <v>0</v>
      </c>
      <c r="AU110" s="4">
        <v>58320681.453526534</v>
      </c>
      <c r="AV110" s="12">
        <v>0</v>
      </c>
    </row>
    <row r="111" spans="2:48" x14ac:dyDescent="0.3">
      <c r="B111" s="1" t="s">
        <v>132</v>
      </c>
      <c r="C111" s="11">
        <v>0</v>
      </c>
      <c r="D111" s="4">
        <v>35945.844477977575</v>
      </c>
      <c r="E111" s="4">
        <v>18460.657549964697</v>
      </c>
      <c r="F111" s="4">
        <v>0</v>
      </c>
      <c r="G111" s="4">
        <v>63678.220232620472</v>
      </c>
      <c r="H111" s="4">
        <v>0</v>
      </c>
      <c r="I111" s="4">
        <v>0</v>
      </c>
      <c r="J111" s="4">
        <v>0</v>
      </c>
      <c r="K111" s="4">
        <v>977913.94987147127</v>
      </c>
      <c r="L111" s="4">
        <v>654905.31840033934</v>
      </c>
      <c r="M111" s="4">
        <v>0</v>
      </c>
      <c r="N111" s="4">
        <v>60858.920732549646</v>
      </c>
      <c r="O111" s="4">
        <v>0</v>
      </c>
      <c r="P111" s="4">
        <v>740525.8903861416</v>
      </c>
      <c r="Q111" s="4">
        <v>0</v>
      </c>
      <c r="R111" s="4">
        <v>0</v>
      </c>
      <c r="S111" s="4">
        <v>32716.026664351913</v>
      </c>
      <c r="T111" s="4">
        <v>18306.447149848918</v>
      </c>
      <c r="U111" s="4">
        <v>0</v>
      </c>
      <c r="V111" s="4">
        <v>65457.439261489453</v>
      </c>
      <c r="W111" s="4">
        <v>0</v>
      </c>
      <c r="X111" s="4">
        <v>0</v>
      </c>
      <c r="Y111" s="4">
        <v>373024.62555718404</v>
      </c>
      <c r="Z111" s="4">
        <v>20060.936458243719</v>
      </c>
      <c r="AA111" s="4">
        <v>0</v>
      </c>
      <c r="AB111" s="4">
        <v>0</v>
      </c>
      <c r="AC111" s="4">
        <v>0</v>
      </c>
      <c r="AD111" s="4">
        <v>0</v>
      </c>
      <c r="AE111" s="4">
        <v>614280.59561400244</v>
      </c>
      <c r="AF111" s="4">
        <v>693202.89940895326</v>
      </c>
      <c r="AG111" s="4">
        <v>0</v>
      </c>
      <c r="AH111" s="4">
        <v>54191.450734132675</v>
      </c>
      <c r="AI111" s="4">
        <v>0</v>
      </c>
      <c r="AJ111" s="12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11">
        <v>0</v>
      </c>
      <c r="AR111" s="4">
        <v>1304724960.9900951</v>
      </c>
      <c r="AS111" s="4">
        <v>577416145.42987418</v>
      </c>
      <c r="AT111" s="4">
        <v>0</v>
      </c>
      <c r="AU111" s="4">
        <v>57834988.581607029</v>
      </c>
      <c r="AV111" s="12">
        <v>0</v>
      </c>
    </row>
    <row r="112" spans="2:48" x14ac:dyDescent="0.3">
      <c r="B112" s="1" t="s">
        <v>133</v>
      </c>
      <c r="C112" s="11">
        <v>0</v>
      </c>
      <c r="D112" s="4">
        <v>35933.06088569852</v>
      </c>
      <c r="E112" s="4">
        <v>18121.722266785418</v>
      </c>
      <c r="F112" s="4">
        <v>0</v>
      </c>
      <c r="G112" s="4">
        <v>62915.871876111203</v>
      </c>
      <c r="H112" s="4">
        <v>0</v>
      </c>
      <c r="I112" s="4">
        <v>0</v>
      </c>
      <c r="J112" s="4">
        <v>0</v>
      </c>
      <c r="K112" s="4">
        <v>973618.59856075444</v>
      </c>
      <c r="L112" s="4">
        <v>649447.83963267237</v>
      </c>
      <c r="M112" s="4">
        <v>0</v>
      </c>
      <c r="N112" s="4">
        <v>60633.121095594426</v>
      </c>
      <c r="O112" s="4">
        <v>0</v>
      </c>
      <c r="P112" s="4">
        <v>737220.02537831548</v>
      </c>
      <c r="Q112" s="4">
        <v>0</v>
      </c>
      <c r="R112" s="4">
        <v>0</v>
      </c>
      <c r="S112" s="4">
        <v>32701.491044341623</v>
      </c>
      <c r="T112" s="4">
        <v>17957.698479453637</v>
      </c>
      <c r="U112" s="4">
        <v>0</v>
      </c>
      <c r="V112" s="4">
        <v>64673.787372284831</v>
      </c>
      <c r="W112" s="4">
        <v>0</v>
      </c>
      <c r="X112" s="4">
        <v>0</v>
      </c>
      <c r="Y112" s="4">
        <v>371854.57628985954</v>
      </c>
      <c r="Z112" s="4">
        <v>20325.20864341531</v>
      </c>
      <c r="AA112" s="4">
        <v>0</v>
      </c>
      <c r="AB112" s="4">
        <v>0</v>
      </c>
      <c r="AC112" s="4">
        <v>0</v>
      </c>
      <c r="AD112" s="4">
        <v>0</v>
      </c>
      <c r="AE112" s="4">
        <v>615072.80144730944</v>
      </c>
      <c r="AF112" s="4">
        <v>687836.3041300124</v>
      </c>
      <c r="AG112" s="4">
        <v>0</v>
      </c>
      <c r="AH112" s="4">
        <v>54411.835528262665</v>
      </c>
      <c r="AI112" s="4">
        <v>0</v>
      </c>
      <c r="AJ112" s="12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11">
        <v>0</v>
      </c>
      <c r="AR112" s="4">
        <v>1296795932.1645021</v>
      </c>
      <c r="AS112" s="4">
        <v>571872492.16867113</v>
      </c>
      <c r="AT112" s="4">
        <v>0</v>
      </c>
      <c r="AU112" s="4">
        <v>57440113.419808224</v>
      </c>
      <c r="AV112" s="12">
        <v>0</v>
      </c>
    </row>
    <row r="113" spans="2:48" x14ac:dyDescent="0.3">
      <c r="B113" s="1" t="s">
        <v>134</v>
      </c>
      <c r="C113" s="11">
        <v>0</v>
      </c>
      <c r="D113" s="4">
        <v>35719.297396151902</v>
      </c>
      <c r="E113" s="4">
        <v>18183.663295312184</v>
      </c>
      <c r="F113" s="4">
        <v>0</v>
      </c>
      <c r="G113" s="4">
        <v>62167.433891418907</v>
      </c>
      <c r="H113" s="4">
        <v>0</v>
      </c>
      <c r="I113" s="4">
        <v>0</v>
      </c>
      <c r="J113" s="4">
        <v>0</v>
      </c>
      <c r="K113" s="4">
        <v>968718.0047073235</v>
      </c>
      <c r="L113" s="4">
        <v>649190.16765080811</v>
      </c>
      <c r="M113" s="4">
        <v>0</v>
      </c>
      <c r="N113" s="4">
        <v>60478.877613979013</v>
      </c>
      <c r="O113" s="4">
        <v>0</v>
      </c>
      <c r="P113" s="4">
        <v>734362.99753412418</v>
      </c>
      <c r="Q113" s="4">
        <v>0</v>
      </c>
      <c r="R113" s="4">
        <v>0</v>
      </c>
      <c r="S113" s="4">
        <v>32503.295280369326</v>
      </c>
      <c r="T113" s="4">
        <v>18025.913571714431</v>
      </c>
      <c r="U113" s="4">
        <v>0</v>
      </c>
      <c r="V113" s="4">
        <v>63904.380128287601</v>
      </c>
      <c r="W113" s="4">
        <v>0</v>
      </c>
      <c r="X113" s="4">
        <v>0</v>
      </c>
      <c r="Y113" s="4">
        <v>369831.80189275113</v>
      </c>
      <c r="Z113" s="4">
        <v>20401.699902074943</v>
      </c>
      <c r="AA113" s="4">
        <v>0</v>
      </c>
      <c r="AB113" s="4">
        <v>0</v>
      </c>
      <c r="AC113" s="4">
        <v>0</v>
      </c>
      <c r="AD113" s="4">
        <v>0</v>
      </c>
      <c r="AE113" s="4">
        <v>617577.37416855851</v>
      </c>
      <c r="AF113" s="4">
        <v>692824.14699278236</v>
      </c>
      <c r="AG113" s="4">
        <v>0</v>
      </c>
      <c r="AH113" s="4">
        <v>54318.702696507527</v>
      </c>
      <c r="AI113" s="4">
        <v>0</v>
      </c>
      <c r="AJ113" s="12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11">
        <v>0</v>
      </c>
      <c r="AR113" s="4">
        <v>1288595193.2418587</v>
      </c>
      <c r="AS113" s="4">
        <v>569928325.3461448</v>
      </c>
      <c r="AT113" s="4">
        <v>0</v>
      </c>
      <c r="AU113" s="4">
        <v>56995880.430656463</v>
      </c>
      <c r="AV113" s="12">
        <v>0</v>
      </c>
    </row>
    <row r="114" spans="2:48" x14ac:dyDescent="0.3">
      <c r="B114" s="1" t="s">
        <v>135</v>
      </c>
      <c r="C114" s="11">
        <v>0</v>
      </c>
      <c r="D114" s="4">
        <v>36005.590151790959</v>
      </c>
      <c r="E114" s="4">
        <v>18102.664534076866</v>
      </c>
      <c r="F114" s="4">
        <v>0</v>
      </c>
      <c r="G114" s="4">
        <v>61423.183167198069</v>
      </c>
      <c r="H114" s="4">
        <v>0</v>
      </c>
      <c r="I114" s="4">
        <v>0</v>
      </c>
      <c r="J114" s="4">
        <v>0</v>
      </c>
      <c r="K114" s="4">
        <v>966897.81112444331</v>
      </c>
      <c r="L114" s="4">
        <v>644701.51400580944</v>
      </c>
      <c r="M114" s="4">
        <v>0</v>
      </c>
      <c r="N114" s="4">
        <v>59894.574809230005</v>
      </c>
      <c r="O114" s="4">
        <v>0</v>
      </c>
      <c r="P114" s="4">
        <v>733572.48212282755</v>
      </c>
      <c r="Q114" s="4">
        <v>0</v>
      </c>
      <c r="R114" s="4">
        <v>0</v>
      </c>
      <c r="S114" s="4">
        <v>32759.641930915157</v>
      </c>
      <c r="T114" s="4">
        <v>17949.329887149324</v>
      </c>
      <c r="U114" s="4">
        <v>0</v>
      </c>
      <c r="V114" s="4">
        <v>63139.332230454755</v>
      </c>
      <c r="W114" s="4">
        <v>0</v>
      </c>
      <c r="X114" s="4">
        <v>0</v>
      </c>
      <c r="Y114" s="4">
        <v>368612.50765217334</v>
      </c>
      <c r="Z114" s="4">
        <v>20716.020589176929</v>
      </c>
      <c r="AA114" s="4">
        <v>0</v>
      </c>
      <c r="AB114" s="4">
        <v>0</v>
      </c>
      <c r="AC114" s="4">
        <v>0</v>
      </c>
      <c r="AD114" s="4">
        <v>0</v>
      </c>
      <c r="AE114" s="4">
        <v>620012.48441829928</v>
      </c>
      <c r="AF114" s="4">
        <v>693139.63226381445</v>
      </c>
      <c r="AG114" s="4">
        <v>0</v>
      </c>
      <c r="AH114" s="4">
        <v>54418.281794387614</v>
      </c>
      <c r="AI114" s="4">
        <v>0</v>
      </c>
      <c r="AJ114" s="12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11">
        <v>0</v>
      </c>
      <c r="AR114" s="4">
        <v>1281355291.7259932</v>
      </c>
      <c r="AS114" s="4">
        <v>566266035.22661662</v>
      </c>
      <c r="AT114" s="4">
        <v>0</v>
      </c>
      <c r="AU114" s="4">
        <v>56521319.381346971</v>
      </c>
      <c r="AV114" s="12">
        <v>0</v>
      </c>
    </row>
    <row r="115" spans="2:48" x14ac:dyDescent="0.3">
      <c r="B115" s="1" t="s">
        <v>136</v>
      </c>
      <c r="C115" s="11">
        <v>0</v>
      </c>
      <c r="D115" s="4">
        <v>36131.63969527981</v>
      </c>
      <c r="E115" s="4">
        <v>18034.320997346393</v>
      </c>
      <c r="F115" s="4">
        <v>0</v>
      </c>
      <c r="G115" s="4">
        <v>73052.91538348257</v>
      </c>
      <c r="H115" s="4">
        <v>0</v>
      </c>
      <c r="I115" s="4">
        <v>0</v>
      </c>
      <c r="J115" s="4">
        <v>0</v>
      </c>
      <c r="K115" s="4">
        <v>962754.82051835489</v>
      </c>
      <c r="L115" s="4">
        <v>641823.87425660691</v>
      </c>
      <c r="M115" s="4">
        <v>0</v>
      </c>
      <c r="N115" s="4">
        <v>59266.888245948656</v>
      </c>
      <c r="O115" s="4">
        <v>0</v>
      </c>
      <c r="P115" s="4">
        <v>730944.57194821141</v>
      </c>
      <c r="Q115" s="4">
        <v>0</v>
      </c>
      <c r="R115" s="4">
        <v>0</v>
      </c>
      <c r="S115" s="4">
        <v>32870.580603487317</v>
      </c>
      <c r="T115" s="4">
        <v>17875.749057831563</v>
      </c>
      <c r="U115" s="4">
        <v>0</v>
      </c>
      <c r="V115" s="4">
        <v>75265.963348185134</v>
      </c>
      <c r="W115" s="4">
        <v>0</v>
      </c>
      <c r="X115" s="4">
        <v>0</v>
      </c>
      <c r="Y115" s="4">
        <v>367294.912945883</v>
      </c>
      <c r="Z115" s="4">
        <v>21103.18118840006</v>
      </c>
      <c r="AA115" s="4">
        <v>0</v>
      </c>
      <c r="AB115" s="4">
        <v>0</v>
      </c>
      <c r="AC115" s="4">
        <v>0</v>
      </c>
      <c r="AD115" s="4">
        <v>0</v>
      </c>
      <c r="AE115" s="4">
        <v>618607.82949735643</v>
      </c>
      <c r="AF115" s="4">
        <v>694708.50587724114</v>
      </c>
      <c r="AG115" s="4">
        <v>0</v>
      </c>
      <c r="AH115" s="4">
        <v>54519.460068655273</v>
      </c>
      <c r="AI115" s="4">
        <v>0</v>
      </c>
      <c r="AJ115" s="12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11">
        <v>0</v>
      </c>
      <c r="AR115" s="4">
        <v>1271537336.1382256</v>
      </c>
      <c r="AS115" s="4">
        <v>562954764.26217353</v>
      </c>
      <c r="AT115" s="4">
        <v>0</v>
      </c>
      <c r="AU115" s="4">
        <v>57164174.359434903</v>
      </c>
      <c r="AV115" s="12">
        <v>0</v>
      </c>
    </row>
    <row r="116" spans="2:48" x14ac:dyDescent="0.3">
      <c r="B116" s="1" t="s">
        <v>137</v>
      </c>
      <c r="C116" s="11">
        <v>0</v>
      </c>
      <c r="D116" s="4">
        <v>35979.766014484325</v>
      </c>
      <c r="E116" s="4">
        <v>18234.535868244402</v>
      </c>
      <c r="F116" s="4">
        <v>0</v>
      </c>
      <c r="G116" s="4">
        <v>72148.015748411737</v>
      </c>
      <c r="H116" s="4">
        <v>0</v>
      </c>
      <c r="I116" s="4">
        <v>0</v>
      </c>
      <c r="J116" s="4">
        <v>0</v>
      </c>
      <c r="K116" s="4">
        <v>956289.76642079698</v>
      </c>
      <c r="L116" s="4">
        <v>638032.91192756686</v>
      </c>
      <c r="M116" s="4">
        <v>0</v>
      </c>
      <c r="N116" s="4">
        <v>59618.262663465321</v>
      </c>
      <c r="O116" s="4">
        <v>0</v>
      </c>
      <c r="P116" s="4">
        <v>725360.24842872808</v>
      </c>
      <c r="Q116" s="4">
        <v>0</v>
      </c>
      <c r="R116" s="4">
        <v>0</v>
      </c>
      <c r="S116" s="4">
        <v>32730.700369799841</v>
      </c>
      <c r="T116" s="4">
        <v>18043.743736799646</v>
      </c>
      <c r="U116" s="4">
        <v>0</v>
      </c>
      <c r="V116" s="4">
        <v>74333.647168758747</v>
      </c>
      <c r="W116" s="4">
        <v>0</v>
      </c>
      <c r="X116" s="4">
        <v>0</v>
      </c>
      <c r="Y116" s="4">
        <v>366688.97211810231</v>
      </c>
      <c r="Z116" s="4">
        <v>21820.737710482244</v>
      </c>
      <c r="AA116" s="4">
        <v>0</v>
      </c>
      <c r="AB116" s="4">
        <v>0</v>
      </c>
      <c r="AC116" s="4">
        <v>0</v>
      </c>
      <c r="AD116" s="4">
        <v>0</v>
      </c>
      <c r="AE116" s="4">
        <v>615881.59664989205</v>
      </c>
      <c r="AF116" s="4">
        <v>695757.65993676311</v>
      </c>
      <c r="AG116" s="4">
        <v>0</v>
      </c>
      <c r="AH116" s="4">
        <v>54876.133340474073</v>
      </c>
      <c r="AI116" s="4">
        <v>0</v>
      </c>
      <c r="AJ116" s="12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11">
        <v>0</v>
      </c>
      <c r="AR116" s="4">
        <v>1261448673.1260602</v>
      </c>
      <c r="AS116" s="4">
        <v>559380575.85161614</v>
      </c>
      <c r="AT116" s="4">
        <v>0</v>
      </c>
      <c r="AU116" s="4">
        <v>57065699.727061369</v>
      </c>
      <c r="AV116" s="12">
        <v>0</v>
      </c>
    </row>
    <row r="117" spans="2:48" x14ac:dyDescent="0.3">
      <c r="B117" s="1" t="s">
        <v>138</v>
      </c>
      <c r="C117" s="11">
        <v>0</v>
      </c>
      <c r="D117" s="4">
        <v>35880.215995626961</v>
      </c>
      <c r="E117" s="4">
        <v>17845.427611517258</v>
      </c>
      <c r="F117" s="4">
        <v>0</v>
      </c>
      <c r="G117" s="4">
        <v>71254.325682179435</v>
      </c>
      <c r="H117" s="4">
        <v>0</v>
      </c>
      <c r="I117" s="4">
        <v>0</v>
      </c>
      <c r="J117" s="4">
        <v>0</v>
      </c>
      <c r="K117" s="4">
        <v>955759.78010667092</v>
      </c>
      <c r="L117" s="4">
        <v>632962.27561033831</v>
      </c>
      <c r="M117" s="4">
        <v>0</v>
      </c>
      <c r="N117" s="4">
        <v>59084.697462439959</v>
      </c>
      <c r="O117" s="4">
        <v>0</v>
      </c>
      <c r="P117" s="4">
        <v>721978.89700503135</v>
      </c>
      <c r="Q117" s="4">
        <v>0</v>
      </c>
      <c r="R117" s="4">
        <v>0</v>
      </c>
      <c r="S117" s="4">
        <v>32639.832031049904</v>
      </c>
      <c r="T117" s="4">
        <v>17682.751278379721</v>
      </c>
      <c r="U117" s="4">
        <v>0</v>
      </c>
      <c r="V117" s="4">
        <v>73412.880217394908</v>
      </c>
      <c r="W117" s="4">
        <v>0</v>
      </c>
      <c r="X117" s="4">
        <v>0</v>
      </c>
      <c r="Y117" s="4">
        <v>369006.28526438295</v>
      </c>
      <c r="Z117" s="4">
        <v>21747.238002238995</v>
      </c>
      <c r="AA117" s="4">
        <v>0</v>
      </c>
      <c r="AB117" s="4">
        <v>0</v>
      </c>
      <c r="AC117" s="4">
        <v>0</v>
      </c>
      <c r="AD117" s="4">
        <v>0</v>
      </c>
      <c r="AE117" s="4">
        <v>614208.75097042311</v>
      </c>
      <c r="AF117" s="4">
        <v>692349.90210385667</v>
      </c>
      <c r="AG117" s="4">
        <v>0</v>
      </c>
      <c r="AH117" s="4">
        <v>55275.648098666985</v>
      </c>
      <c r="AI117" s="4">
        <v>0</v>
      </c>
      <c r="AJ117" s="12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11">
        <v>0</v>
      </c>
      <c r="AR117" s="4">
        <v>1252746146.8374569</v>
      </c>
      <c r="AS117" s="4">
        <v>554141299.22661424</v>
      </c>
      <c r="AT117" s="4">
        <v>0</v>
      </c>
      <c r="AU117" s="4">
        <v>56757041.331439443</v>
      </c>
      <c r="AV117" s="12">
        <v>0</v>
      </c>
    </row>
    <row r="118" spans="2:48" x14ac:dyDescent="0.3">
      <c r="B118" s="1" t="s">
        <v>139</v>
      </c>
      <c r="C118" s="11">
        <v>0</v>
      </c>
      <c r="D118" s="4">
        <v>36274.564519660729</v>
      </c>
      <c r="E118" s="4">
        <v>17775.700957798221</v>
      </c>
      <c r="F118" s="4">
        <v>0</v>
      </c>
      <c r="G118" s="4">
        <v>70371.706318847355</v>
      </c>
      <c r="H118" s="4">
        <v>0</v>
      </c>
      <c r="I118" s="4">
        <v>0</v>
      </c>
      <c r="J118" s="4">
        <v>0</v>
      </c>
      <c r="K118" s="4">
        <v>958541.99811726925</v>
      </c>
      <c r="L118" s="4">
        <v>632550.92544031504</v>
      </c>
      <c r="M118" s="4">
        <v>0</v>
      </c>
      <c r="N118" s="4">
        <v>58719.675438745362</v>
      </c>
      <c r="O118" s="4">
        <v>0</v>
      </c>
      <c r="P118" s="4">
        <v>723370.09992788394</v>
      </c>
      <c r="Q118" s="4">
        <v>0</v>
      </c>
      <c r="R118" s="4">
        <v>0</v>
      </c>
      <c r="S118" s="4">
        <v>32995.456021618695</v>
      </c>
      <c r="T118" s="4">
        <v>17612.347124045911</v>
      </c>
      <c r="U118" s="4">
        <v>0</v>
      </c>
      <c r="V118" s="4">
        <v>72503.519420109878</v>
      </c>
      <c r="W118" s="4">
        <v>0</v>
      </c>
      <c r="X118" s="4">
        <v>0</v>
      </c>
      <c r="Y118" s="4">
        <v>371164.94188111858</v>
      </c>
      <c r="Z118" s="4">
        <v>21619.062192630459</v>
      </c>
      <c r="AA118" s="4">
        <v>0</v>
      </c>
      <c r="AB118" s="4">
        <v>0</v>
      </c>
      <c r="AC118" s="4">
        <v>0</v>
      </c>
      <c r="AD118" s="4">
        <v>0</v>
      </c>
      <c r="AE118" s="4">
        <v>617666.81025237998</v>
      </c>
      <c r="AF118" s="4">
        <v>694501.086663845</v>
      </c>
      <c r="AG118" s="4">
        <v>0</v>
      </c>
      <c r="AH118" s="4">
        <v>55717.375791746883</v>
      </c>
      <c r="AI118" s="4">
        <v>0</v>
      </c>
      <c r="AJ118" s="12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11">
        <v>0</v>
      </c>
      <c r="AR118" s="4">
        <v>1250904607.8390491</v>
      </c>
      <c r="AS118" s="4">
        <v>551587318.05233169</v>
      </c>
      <c r="AT118" s="4">
        <v>0</v>
      </c>
      <c r="AU118" s="4">
        <v>55745728.916283011</v>
      </c>
      <c r="AV118" s="12">
        <v>0</v>
      </c>
    </row>
    <row r="119" spans="2:48" x14ac:dyDescent="0.3">
      <c r="B119" s="1" t="s">
        <v>140</v>
      </c>
      <c r="C119" s="11">
        <v>0</v>
      </c>
      <c r="D119" s="4">
        <v>36449.136409473882</v>
      </c>
      <c r="E119" s="4">
        <v>17961.182079479138</v>
      </c>
      <c r="F119" s="4">
        <v>0</v>
      </c>
      <c r="G119" s="4">
        <v>69500.020512822608</v>
      </c>
      <c r="H119" s="4">
        <v>0</v>
      </c>
      <c r="I119" s="4">
        <v>0</v>
      </c>
      <c r="J119" s="4">
        <v>0</v>
      </c>
      <c r="K119" s="4">
        <v>964236.97047372744</v>
      </c>
      <c r="L119" s="4">
        <v>624174.87004258658</v>
      </c>
      <c r="M119" s="4">
        <v>0</v>
      </c>
      <c r="N119" s="4">
        <v>58238.60750751428</v>
      </c>
      <c r="O119" s="4">
        <v>0</v>
      </c>
      <c r="P119" s="4">
        <v>722214.2337355857</v>
      </c>
      <c r="Q119" s="4">
        <v>0</v>
      </c>
      <c r="R119" s="4">
        <v>0</v>
      </c>
      <c r="S119" s="4">
        <v>33154.423592059764</v>
      </c>
      <c r="T119" s="4">
        <v>17802.20528809819</v>
      </c>
      <c r="U119" s="4">
        <v>0</v>
      </c>
      <c r="V119" s="4">
        <v>71605.423475399497</v>
      </c>
      <c r="W119" s="4">
        <v>0</v>
      </c>
      <c r="X119" s="4">
        <v>0</v>
      </c>
      <c r="Y119" s="4">
        <v>377063.60088807379</v>
      </c>
      <c r="Z119" s="4">
        <v>21481.919337289612</v>
      </c>
      <c r="AA119" s="4">
        <v>0</v>
      </c>
      <c r="AB119" s="4">
        <v>0</v>
      </c>
      <c r="AC119" s="4">
        <v>0</v>
      </c>
      <c r="AD119" s="4">
        <v>0</v>
      </c>
      <c r="AE119" s="4">
        <v>613587.04719393805</v>
      </c>
      <c r="AF119" s="4">
        <v>686472.89788601885</v>
      </c>
      <c r="AG119" s="4">
        <v>0</v>
      </c>
      <c r="AH119" s="4">
        <v>56074.866332791513</v>
      </c>
      <c r="AI119" s="4">
        <v>0</v>
      </c>
      <c r="AJ119" s="12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11">
        <v>0</v>
      </c>
      <c r="AR119" s="4">
        <v>1246820309.7333453</v>
      </c>
      <c r="AS119" s="4">
        <v>546240948.33260775</v>
      </c>
      <c r="AT119" s="4">
        <v>0</v>
      </c>
      <c r="AU119" s="4">
        <v>55334862.649472713</v>
      </c>
      <c r="AV119" s="12">
        <v>0</v>
      </c>
    </row>
    <row r="120" spans="2:48" x14ac:dyDescent="0.3">
      <c r="B120" s="1" t="s">
        <v>141</v>
      </c>
      <c r="C120" s="11">
        <v>0</v>
      </c>
      <c r="D120" s="4">
        <v>36779.013294614902</v>
      </c>
      <c r="E120" s="4">
        <v>17902.178790702881</v>
      </c>
      <c r="F120" s="4">
        <v>0</v>
      </c>
      <c r="G120" s="4">
        <v>68639.132817544742</v>
      </c>
      <c r="H120" s="4">
        <v>0</v>
      </c>
      <c r="I120" s="4">
        <v>0</v>
      </c>
      <c r="J120" s="4">
        <v>0</v>
      </c>
      <c r="K120" s="4">
        <v>966279.09936429106</v>
      </c>
      <c r="L120" s="4">
        <v>623220.245298472</v>
      </c>
      <c r="M120" s="4">
        <v>0</v>
      </c>
      <c r="N120" s="4">
        <v>58259.126144390219</v>
      </c>
      <c r="O120" s="4">
        <v>0</v>
      </c>
      <c r="P120" s="4">
        <v>722135.90164326364</v>
      </c>
      <c r="Q120" s="4">
        <v>0</v>
      </c>
      <c r="R120" s="4">
        <v>0</v>
      </c>
      <c r="S120" s="4">
        <v>33448.938712818708</v>
      </c>
      <c r="T120" s="4">
        <v>17736.99039034732</v>
      </c>
      <c r="U120" s="4">
        <v>0</v>
      </c>
      <c r="V120" s="4">
        <v>70718.452832280222</v>
      </c>
      <c r="W120" s="4">
        <v>0</v>
      </c>
      <c r="X120" s="4">
        <v>0</v>
      </c>
      <c r="Y120" s="4">
        <v>381354.42926410178</v>
      </c>
      <c r="Z120" s="4">
        <v>21411.951707943343</v>
      </c>
      <c r="AA120" s="4">
        <v>0</v>
      </c>
      <c r="AB120" s="4">
        <v>0</v>
      </c>
      <c r="AC120" s="4">
        <v>0</v>
      </c>
      <c r="AD120" s="4">
        <v>0</v>
      </c>
      <c r="AE120" s="4">
        <v>613726.39825897908</v>
      </c>
      <c r="AF120" s="4">
        <v>688437.54756009183</v>
      </c>
      <c r="AG120" s="4">
        <v>0</v>
      </c>
      <c r="AH120" s="4">
        <v>56411.097743455641</v>
      </c>
      <c r="AI120" s="4">
        <v>0</v>
      </c>
      <c r="AJ120" s="12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11">
        <v>0</v>
      </c>
      <c r="AR120" s="4">
        <v>1244630413.0452266</v>
      </c>
      <c r="AS120" s="4">
        <v>543672618.12558126</v>
      </c>
      <c r="AT120" s="4">
        <v>0</v>
      </c>
      <c r="AU120" s="4">
        <v>54957405.492719427</v>
      </c>
      <c r="AV120" s="12">
        <v>0</v>
      </c>
    </row>
    <row r="121" spans="2:48" x14ac:dyDescent="0.3">
      <c r="B121" s="1" t="s">
        <v>142</v>
      </c>
      <c r="C121" s="11">
        <v>0</v>
      </c>
      <c r="D121" s="4">
        <v>36927.085810044751</v>
      </c>
      <c r="E121" s="4">
        <v>17782.882928487885</v>
      </c>
      <c r="F121" s="4">
        <v>0</v>
      </c>
      <c r="G121" s="4">
        <v>67788.909464436831</v>
      </c>
      <c r="H121" s="4">
        <v>0</v>
      </c>
      <c r="I121" s="4">
        <v>0</v>
      </c>
      <c r="J121" s="4">
        <v>0</v>
      </c>
      <c r="K121" s="4">
        <v>963902.12428341666</v>
      </c>
      <c r="L121" s="4">
        <v>619374.09958861815</v>
      </c>
      <c r="M121" s="4">
        <v>0</v>
      </c>
      <c r="N121" s="4">
        <v>57981.400142233462</v>
      </c>
      <c r="O121" s="4">
        <v>0</v>
      </c>
      <c r="P121" s="4">
        <v>719399.51539303618</v>
      </c>
      <c r="Q121" s="4">
        <v>0</v>
      </c>
      <c r="R121" s="4">
        <v>0</v>
      </c>
      <c r="S121" s="4">
        <v>33580.744102353681</v>
      </c>
      <c r="T121" s="4">
        <v>17618.900289648634</v>
      </c>
      <c r="U121" s="4">
        <v>0</v>
      </c>
      <c r="V121" s="4">
        <v>69842.469668602309</v>
      </c>
      <c r="W121" s="4">
        <v>0</v>
      </c>
      <c r="X121" s="4">
        <v>0</v>
      </c>
      <c r="Y121" s="4">
        <v>382464.27227820759</v>
      </c>
      <c r="Z121" s="4">
        <v>21292.81012643647</v>
      </c>
      <c r="AA121" s="4">
        <v>0</v>
      </c>
      <c r="AB121" s="4">
        <v>0</v>
      </c>
      <c r="AC121" s="4">
        <v>0</v>
      </c>
      <c r="AD121" s="4">
        <v>0</v>
      </c>
      <c r="AE121" s="4">
        <v>615503.62247057317</v>
      </c>
      <c r="AF121" s="4">
        <v>692613.69502961391</v>
      </c>
      <c r="AG121" s="4">
        <v>0</v>
      </c>
      <c r="AH121" s="4">
        <v>56463.30811834085</v>
      </c>
      <c r="AI121" s="4">
        <v>0</v>
      </c>
      <c r="AJ121" s="12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11">
        <v>0</v>
      </c>
      <c r="AR121" s="4">
        <v>1237030149.3345139</v>
      </c>
      <c r="AS121" s="4">
        <v>539928421.33253944</v>
      </c>
      <c r="AT121" s="4">
        <v>0</v>
      </c>
      <c r="AU121" s="4">
        <v>54769251.074356064</v>
      </c>
      <c r="AV121" s="12">
        <v>0</v>
      </c>
    </row>
    <row r="122" spans="2:48" x14ac:dyDescent="0.3">
      <c r="B122" s="1" t="s">
        <v>143</v>
      </c>
      <c r="C122" s="11">
        <v>0</v>
      </c>
      <c r="D122" s="4">
        <v>36570.695252512931</v>
      </c>
      <c r="E122" s="4">
        <v>17663.774201572382</v>
      </c>
      <c r="F122" s="4">
        <v>0</v>
      </c>
      <c r="G122" s="4">
        <v>66949.218342117136</v>
      </c>
      <c r="H122" s="4">
        <v>0</v>
      </c>
      <c r="I122" s="4">
        <v>0</v>
      </c>
      <c r="J122" s="4">
        <v>0</v>
      </c>
      <c r="K122" s="4">
        <v>961656.44878771622</v>
      </c>
      <c r="L122" s="4">
        <v>616435.22747278074</v>
      </c>
      <c r="M122" s="4">
        <v>0</v>
      </c>
      <c r="N122" s="4">
        <v>58152.514706398601</v>
      </c>
      <c r="O122" s="4">
        <v>0</v>
      </c>
      <c r="P122" s="4">
        <v>716443.30960317363</v>
      </c>
      <c r="Q122" s="4">
        <v>0</v>
      </c>
      <c r="R122" s="4">
        <v>0</v>
      </c>
      <c r="S122" s="4">
        <v>33252.346980753355</v>
      </c>
      <c r="T122" s="4">
        <v>17500.786665055402</v>
      </c>
      <c r="U122" s="4">
        <v>0</v>
      </c>
      <c r="V122" s="4">
        <v>68977.337869631621</v>
      </c>
      <c r="W122" s="4">
        <v>0</v>
      </c>
      <c r="X122" s="4">
        <v>0</v>
      </c>
      <c r="Y122" s="4">
        <v>383336.66359361104</v>
      </c>
      <c r="Z122" s="4">
        <v>21243.662188918275</v>
      </c>
      <c r="AA122" s="4">
        <v>0</v>
      </c>
      <c r="AB122" s="4">
        <v>0</v>
      </c>
      <c r="AC122" s="4">
        <v>0</v>
      </c>
      <c r="AD122" s="4">
        <v>0</v>
      </c>
      <c r="AE122" s="4">
        <v>615718.67859035381</v>
      </c>
      <c r="AF122" s="4">
        <v>696084.85366551031</v>
      </c>
      <c r="AG122" s="4">
        <v>0</v>
      </c>
      <c r="AH122" s="4">
        <v>56269.065095596714</v>
      </c>
      <c r="AI122" s="4">
        <v>0</v>
      </c>
      <c r="AJ122" s="12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11">
        <v>0</v>
      </c>
      <c r="AR122" s="4">
        <v>1231211287.4257767</v>
      </c>
      <c r="AS122" s="4">
        <v>537123224.47646463</v>
      </c>
      <c r="AT122" s="4">
        <v>0</v>
      </c>
      <c r="AU122" s="4">
        <v>54500450.044046603</v>
      </c>
      <c r="AV122" s="12">
        <v>0</v>
      </c>
    </row>
    <row r="123" spans="2:48" x14ac:dyDescent="0.3">
      <c r="B123" s="1" t="s">
        <v>144</v>
      </c>
      <c r="C123" s="11">
        <v>0</v>
      </c>
      <c r="D123" s="4">
        <v>37150.863681018105</v>
      </c>
      <c r="E123" s="4">
        <v>18030.80246082232</v>
      </c>
      <c r="F123" s="4">
        <v>0</v>
      </c>
      <c r="G123" s="4">
        <v>66119.928975868621</v>
      </c>
      <c r="H123" s="4">
        <v>0</v>
      </c>
      <c r="I123" s="4">
        <v>0</v>
      </c>
      <c r="J123" s="4">
        <v>0</v>
      </c>
      <c r="K123" s="4">
        <v>961188.29819468386</v>
      </c>
      <c r="L123" s="4">
        <v>614392.92299577524</v>
      </c>
      <c r="M123" s="4">
        <v>0</v>
      </c>
      <c r="N123" s="4">
        <v>57765.698586249695</v>
      </c>
      <c r="O123" s="4">
        <v>0</v>
      </c>
      <c r="P123" s="4">
        <v>715777.37235851155</v>
      </c>
      <c r="Q123" s="4">
        <v>0</v>
      </c>
      <c r="R123" s="4">
        <v>0</v>
      </c>
      <c r="S123" s="4">
        <v>33778.880064764642</v>
      </c>
      <c r="T123" s="4">
        <v>17866.507806266731</v>
      </c>
      <c r="U123" s="4">
        <v>0</v>
      </c>
      <c r="V123" s="4">
        <v>68122.92300689673</v>
      </c>
      <c r="W123" s="4">
        <v>0</v>
      </c>
      <c r="X123" s="4">
        <v>0</v>
      </c>
      <c r="Y123" s="4">
        <v>384455.08214845229</v>
      </c>
      <c r="Z123" s="4">
        <v>21110.263011579831</v>
      </c>
      <c r="AA123" s="4">
        <v>0</v>
      </c>
      <c r="AB123" s="4">
        <v>0</v>
      </c>
      <c r="AC123" s="4">
        <v>0</v>
      </c>
      <c r="AD123" s="4">
        <v>0</v>
      </c>
      <c r="AE123" s="4">
        <v>616302.50850816106</v>
      </c>
      <c r="AF123" s="4">
        <v>697371.97325323476</v>
      </c>
      <c r="AG123" s="4">
        <v>0</v>
      </c>
      <c r="AH123" s="4">
        <v>56495.620618117435</v>
      </c>
      <c r="AI123" s="4">
        <v>0</v>
      </c>
      <c r="AJ123" s="12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11">
        <v>0</v>
      </c>
      <c r="AR123" s="4">
        <v>1226996719.9979758</v>
      </c>
      <c r="AS123" s="4">
        <v>533816349.85932362</v>
      </c>
      <c r="AT123" s="4">
        <v>0</v>
      </c>
      <c r="AU123" s="4">
        <v>54037786.636179231</v>
      </c>
      <c r="AV123" s="12">
        <v>0</v>
      </c>
    </row>
    <row r="124" spans="2:48" x14ac:dyDescent="0.3">
      <c r="B124" s="1" t="s">
        <v>145</v>
      </c>
      <c r="C124" s="11">
        <v>0</v>
      </c>
      <c r="D124" s="4">
        <v>37154.544719473124</v>
      </c>
      <c r="E124" s="4">
        <v>17067.670336434945</v>
      </c>
      <c r="F124" s="4">
        <v>0</v>
      </c>
      <c r="G124" s="4">
        <v>65300.912507362518</v>
      </c>
      <c r="H124" s="4">
        <v>0</v>
      </c>
      <c r="I124" s="4">
        <v>0</v>
      </c>
      <c r="J124" s="4">
        <v>0</v>
      </c>
      <c r="K124" s="4">
        <v>955485.91822606896</v>
      </c>
      <c r="L124" s="4">
        <v>608276.39584962628</v>
      </c>
      <c r="M124" s="4">
        <v>0</v>
      </c>
      <c r="N124" s="4">
        <v>57548.745433880678</v>
      </c>
      <c r="O124" s="4">
        <v>0</v>
      </c>
      <c r="P124" s="4">
        <v>710031.21182955138</v>
      </c>
      <c r="Q124" s="4">
        <v>0</v>
      </c>
      <c r="R124" s="4">
        <v>0</v>
      </c>
      <c r="S124" s="4">
        <v>33781.210657181378</v>
      </c>
      <c r="T124" s="4">
        <v>16896.763959309956</v>
      </c>
      <c r="U124" s="4">
        <v>0</v>
      </c>
      <c r="V124" s="4">
        <v>67279.092317298113</v>
      </c>
      <c r="W124" s="4">
        <v>0</v>
      </c>
      <c r="X124" s="4">
        <v>0</v>
      </c>
      <c r="Y124" s="4">
        <v>382691.84149067395</v>
      </c>
      <c r="Z124" s="4">
        <v>21382.78736860332</v>
      </c>
      <c r="AA124" s="4">
        <v>0</v>
      </c>
      <c r="AB124" s="4">
        <v>0</v>
      </c>
      <c r="AC124" s="4">
        <v>0</v>
      </c>
      <c r="AD124" s="4">
        <v>0</v>
      </c>
      <c r="AE124" s="4">
        <v>616444.39048078493</v>
      </c>
      <c r="AF124" s="4">
        <v>690939.14448886935</v>
      </c>
      <c r="AG124" s="4">
        <v>0</v>
      </c>
      <c r="AH124" s="4">
        <v>56636.671736452277</v>
      </c>
      <c r="AI124" s="4">
        <v>0</v>
      </c>
      <c r="AJ124" s="12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11">
        <v>0</v>
      </c>
      <c r="AR124" s="4">
        <v>1218878535.3250954</v>
      </c>
      <c r="AS124" s="4">
        <v>525888911.6921162</v>
      </c>
      <c r="AT124" s="4">
        <v>0</v>
      </c>
      <c r="AU124" s="4">
        <v>53664138.516799197</v>
      </c>
      <c r="AV124" s="12">
        <v>0</v>
      </c>
    </row>
    <row r="125" spans="2:48" x14ac:dyDescent="0.3">
      <c r="B125" s="1" t="s">
        <v>146</v>
      </c>
      <c r="C125" s="11">
        <v>0</v>
      </c>
      <c r="D125" s="4">
        <v>36924.100574134827</v>
      </c>
      <c r="E125" s="4">
        <v>17142.21602386568</v>
      </c>
      <c r="F125" s="4">
        <v>0</v>
      </c>
      <c r="G125" s="4">
        <v>64496.019810976359</v>
      </c>
      <c r="H125" s="4">
        <v>0</v>
      </c>
      <c r="I125" s="4">
        <v>0</v>
      </c>
      <c r="J125" s="4">
        <v>0</v>
      </c>
      <c r="K125" s="4">
        <v>949431.06399808847</v>
      </c>
      <c r="L125" s="4">
        <v>606987.97718070226</v>
      </c>
      <c r="M125" s="4">
        <v>0</v>
      </c>
      <c r="N125" s="4">
        <v>57663.318859898602</v>
      </c>
      <c r="O125" s="4">
        <v>0</v>
      </c>
      <c r="P125" s="4">
        <v>706407.6359478489</v>
      </c>
      <c r="Q125" s="4">
        <v>0</v>
      </c>
      <c r="R125" s="4">
        <v>0</v>
      </c>
      <c r="S125" s="4">
        <v>33569.034512315251</v>
      </c>
      <c r="T125" s="4">
        <v>16978.636861934421</v>
      </c>
      <c r="U125" s="4">
        <v>0</v>
      </c>
      <c r="V125" s="4">
        <v>66449.763269363713</v>
      </c>
      <c r="W125" s="4">
        <v>0</v>
      </c>
      <c r="X125" s="4">
        <v>0</v>
      </c>
      <c r="Y125" s="4">
        <v>380602.68257060915</v>
      </c>
      <c r="Z125" s="4">
        <v>21491.478384902857</v>
      </c>
      <c r="AA125" s="4">
        <v>0</v>
      </c>
      <c r="AB125" s="4">
        <v>0</v>
      </c>
      <c r="AC125" s="4">
        <v>0</v>
      </c>
      <c r="AD125" s="4">
        <v>0</v>
      </c>
      <c r="AE125" s="4">
        <v>618248.06167785043</v>
      </c>
      <c r="AF125" s="4">
        <v>693517.27339704463</v>
      </c>
      <c r="AG125" s="4">
        <v>0</v>
      </c>
      <c r="AH125" s="4">
        <v>56850.117091538326</v>
      </c>
      <c r="AI125" s="4">
        <v>0</v>
      </c>
      <c r="AJ125" s="12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11">
        <v>0</v>
      </c>
      <c r="AR125" s="4">
        <v>1210568617.7770529</v>
      </c>
      <c r="AS125" s="4">
        <v>522621153.76290572</v>
      </c>
      <c r="AT125" s="4">
        <v>0</v>
      </c>
      <c r="AU125" s="4">
        <v>53363873.213246085</v>
      </c>
      <c r="AV125" s="12">
        <v>0</v>
      </c>
    </row>
    <row r="126" spans="2:48" x14ac:dyDescent="0.3">
      <c r="B126" s="1" t="s">
        <v>147</v>
      </c>
      <c r="C126" s="11">
        <v>0</v>
      </c>
      <c r="D126" s="4">
        <v>34446.849300508635</v>
      </c>
      <c r="E126" s="4">
        <v>17064.726298075369</v>
      </c>
      <c r="F126" s="4">
        <v>0</v>
      </c>
      <c r="G126" s="4">
        <v>63697.128503081505</v>
      </c>
      <c r="H126" s="4">
        <v>0</v>
      </c>
      <c r="I126" s="4">
        <v>0</v>
      </c>
      <c r="J126" s="4">
        <v>0</v>
      </c>
      <c r="K126" s="4">
        <v>946779.23225446092</v>
      </c>
      <c r="L126" s="4">
        <v>603019.18097155134</v>
      </c>
      <c r="M126" s="4">
        <v>0</v>
      </c>
      <c r="N126" s="4">
        <v>57013.372057237088</v>
      </c>
      <c r="O126" s="4">
        <v>0</v>
      </c>
      <c r="P126" s="4">
        <v>701683.16711950046</v>
      </c>
      <c r="Q126" s="4">
        <v>0</v>
      </c>
      <c r="R126" s="4">
        <v>0</v>
      </c>
      <c r="S126" s="4">
        <v>31317.667800011339</v>
      </c>
      <c r="T126" s="4">
        <v>16905.469440603581</v>
      </c>
      <c r="U126" s="4">
        <v>0</v>
      </c>
      <c r="V126" s="4">
        <v>65626.668088185834</v>
      </c>
      <c r="W126" s="4">
        <v>0</v>
      </c>
      <c r="X126" s="4">
        <v>0</v>
      </c>
      <c r="Y126" s="4">
        <v>379206.52441384911</v>
      </c>
      <c r="Z126" s="4">
        <v>21865.533742421871</v>
      </c>
      <c r="AA126" s="4">
        <v>0</v>
      </c>
      <c r="AB126" s="4">
        <v>0</v>
      </c>
      <c r="AC126" s="4">
        <v>0</v>
      </c>
      <c r="AD126" s="4">
        <v>0</v>
      </c>
      <c r="AE126" s="4">
        <v>617638.58679933636</v>
      </c>
      <c r="AF126" s="4">
        <v>694057.93819462357</v>
      </c>
      <c r="AG126" s="4">
        <v>0</v>
      </c>
      <c r="AH126" s="4">
        <v>55475.352356871357</v>
      </c>
      <c r="AI126" s="4">
        <v>0</v>
      </c>
      <c r="AJ126" s="12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11">
        <v>0</v>
      </c>
      <c r="AR126" s="4">
        <v>1199469277.4534676</v>
      </c>
      <c r="AS126" s="4">
        <v>518991047.13768983</v>
      </c>
      <c r="AT126" s="4">
        <v>0</v>
      </c>
      <c r="AU126" s="4">
        <v>52113706.197997667</v>
      </c>
      <c r="AV126" s="12">
        <v>0</v>
      </c>
    </row>
    <row r="127" spans="2:48" x14ac:dyDescent="0.3">
      <c r="B127" s="1" t="s">
        <v>148</v>
      </c>
      <c r="C127" s="11">
        <v>0</v>
      </c>
      <c r="D127" s="4">
        <v>34658.0228490562</v>
      </c>
      <c r="E127" s="4">
        <v>16988.485842925413</v>
      </c>
      <c r="F127" s="4">
        <v>0</v>
      </c>
      <c r="G127" s="4">
        <v>75645.805029464362</v>
      </c>
      <c r="H127" s="4">
        <v>0</v>
      </c>
      <c r="I127" s="4">
        <v>0</v>
      </c>
      <c r="J127" s="4">
        <v>0</v>
      </c>
      <c r="K127" s="4">
        <v>943214.91287252901</v>
      </c>
      <c r="L127" s="4">
        <v>602204.75580930128</v>
      </c>
      <c r="M127" s="4">
        <v>0</v>
      </c>
      <c r="N127" s="4">
        <v>56759.805043490793</v>
      </c>
      <c r="O127" s="4">
        <v>0</v>
      </c>
      <c r="P127" s="4">
        <v>699372.36441010807</v>
      </c>
      <c r="Q127" s="4">
        <v>0</v>
      </c>
      <c r="R127" s="4">
        <v>0</v>
      </c>
      <c r="S127" s="4">
        <v>31505.599828077171</v>
      </c>
      <c r="T127" s="4">
        <v>16823.472371189731</v>
      </c>
      <c r="U127" s="4">
        <v>0</v>
      </c>
      <c r="V127" s="4">
        <v>78131.076668770256</v>
      </c>
      <c r="W127" s="4">
        <v>0</v>
      </c>
      <c r="X127" s="4">
        <v>0</v>
      </c>
      <c r="Y127" s="4">
        <v>377902.09441053343</v>
      </c>
      <c r="Z127" s="4">
        <v>22320.913131081015</v>
      </c>
      <c r="AA127" s="4">
        <v>0</v>
      </c>
      <c r="AB127" s="4">
        <v>0</v>
      </c>
      <c r="AC127" s="4">
        <v>0</v>
      </c>
      <c r="AD127" s="4">
        <v>0</v>
      </c>
      <c r="AE127" s="4">
        <v>618336.24940129963</v>
      </c>
      <c r="AF127" s="4">
        <v>697495.31498644711</v>
      </c>
      <c r="AG127" s="4">
        <v>0</v>
      </c>
      <c r="AH127" s="4">
        <v>55604.29643539212</v>
      </c>
      <c r="AI127" s="4">
        <v>0</v>
      </c>
      <c r="AJ127" s="12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11">
        <v>0</v>
      </c>
      <c r="AR127" s="4">
        <v>1192675924.9064407</v>
      </c>
      <c r="AS127" s="4">
        <v>517126752.10804993</v>
      </c>
      <c r="AT127" s="4">
        <v>0</v>
      </c>
      <c r="AU127" s="4">
        <v>53114762.285198011</v>
      </c>
      <c r="AV127" s="12">
        <v>0</v>
      </c>
    </row>
    <row r="128" spans="2:48" x14ac:dyDescent="0.3">
      <c r="B128" s="1" t="s">
        <v>149</v>
      </c>
      <c r="C128" s="11">
        <v>0</v>
      </c>
      <c r="D128" s="4">
        <v>34564.906341705399</v>
      </c>
      <c r="E128" s="4">
        <v>17216.806069038899</v>
      </c>
      <c r="F128" s="4">
        <v>0</v>
      </c>
      <c r="G128" s="4">
        <v>74674.690596767556</v>
      </c>
      <c r="H128" s="4">
        <v>0</v>
      </c>
      <c r="I128" s="4">
        <v>0</v>
      </c>
      <c r="J128" s="4">
        <v>0</v>
      </c>
      <c r="K128" s="4">
        <v>938372.74065135501</v>
      </c>
      <c r="L128" s="4">
        <v>598788.79978202563</v>
      </c>
      <c r="M128" s="4">
        <v>0</v>
      </c>
      <c r="N128" s="4">
        <v>54048.551591331074</v>
      </c>
      <c r="O128" s="4">
        <v>0</v>
      </c>
      <c r="P128" s="4">
        <v>696313.03959499719</v>
      </c>
      <c r="Q128" s="4">
        <v>0</v>
      </c>
      <c r="R128" s="4">
        <v>0</v>
      </c>
      <c r="S128" s="4">
        <v>31418.930148635074</v>
      </c>
      <c r="T128" s="4">
        <v>17017.287785245408</v>
      </c>
      <c r="U128" s="4">
        <v>0</v>
      </c>
      <c r="V128" s="4">
        <v>77128.052799420315</v>
      </c>
      <c r="W128" s="4">
        <v>0</v>
      </c>
      <c r="X128" s="4">
        <v>0</v>
      </c>
      <c r="Y128" s="4">
        <v>377287.57243925048</v>
      </c>
      <c r="Z128" s="4">
        <v>23063.142651286536</v>
      </c>
      <c r="AA128" s="4">
        <v>0</v>
      </c>
      <c r="AB128" s="4">
        <v>0</v>
      </c>
      <c r="AC128" s="4">
        <v>0</v>
      </c>
      <c r="AD128" s="4">
        <v>0</v>
      </c>
      <c r="AE128" s="4">
        <v>615911.06348757853</v>
      </c>
      <c r="AF128" s="4">
        <v>698356.51999913354</v>
      </c>
      <c r="AG128" s="4">
        <v>0</v>
      </c>
      <c r="AH128" s="4">
        <v>53625.800092532423</v>
      </c>
      <c r="AI128" s="4">
        <v>0</v>
      </c>
      <c r="AJ128" s="12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11">
        <v>0</v>
      </c>
      <c r="AR128" s="4">
        <v>1184283704.0244195</v>
      </c>
      <c r="AS128" s="4">
        <v>513183694.72910053</v>
      </c>
      <c r="AT128" s="4">
        <v>0</v>
      </c>
      <c r="AU128" s="4">
        <v>52014994.861355439</v>
      </c>
      <c r="AV128" s="12">
        <v>0</v>
      </c>
    </row>
    <row r="129" spans="2:48" x14ac:dyDescent="0.3">
      <c r="B129" s="1" t="s">
        <v>150</v>
      </c>
      <c r="C129" s="11">
        <v>0</v>
      </c>
      <c r="D129" s="4">
        <v>34895.768084385898</v>
      </c>
      <c r="E129" s="4">
        <v>17167.562031841269</v>
      </c>
      <c r="F129" s="4">
        <v>0</v>
      </c>
      <c r="G129" s="4">
        <v>73716.043770176635</v>
      </c>
      <c r="H129" s="4">
        <v>0</v>
      </c>
      <c r="I129" s="4">
        <v>0</v>
      </c>
      <c r="J129" s="4">
        <v>0</v>
      </c>
      <c r="K129" s="4">
        <v>939623.51264423283</v>
      </c>
      <c r="L129" s="4">
        <v>590811.54988023336</v>
      </c>
      <c r="M129" s="4">
        <v>0</v>
      </c>
      <c r="N129" s="4">
        <v>53585.723777878869</v>
      </c>
      <c r="O129" s="4">
        <v>0</v>
      </c>
      <c r="P129" s="4">
        <v>695087.76151537837</v>
      </c>
      <c r="Q129" s="4">
        <v>0</v>
      </c>
      <c r="R129" s="4">
        <v>0</v>
      </c>
      <c r="S129" s="4">
        <v>31720.040834110267</v>
      </c>
      <c r="T129" s="4">
        <v>16965.722169247474</v>
      </c>
      <c r="U129" s="4">
        <v>0</v>
      </c>
      <c r="V129" s="4">
        <v>76137.906243241305</v>
      </c>
      <c r="W129" s="4">
        <v>0</v>
      </c>
      <c r="X129" s="4">
        <v>0</v>
      </c>
      <c r="Y129" s="4">
        <v>377782.41797726782</v>
      </c>
      <c r="Z129" s="4">
        <v>22978.788563977803</v>
      </c>
      <c r="AA129" s="4">
        <v>0</v>
      </c>
      <c r="AB129" s="4">
        <v>0</v>
      </c>
      <c r="AC129" s="4">
        <v>0</v>
      </c>
      <c r="AD129" s="4">
        <v>0</v>
      </c>
      <c r="AE129" s="4">
        <v>619069.06134037871</v>
      </c>
      <c r="AF129" s="4">
        <v>691636.79069963633</v>
      </c>
      <c r="AG129" s="4">
        <v>0</v>
      </c>
      <c r="AH129" s="4">
        <v>53391.387262924611</v>
      </c>
      <c r="AI129" s="4">
        <v>0</v>
      </c>
      <c r="AJ129" s="12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11">
        <v>0</v>
      </c>
      <c r="AR129" s="4">
        <v>1179520642.8811605</v>
      </c>
      <c r="AS129" s="4">
        <v>505663270.79748583</v>
      </c>
      <c r="AT129" s="4">
        <v>0</v>
      </c>
      <c r="AU129" s="4">
        <v>51734176.42644234</v>
      </c>
      <c r="AV129" s="12">
        <v>0</v>
      </c>
    </row>
    <row r="130" spans="2:48" x14ac:dyDescent="0.3">
      <c r="B130" s="1" t="s">
        <v>151</v>
      </c>
      <c r="C130" s="11">
        <v>0</v>
      </c>
      <c r="D130" s="4">
        <v>35058.124926443379</v>
      </c>
      <c r="E130" s="4">
        <v>17337.665170256387</v>
      </c>
      <c r="F130" s="4">
        <v>0</v>
      </c>
      <c r="G130" s="4">
        <v>72769.704477959327</v>
      </c>
      <c r="H130" s="4">
        <v>0</v>
      </c>
      <c r="I130" s="4">
        <v>0</v>
      </c>
      <c r="J130" s="4">
        <v>0</v>
      </c>
      <c r="K130" s="4">
        <v>938414.20793521556</v>
      </c>
      <c r="L130" s="4">
        <v>590510.27904026059</v>
      </c>
      <c r="M130" s="4">
        <v>0</v>
      </c>
      <c r="N130" s="4">
        <v>53721.012134434917</v>
      </c>
      <c r="O130" s="4">
        <v>0</v>
      </c>
      <c r="P130" s="4">
        <v>692950.83583331504</v>
      </c>
      <c r="Q130" s="4">
        <v>0</v>
      </c>
      <c r="R130" s="4">
        <v>0</v>
      </c>
      <c r="S130" s="4">
        <v>31865.372169730967</v>
      </c>
      <c r="T130" s="4">
        <v>17140.492563682383</v>
      </c>
      <c r="U130" s="4">
        <v>0</v>
      </c>
      <c r="V130" s="4">
        <v>75160.471667915408</v>
      </c>
      <c r="W130" s="4">
        <v>0</v>
      </c>
      <c r="X130" s="4">
        <v>0</v>
      </c>
      <c r="Y130" s="4">
        <v>379346.72134968505</v>
      </c>
      <c r="Z130" s="4">
        <v>22844.291061015796</v>
      </c>
      <c r="AA130" s="4">
        <v>0</v>
      </c>
      <c r="AB130" s="4">
        <v>0</v>
      </c>
      <c r="AC130" s="4">
        <v>0</v>
      </c>
      <c r="AD130" s="4">
        <v>0</v>
      </c>
      <c r="AE130" s="4">
        <v>616967.08252319391</v>
      </c>
      <c r="AF130" s="4">
        <v>694462.86059459625</v>
      </c>
      <c r="AG130" s="4">
        <v>0</v>
      </c>
      <c r="AH130" s="4">
        <v>53507.088778596692</v>
      </c>
      <c r="AI130" s="4">
        <v>0</v>
      </c>
      <c r="AJ130" s="12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11">
        <v>0</v>
      </c>
      <c r="AR130" s="4">
        <v>1175131383.2909572</v>
      </c>
      <c r="AS130" s="4">
        <v>503261509.7591942</v>
      </c>
      <c r="AT130" s="4">
        <v>0</v>
      </c>
      <c r="AU130" s="4">
        <v>51371442.12464574</v>
      </c>
      <c r="AV130" s="12">
        <v>0</v>
      </c>
    </row>
    <row r="131" spans="2:48" x14ac:dyDescent="0.3">
      <c r="B131" s="1" t="s">
        <v>152</v>
      </c>
      <c r="C131" s="11">
        <v>0</v>
      </c>
      <c r="D131" s="4">
        <v>35477.427074429026</v>
      </c>
      <c r="E131" s="4">
        <v>16612.474037981836</v>
      </c>
      <c r="F131" s="4">
        <v>0</v>
      </c>
      <c r="G131" s="4">
        <v>71835.514703608613</v>
      </c>
      <c r="H131" s="4">
        <v>0</v>
      </c>
      <c r="I131" s="4">
        <v>0</v>
      </c>
      <c r="J131" s="4">
        <v>0</v>
      </c>
      <c r="K131" s="4">
        <v>947089.59488542704</v>
      </c>
      <c r="L131" s="4">
        <v>585143.97860958823</v>
      </c>
      <c r="M131" s="4">
        <v>0</v>
      </c>
      <c r="N131" s="4">
        <v>53342.205811477936</v>
      </c>
      <c r="O131" s="4">
        <v>0</v>
      </c>
      <c r="P131" s="4">
        <v>696502.36393621622</v>
      </c>
      <c r="Q131" s="4">
        <v>0</v>
      </c>
      <c r="R131" s="4">
        <v>0</v>
      </c>
      <c r="S131" s="4">
        <v>32247.814479277287</v>
      </c>
      <c r="T131" s="4">
        <v>16390.98963526075</v>
      </c>
      <c r="U131" s="4">
        <v>0</v>
      </c>
      <c r="V131" s="4">
        <v>74195.585863896093</v>
      </c>
      <c r="W131" s="4">
        <v>0</v>
      </c>
      <c r="X131" s="4">
        <v>0</v>
      </c>
      <c r="Y131" s="4">
        <v>385448.1862260109</v>
      </c>
      <c r="Z131" s="4">
        <v>22700.910067020715</v>
      </c>
      <c r="AA131" s="4">
        <v>0</v>
      </c>
      <c r="AB131" s="4">
        <v>0</v>
      </c>
      <c r="AC131" s="4">
        <v>0</v>
      </c>
      <c r="AD131" s="4">
        <v>0</v>
      </c>
      <c r="AE131" s="4">
        <v>620638.54863825464</v>
      </c>
      <c r="AF131" s="4">
        <v>688046.51418185956</v>
      </c>
      <c r="AG131" s="4">
        <v>0</v>
      </c>
      <c r="AH131" s="4">
        <v>53620.980107930525</v>
      </c>
      <c r="AI131" s="4">
        <v>0</v>
      </c>
      <c r="AJ131" s="12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11">
        <v>0</v>
      </c>
      <c r="AR131" s="4">
        <v>1174104766.7943559</v>
      </c>
      <c r="AS131" s="4">
        <v>499443184.70746821</v>
      </c>
      <c r="AT131" s="4">
        <v>0</v>
      </c>
      <c r="AU131" s="4">
        <v>50988136.363356926</v>
      </c>
      <c r="AV131" s="12">
        <v>0</v>
      </c>
    </row>
    <row r="132" spans="2:48" x14ac:dyDescent="0.3">
      <c r="B132" s="1" t="s">
        <v>153</v>
      </c>
      <c r="C132" s="11">
        <v>0</v>
      </c>
      <c r="D132" s="4">
        <v>35868.735681306978</v>
      </c>
      <c r="E132" s="4">
        <v>15927.113476753711</v>
      </c>
      <c r="F132" s="4">
        <v>0</v>
      </c>
      <c r="G132" s="4">
        <v>70913.318459454138</v>
      </c>
      <c r="H132" s="4">
        <v>0</v>
      </c>
      <c r="I132" s="4">
        <v>0</v>
      </c>
      <c r="J132" s="4">
        <v>0</v>
      </c>
      <c r="K132" s="4">
        <v>950760.01469962089</v>
      </c>
      <c r="L132" s="4">
        <v>578493.23762274825</v>
      </c>
      <c r="M132" s="4">
        <v>0</v>
      </c>
      <c r="N132" s="4">
        <v>52655.946749681665</v>
      </c>
      <c r="O132" s="4">
        <v>0</v>
      </c>
      <c r="P132" s="4">
        <v>697580.61076104839</v>
      </c>
      <c r="Q132" s="4">
        <v>0</v>
      </c>
      <c r="R132" s="4">
        <v>0</v>
      </c>
      <c r="S132" s="4">
        <v>32599.280010954528</v>
      </c>
      <c r="T132" s="4">
        <v>15757.593505942026</v>
      </c>
      <c r="U132" s="4">
        <v>0</v>
      </c>
      <c r="V132" s="4">
        <v>73243.087717152084</v>
      </c>
      <c r="W132" s="4">
        <v>0</v>
      </c>
      <c r="X132" s="4">
        <v>0</v>
      </c>
      <c r="Y132" s="4">
        <v>389180.00705859228</v>
      </c>
      <c r="Z132" s="4">
        <v>22622.711038856618</v>
      </c>
      <c r="AA132" s="4">
        <v>0</v>
      </c>
      <c r="AB132" s="4">
        <v>0</v>
      </c>
      <c r="AC132" s="4">
        <v>0</v>
      </c>
      <c r="AD132" s="4">
        <v>0</v>
      </c>
      <c r="AE132" s="4">
        <v>623618.67767888936</v>
      </c>
      <c r="AF132" s="4">
        <v>680340.82756992138</v>
      </c>
      <c r="AG132" s="4">
        <v>0</v>
      </c>
      <c r="AH132" s="4">
        <v>53807.976029369318</v>
      </c>
      <c r="AI132" s="4">
        <v>0</v>
      </c>
      <c r="AJ132" s="12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11">
        <v>0</v>
      </c>
      <c r="AR132" s="4">
        <v>1173347959.0350735</v>
      </c>
      <c r="AS132" s="4">
        <v>493057615.33364278</v>
      </c>
      <c r="AT132" s="4">
        <v>0</v>
      </c>
      <c r="AU132" s="4">
        <v>49977398.261946827</v>
      </c>
      <c r="AV132" s="12">
        <v>0</v>
      </c>
    </row>
    <row r="133" spans="2:48" x14ac:dyDescent="0.3">
      <c r="B133" s="1" t="s">
        <v>154</v>
      </c>
      <c r="C133" s="11">
        <v>0</v>
      </c>
      <c r="D133" s="4">
        <v>34475.141332427011</v>
      </c>
      <c r="E133" s="4">
        <v>15829.784113794849</v>
      </c>
      <c r="F133" s="4">
        <v>0</v>
      </c>
      <c r="G133" s="4">
        <v>70002.961760612714</v>
      </c>
      <c r="H133" s="4">
        <v>0</v>
      </c>
      <c r="I133" s="4">
        <v>0</v>
      </c>
      <c r="J133" s="4">
        <v>0</v>
      </c>
      <c r="K133" s="4">
        <v>948186.49088665214</v>
      </c>
      <c r="L133" s="4">
        <v>573716.89898272336</v>
      </c>
      <c r="M133" s="4">
        <v>0</v>
      </c>
      <c r="N133" s="4">
        <v>50777.766492681665</v>
      </c>
      <c r="O133" s="4">
        <v>0</v>
      </c>
      <c r="P133" s="4">
        <v>692863.35431443562</v>
      </c>
      <c r="Q133" s="4">
        <v>0</v>
      </c>
      <c r="R133" s="4">
        <v>0</v>
      </c>
      <c r="S133" s="4">
        <v>31336.644110990583</v>
      </c>
      <c r="T133" s="4">
        <v>15661.717754467549</v>
      </c>
      <c r="U133" s="4">
        <v>0</v>
      </c>
      <c r="V133" s="4">
        <v>72302.818182261719</v>
      </c>
      <c r="W133" s="4">
        <v>0</v>
      </c>
      <c r="X133" s="4">
        <v>0</v>
      </c>
      <c r="Y133" s="4">
        <v>388972.33682757546</v>
      </c>
      <c r="Z133" s="4">
        <v>22497.874766403824</v>
      </c>
      <c r="AA133" s="4">
        <v>0</v>
      </c>
      <c r="AB133" s="4">
        <v>0</v>
      </c>
      <c r="AC133" s="4">
        <v>0</v>
      </c>
      <c r="AD133" s="4">
        <v>0</v>
      </c>
      <c r="AE133" s="4">
        <v>625938.69421879563</v>
      </c>
      <c r="AF133" s="4">
        <v>682707.64190557727</v>
      </c>
      <c r="AG133" s="4">
        <v>0</v>
      </c>
      <c r="AH133" s="4">
        <v>50152.843723205013</v>
      </c>
      <c r="AI133" s="4">
        <v>0</v>
      </c>
      <c r="AJ133" s="12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11">
        <v>0</v>
      </c>
      <c r="AR133" s="4">
        <v>1164911814.1040571</v>
      </c>
      <c r="AS133" s="4">
        <v>489023888.30882108</v>
      </c>
      <c r="AT133" s="4">
        <v>0</v>
      </c>
      <c r="AU133" s="4">
        <v>47686500.797545917</v>
      </c>
      <c r="AV133" s="12">
        <v>0</v>
      </c>
    </row>
    <row r="134" spans="2:48" x14ac:dyDescent="0.3">
      <c r="B134" s="1" t="s">
        <v>155</v>
      </c>
      <c r="C134" s="11">
        <v>0</v>
      </c>
      <c r="D134" s="4">
        <v>34771.379248242294</v>
      </c>
      <c r="E134" s="4">
        <v>15734.736073113201</v>
      </c>
      <c r="F134" s="4">
        <v>0</v>
      </c>
      <c r="G134" s="4">
        <v>69104.292599273205</v>
      </c>
      <c r="H134" s="4">
        <v>0</v>
      </c>
      <c r="I134" s="4">
        <v>0</v>
      </c>
      <c r="J134" s="4">
        <v>0</v>
      </c>
      <c r="K134" s="4">
        <v>945853.42839912092</v>
      </c>
      <c r="L134" s="4">
        <v>570096.38840090681</v>
      </c>
      <c r="M134" s="4">
        <v>0</v>
      </c>
      <c r="N134" s="4">
        <v>49511.2563088034</v>
      </c>
      <c r="O134" s="4">
        <v>0</v>
      </c>
      <c r="P134" s="4">
        <v>689741.73012401722</v>
      </c>
      <c r="Q134" s="4">
        <v>0</v>
      </c>
      <c r="R134" s="4">
        <v>0</v>
      </c>
      <c r="S134" s="4">
        <v>31600.645944733194</v>
      </c>
      <c r="T134" s="4">
        <v>15567.91201861493</v>
      </c>
      <c r="U134" s="4">
        <v>0</v>
      </c>
      <c r="V134" s="4">
        <v>71374.6202558527</v>
      </c>
      <c r="W134" s="4">
        <v>0</v>
      </c>
      <c r="X134" s="4">
        <v>0</v>
      </c>
      <c r="Y134" s="4">
        <v>389887.47634117131</v>
      </c>
      <c r="Z134" s="4">
        <v>22445.821135578495</v>
      </c>
      <c r="AA134" s="4">
        <v>0</v>
      </c>
      <c r="AB134" s="4">
        <v>0</v>
      </c>
      <c r="AC134" s="4">
        <v>0</v>
      </c>
      <c r="AD134" s="4">
        <v>0</v>
      </c>
      <c r="AE134" s="4">
        <v>626680.80019201152</v>
      </c>
      <c r="AF134" s="4">
        <v>686615.98974437616</v>
      </c>
      <c r="AG134" s="4">
        <v>0</v>
      </c>
      <c r="AH134" s="4">
        <v>49030.968445034436</v>
      </c>
      <c r="AI134" s="4">
        <v>0</v>
      </c>
      <c r="AJ134" s="12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11">
        <v>0</v>
      </c>
      <c r="AR134" s="4">
        <v>1160005099.8730412</v>
      </c>
      <c r="AS134" s="4">
        <v>486132373.37223381</v>
      </c>
      <c r="AT134" s="4">
        <v>0</v>
      </c>
      <c r="AU134" s="4">
        <v>46520506.467583269</v>
      </c>
      <c r="AV134" s="12">
        <v>0</v>
      </c>
    </row>
    <row r="135" spans="2:48" x14ac:dyDescent="0.3">
      <c r="B135" s="1" t="s">
        <v>156</v>
      </c>
      <c r="C135" s="11">
        <v>0</v>
      </c>
      <c r="D135" s="4">
        <v>35373.546130367533</v>
      </c>
      <c r="E135" s="4">
        <v>15994.469196485372</v>
      </c>
      <c r="F135" s="4">
        <v>0</v>
      </c>
      <c r="G135" s="4">
        <v>68217.1609193115</v>
      </c>
      <c r="H135" s="4">
        <v>0</v>
      </c>
      <c r="I135" s="4">
        <v>0</v>
      </c>
      <c r="J135" s="4">
        <v>0</v>
      </c>
      <c r="K135" s="4">
        <v>944148.39503798308</v>
      </c>
      <c r="L135" s="4">
        <v>565662.13351297483</v>
      </c>
      <c r="M135" s="4">
        <v>0</v>
      </c>
      <c r="N135" s="4">
        <v>49257.67668494083</v>
      </c>
      <c r="O135" s="4">
        <v>0</v>
      </c>
      <c r="P135" s="4">
        <v>688645.44948942401</v>
      </c>
      <c r="Q135" s="4">
        <v>0</v>
      </c>
      <c r="R135" s="4">
        <v>0</v>
      </c>
      <c r="S135" s="4">
        <v>32148.712888675691</v>
      </c>
      <c r="T135" s="4">
        <v>15822.835084392969</v>
      </c>
      <c r="U135" s="4">
        <v>0</v>
      </c>
      <c r="V135" s="4">
        <v>70458.338950382662</v>
      </c>
      <c r="W135" s="4">
        <v>0</v>
      </c>
      <c r="X135" s="4">
        <v>0</v>
      </c>
      <c r="Y135" s="4">
        <v>389527.17166038102</v>
      </c>
      <c r="Z135" s="4">
        <v>22306.505682464431</v>
      </c>
      <c r="AA135" s="4">
        <v>0</v>
      </c>
      <c r="AB135" s="4">
        <v>0</v>
      </c>
      <c r="AC135" s="4">
        <v>0</v>
      </c>
      <c r="AD135" s="4">
        <v>0</v>
      </c>
      <c r="AE135" s="4">
        <v>625840.39474738564</v>
      </c>
      <c r="AF135" s="4">
        <v>686157.06362507329</v>
      </c>
      <c r="AG135" s="4">
        <v>0</v>
      </c>
      <c r="AH135" s="4">
        <v>49229.378196851583</v>
      </c>
      <c r="AI135" s="4">
        <v>0</v>
      </c>
      <c r="AJ135" s="12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11">
        <v>0</v>
      </c>
      <c r="AR135" s="4">
        <v>1155641503.2456081</v>
      </c>
      <c r="AS135" s="4">
        <v>482096969.12419736</v>
      </c>
      <c r="AT135" s="4">
        <v>0</v>
      </c>
      <c r="AU135" s="4">
        <v>46122451.24189131</v>
      </c>
      <c r="AV135" s="12">
        <v>0</v>
      </c>
    </row>
    <row r="136" spans="2:48" x14ac:dyDescent="0.3">
      <c r="B136" s="1" t="s">
        <v>157</v>
      </c>
      <c r="C136" s="11">
        <v>0</v>
      </c>
      <c r="D136" s="4">
        <v>34621.92864210689</v>
      </c>
      <c r="E136" s="4">
        <v>16442.645712757203</v>
      </c>
      <c r="F136" s="4">
        <v>0</v>
      </c>
      <c r="G136" s="4">
        <v>67341.418591231602</v>
      </c>
      <c r="H136" s="4">
        <v>0</v>
      </c>
      <c r="I136" s="4">
        <v>0</v>
      </c>
      <c r="J136" s="4">
        <v>0</v>
      </c>
      <c r="K136" s="4">
        <v>938917.96169689728</v>
      </c>
      <c r="L136" s="4">
        <v>561474.62402502296</v>
      </c>
      <c r="M136" s="4">
        <v>0</v>
      </c>
      <c r="N136" s="4">
        <v>48774.157611214119</v>
      </c>
      <c r="O136" s="4">
        <v>0</v>
      </c>
      <c r="P136" s="4">
        <v>683917.7382079222</v>
      </c>
      <c r="Q136" s="4">
        <v>0</v>
      </c>
      <c r="R136" s="4">
        <v>0</v>
      </c>
      <c r="S136" s="4">
        <v>31458.934955161116</v>
      </c>
      <c r="T136" s="4">
        <v>16273.404375249349</v>
      </c>
      <c r="U136" s="4">
        <v>0</v>
      </c>
      <c r="V136" s="4">
        <v>69553.821268256841</v>
      </c>
      <c r="W136" s="4">
        <v>0</v>
      </c>
      <c r="X136" s="4">
        <v>0</v>
      </c>
      <c r="Y136" s="4">
        <v>388363.50863638136</v>
      </c>
      <c r="Z136" s="4">
        <v>22578.775246838795</v>
      </c>
      <c r="AA136" s="4">
        <v>0</v>
      </c>
      <c r="AB136" s="4">
        <v>0</v>
      </c>
      <c r="AC136" s="4">
        <v>0</v>
      </c>
      <c r="AD136" s="4">
        <v>0</v>
      </c>
      <c r="AE136" s="4">
        <v>627577.69456851436</v>
      </c>
      <c r="AF136" s="4">
        <v>685261.62474270549</v>
      </c>
      <c r="AG136" s="4">
        <v>0</v>
      </c>
      <c r="AH136" s="4">
        <v>49074.971574729585</v>
      </c>
      <c r="AI136" s="4">
        <v>0</v>
      </c>
      <c r="AJ136" s="12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11">
        <v>0</v>
      </c>
      <c r="AR136" s="4">
        <v>1148152482.8045919</v>
      </c>
      <c r="AS136" s="4">
        <v>478408781.87383401</v>
      </c>
      <c r="AT136" s="4">
        <v>0</v>
      </c>
      <c r="AU136" s="4">
        <v>45642389.348489955</v>
      </c>
      <c r="AV136" s="12">
        <v>0</v>
      </c>
    </row>
    <row r="137" spans="2:48" x14ac:dyDescent="0.3">
      <c r="B137" s="1" t="s">
        <v>158</v>
      </c>
      <c r="C137" s="11">
        <v>0</v>
      </c>
      <c r="D137" s="4">
        <v>34421.999232427974</v>
      </c>
      <c r="E137" s="4">
        <v>16489.54346776801</v>
      </c>
      <c r="F137" s="4">
        <v>0</v>
      </c>
      <c r="G137" s="4">
        <v>66481.397982276161</v>
      </c>
      <c r="H137" s="4">
        <v>0</v>
      </c>
      <c r="I137" s="4">
        <v>0</v>
      </c>
      <c r="J137" s="4">
        <v>0</v>
      </c>
      <c r="K137" s="4">
        <v>933580.42929959809</v>
      </c>
      <c r="L137" s="4">
        <v>557797.09852013178</v>
      </c>
      <c r="M137" s="4">
        <v>0</v>
      </c>
      <c r="N137" s="4">
        <v>47824.080078229919</v>
      </c>
      <c r="O137" s="4">
        <v>0</v>
      </c>
      <c r="P137" s="4">
        <v>679650.56689668982</v>
      </c>
      <c r="Q137" s="4">
        <v>0</v>
      </c>
      <c r="R137" s="4">
        <v>0</v>
      </c>
      <c r="S137" s="4">
        <v>31275.396204774592</v>
      </c>
      <c r="T137" s="4">
        <v>16326.129465789147</v>
      </c>
      <c r="U137" s="4">
        <v>0</v>
      </c>
      <c r="V137" s="4">
        <v>68665.479695483373</v>
      </c>
      <c r="W137" s="4">
        <v>0</v>
      </c>
      <c r="X137" s="4">
        <v>0</v>
      </c>
      <c r="Y137" s="4">
        <v>386214.33816201985</v>
      </c>
      <c r="Z137" s="4">
        <v>22720.468417722008</v>
      </c>
      <c r="AA137" s="4">
        <v>0</v>
      </c>
      <c r="AB137" s="4">
        <v>0</v>
      </c>
      <c r="AC137" s="4">
        <v>0</v>
      </c>
      <c r="AD137" s="4">
        <v>0</v>
      </c>
      <c r="AE137" s="4">
        <v>630155.02766398888</v>
      </c>
      <c r="AF137" s="4">
        <v>683695.71926547436</v>
      </c>
      <c r="AG137" s="4">
        <v>0</v>
      </c>
      <c r="AH137" s="4">
        <v>48342.338019642506</v>
      </c>
      <c r="AI137" s="4">
        <v>0</v>
      </c>
      <c r="AJ137" s="12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11">
        <v>0</v>
      </c>
      <c r="AR137" s="4">
        <v>1140779188.8783705</v>
      </c>
      <c r="AS137" s="4">
        <v>475276039.7911616</v>
      </c>
      <c r="AT137" s="4">
        <v>0</v>
      </c>
      <c r="AU137" s="4">
        <v>44848040.871645682</v>
      </c>
      <c r="AV137" s="12">
        <v>0</v>
      </c>
    </row>
    <row r="138" spans="2:48" x14ac:dyDescent="0.3">
      <c r="B138" s="1" t="s">
        <v>159</v>
      </c>
      <c r="C138" s="11">
        <v>0</v>
      </c>
      <c r="D138" s="4">
        <v>34258.644563523383</v>
      </c>
      <c r="E138" s="4">
        <v>16424.920756072515</v>
      </c>
      <c r="F138" s="4">
        <v>0</v>
      </c>
      <c r="G138" s="4">
        <v>65627.951040754735</v>
      </c>
      <c r="H138" s="4">
        <v>0</v>
      </c>
      <c r="I138" s="4">
        <v>0</v>
      </c>
      <c r="J138" s="4">
        <v>0</v>
      </c>
      <c r="K138" s="4">
        <v>928887.08329106215</v>
      </c>
      <c r="L138" s="4">
        <v>555798.89849225502</v>
      </c>
      <c r="M138" s="4">
        <v>0</v>
      </c>
      <c r="N138" s="4">
        <v>45961.241405078465</v>
      </c>
      <c r="O138" s="4">
        <v>0</v>
      </c>
      <c r="P138" s="4">
        <v>676231.90859795862</v>
      </c>
      <c r="Q138" s="4">
        <v>0</v>
      </c>
      <c r="R138" s="4">
        <v>0</v>
      </c>
      <c r="S138" s="4">
        <v>31124.471809864041</v>
      </c>
      <c r="T138" s="4">
        <v>16266.060151567293</v>
      </c>
      <c r="U138" s="4">
        <v>0</v>
      </c>
      <c r="V138" s="4">
        <v>67783.990751766862</v>
      </c>
      <c r="W138" s="4">
        <v>0</v>
      </c>
      <c r="X138" s="4">
        <v>0</v>
      </c>
      <c r="Y138" s="4">
        <v>384823.83317601844</v>
      </c>
      <c r="Z138" s="4">
        <v>23147.89760894965</v>
      </c>
      <c r="AA138" s="4">
        <v>0</v>
      </c>
      <c r="AB138" s="4">
        <v>0</v>
      </c>
      <c r="AC138" s="4">
        <v>0</v>
      </c>
      <c r="AD138" s="4">
        <v>0</v>
      </c>
      <c r="AE138" s="4">
        <v>627835.73610644659</v>
      </c>
      <c r="AF138" s="4">
        <v>684666.03629044932</v>
      </c>
      <c r="AG138" s="4">
        <v>0</v>
      </c>
      <c r="AH138" s="4">
        <v>46996.894375760989</v>
      </c>
      <c r="AI138" s="4">
        <v>0</v>
      </c>
      <c r="AJ138" s="12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11">
        <v>0</v>
      </c>
      <c r="AR138" s="4">
        <v>1132054305.143959</v>
      </c>
      <c r="AS138" s="4">
        <v>472924229.61191958</v>
      </c>
      <c r="AT138" s="4">
        <v>0</v>
      </c>
      <c r="AU138" s="4">
        <v>43911848.277005993</v>
      </c>
      <c r="AV138" s="12">
        <v>0</v>
      </c>
    </row>
    <row r="139" spans="2:48" x14ac:dyDescent="0.3">
      <c r="B139" s="1" t="s">
        <v>160</v>
      </c>
      <c r="C139" s="11">
        <v>0</v>
      </c>
      <c r="D139" s="4">
        <v>33837.481984360376</v>
      </c>
      <c r="E139" s="4">
        <v>16377.916587785805</v>
      </c>
      <c r="F139" s="4">
        <v>0</v>
      </c>
      <c r="G139" s="4">
        <v>77839.448150678843</v>
      </c>
      <c r="H139" s="4">
        <v>0</v>
      </c>
      <c r="I139" s="4">
        <v>0</v>
      </c>
      <c r="J139" s="4">
        <v>0</v>
      </c>
      <c r="K139" s="4">
        <v>926417.42644184793</v>
      </c>
      <c r="L139" s="4">
        <v>556451.25124977878</v>
      </c>
      <c r="M139" s="4">
        <v>0</v>
      </c>
      <c r="N139" s="4">
        <v>45778.646578257183</v>
      </c>
      <c r="O139" s="4">
        <v>0</v>
      </c>
      <c r="P139" s="4">
        <v>674903.26046311925</v>
      </c>
      <c r="Q139" s="4">
        <v>0</v>
      </c>
      <c r="R139" s="4">
        <v>0</v>
      </c>
      <c r="S139" s="4">
        <v>30739.219184496782</v>
      </c>
      <c r="T139" s="4">
        <v>16213.651786192824</v>
      </c>
      <c r="U139" s="4">
        <v>0</v>
      </c>
      <c r="V139" s="4">
        <v>80614.129281732385</v>
      </c>
      <c r="W139" s="4">
        <v>0</v>
      </c>
      <c r="X139" s="4">
        <v>0</v>
      </c>
      <c r="Y139" s="4">
        <v>383754.40288157295</v>
      </c>
      <c r="Z139" s="4">
        <v>23653.661089707872</v>
      </c>
      <c r="AA139" s="4">
        <v>0</v>
      </c>
      <c r="AB139" s="4">
        <v>0</v>
      </c>
      <c r="AC139" s="4">
        <v>0</v>
      </c>
      <c r="AD139" s="4">
        <v>0</v>
      </c>
      <c r="AE139" s="4">
        <v>631164.02878092707</v>
      </c>
      <c r="AF139" s="4">
        <v>688449.32659260544</v>
      </c>
      <c r="AG139" s="4">
        <v>0</v>
      </c>
      <c r="AH139" s="4">
        <v>47153.283022517091</v>
      </c>
      <c r="AI139" s="4">
        <v>0</v>
      </c>
      <c r="AJ139" s="12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11">
        <v>0</v>
      </c>
      <c r="AR139" s="4">
        <v>1125833969.2805233</v>
      </c>
      <c r="AS139" s="4">
        <v>471394738.88825393</v>
      </c>
      <c r="AT139" s="4">
        <v>0</v>
      </c>
      <c r="AU139" s="4">
        <v>44897580.871985801</v>
      </c>
      <c r="AV139" s="12">
        <v>0</v>
      </c>
    </row>
    <row r="140" spans="2:48" x14ac:dyDescent="0.3">
      <c r="B140" s="1" t="s">
        <v>161</v>
      </c>
      <c r="C140" s="11">
        <v>0</v>
      </c>
      <c r="D140" s="4">
        <v>33337.831787776624</v>
      </c>
      <c r="E140" s="4">
        <v>16669.435667948834</v>
      </c>
      <c r="F140" s="4">
        <v>0</v>
      </c>
      <c r="G140" s="4">
        <v>76801.98679590605</v>
      </c>
      <c r="H140" s="4">
        <v>0</v>
      </c>
      <c r="I140" s="4">
        <v>0</v>
      </c>
      <c r="J140" s="4">
        <v>0</v>
      </c>
      <c r="K140" s="4">
        <v>922319.20422174293</v>
      </c>
      <c r="L140" s="4">
        <v>553708.69912534056</v>
      </c>
      <c r="M140" s="4">
        <v>0</v>
      </c>
      <c r="N140" s="4">
        <v>43403.908234210729</v>
      </c>
      <c r="O140" s="4">
        <v>0</v>
      </c>
      <c r="P140" s="4">
        <v>671824.37179053645</v>
      </c>
      <c r="Q140" s="4">
        <v>0</v>
      </c>
      <c r="R140" s="4">
        <v>0</v>
      </c>
      <c r="S140" s="4">
        <v>30284.586715750302</v>
      </c>
      <c r="T140" s="4">
        <v>16466.913347439815</v>
      </c>
      <c r="U140" s="4">
        <v>0</v>
      </c>
      <c r="V140" s="4">
        <v>79539.681192276505</v>
      </c>
      <c r="W140" s="4">
        <v>0</v>
      </c>
      <c r="X140" s="4">
        <v>0</v>
      </c>
      <c r="Y140" s="4">
        <v>383070.02765022876</v>
      </c>
      <c r="Z140" s="4">
        <v>24428.871626715594</v>
      </c>
      <c r="AA140" s="4">
        <v>0</v>
      </c>
      <c r="AB140" s="4">
        <v>0</v>
      </c>
      <c r="AC140" s="4">
        <v>0</v>
      </c>
      <c r="AD140" s="4">
        <v>0</v>
      </c>
      <c r="AE140" s="4">
        <v>631974.80801125499</v>
      </c>
      <c r="AF140" s="4">
        <v>688805.42804168584</v>
      </c>
      <c r="AG140" s="4">
        <v>0</v>
      </c>
      <c r="AH140" s="4">
        <v>44362.825347608035</v>
      </c>
      <c r="AI140" s="4">
        <v>0</v>
      </c>
      <c r="AJ140" s="12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11">
        <v>0</v>
      </c>
      <c r="AR140" s="4">
        <v>1117982155.6371784</v>
      </c>
      <c r="AS140" s="4">
        <v>468120861.63923007</v>
      </c>
      <c r="AT140" s="4">
        <v>0</v>
      </c>
      <c r="AU140" s="4">
        <v>43377919.87795087</v>
      </c>
      <c r="AV140" s="12">
        <v>0</v>
      </c>
    </row>
    <row r="141" spans="2:48" x14ac:dyDescent="0.3">
      <c r="B141" s="1" t="s">
        <v>162</v>
      </c>
      <c r="C141" s="11">
        <v>0</v>
      </c>
      <c r="D141" s="4">
        <v>31666.751935478987</v>
      </c>
      <c r="E141" s="4">
        <v>16341.590662811881</v>
      </c>
      <c r="F141" s="4">
        <v>0</v>
      </c>
      <c r="G141" s="4">
        <v>75778.353871230327</v>
      </c>
      <c r="H141" s="4">
        <v>0</v>
      </c>
      <c r="I141" s="4">
        <v>0</v>
      </c>
      <c r="J141" s="4">
        <v>0</v>
      </c>
      <c r="K141" s="4">
        <v>920346.99516919744</v>
      </c>
      <c r="L141" s="4">
        <v>550547.94597498875</v>
      </c>
      <c r="M141" s="4">
        <v>0</v>
      </c>
      <c r="N141" s="4">
        <v>42781.292856463893</v>
      </c>
      <c r="O141" s="4">
        <v>0</v>
      </c>
      <c r="P141" s="4">
        <v>668398.85531713313</v>
      </c>
      <c r="Q141" s="4">
        <v>0</v>
      </c>
      <c r="R141" s="4">
        <v>0</v>
      </c>
      <c r="S141" s="4">
        <v>28759.17057089497</v>
      </c>
      <c r="T141" s="4">
        <v>16133.3891657479</v>
      </c>
      <c r="U141" s="4">
        <v>0</v>
      </c>
      <c r="V141" s="4">
        <v>78479.554579901189</v>
      </c>
      <c r="W141" s="4">
        <v>0</v>
      </c>
      <c r="X141" s="4">
        <v>0</v>
      </c>
      <c r="Y141" s="4">
        <v>385526.87060265872</v>
      </c>
      <c r="Z141" s="4">
        <v>24349.436760065175</v>
      </c>
      <c r="AA141" s="4">
        <v>0</v>
      </c>
      <c r="AB141" s="4">
        <v>0</v>
      </c>
      <c r="AC141" s="4">
        <v>0</v>
      </c>
      <c r="AD141" s="4">
        <v>0</v>
      </c>
      <c r="AE141" s="4">
        <v>627342.69658226438</v>
      </c>
      <c r="AF141" s="4">
        <v>686720.29896283289</v>
      </c>
      <c r="AG141" s="4">
        <v>0</v>
      </c>
      <c r="AH141" s="4">
        <v>44186.19574572055</v>
      </c>
      <c r="AI141" s="4">
        <v>0</v>
      </c>
      <c r="AJ141" s="12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11">
        <v>0</v>
      </c>
      <c r="AR141" s="4">
        <v>1109624266.6881952</v>
      </c>
      <c r="AS141" s="4">
        <v>464039329.30074203</v>
      </c>
      <c r="AT141" s="4">
        <v>0</v>
      </c>
      <c r="AU141" s="4">
        <v>42983712.723039187</v>
      </c>
      <c r="AV141" s="12">
        <v>0</v>
      </c>
    </row>
    <row r="142" spans="2:48" x14ac:dyDescent="0.3">
      <c r="B142" s="1" t="s">
        <v>163</v>
      </c>
      <c r="C142" s="11">
        <v>0</v>
      </c>
      <c r="D142" s="4">
        <v>32145.670914128201</v>
      </c>
      <c r="E142" s="4">
        <v>16541.136283465199</v>
      </c>
      <c r="F142" s="4">
        <v>0</v>
      </c>
      <c r="G142" s="4">
        <v>74768.365047754196</v>
      </c>
      <c r="H142" s="4">
        <v>0</v>
      </c>
      <c r="I142" s="4">
        <v>0</v>
      </c>
      <c r="J142" s="4">
        <v>0</v>
      </c>
      <c r="K142" s="4">
        <v>920965.63292360329</v>
      </c>
      <c r="L142" s="4">
        <v>545108.44400435372</v>
      </c>
      <c r="M142" s="4">
        <v>0</v>
      </c>
      <c r="N142" s="4">
        <v>43358.985840853231</v>
      </c>
      <c r="O142" s="4">
        <v>0</v>
      </c>
      <c r="P142" s="4">
        <v>668120.77070864046</v>
      </c>
      <c r="Q142" s="4">
        <v>0</v>
      </c>
      <c r="R142" s="4">
        <v>0</v>
      </c>
      <c r="S142" s="4">
        <v>29192.402901118279</v>
      </c>
      <c r="T142" s="4">
        <v>16338.803971775058</v>
      </c>
      <c r="U142" s="4">
        <v>0</v>
      </c>
      <c r="V142" s="4">
        <v>77433.558543111547</v>
      </c>
      <c r="W142" s="4">
        <v>0</v>
      </c>
      <c r="X142" s="4">
        <v>0</v>
      </c>
      <c r="Y142" s="4">
        <v>387619.39137717593</v>
      </c>
      <c r="Z142" s="4">
        <v>24206.216122531067</v>
      </c>
      <c r="AA142" s="4">
        <v>0</v>
      </c>
      <c r="AB142" s="4">
        <v>0</v>
      </c>
      <c r="AC142" s="4">
        <v>0</v>
      </c>
      <c r="AD142" s="4">
        <v>0</v>
      </c>
      <c r="AE142" s="4">
        <v>625075.33810775471</v>
      </c>
      <c r="AF142" s="4">
        <v>686333.93463308481</v>
      </c>
      <c r="AG142" s="4">
        <v>0</v>
      </c>
      <c r="AH142" s="4">
        <v>44562.782591704308</v>
      </c>
      <c r="AI142" s="4">
        <v>0</v>
      </c>
      <c r="AJ142" s="12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11">
        <v>0</v>
      </c>
      <c r="AR142" s="4">
        <v>1106513119.604949</v>
      </c>
      <c r="AS142" s="4">
        <v>460279240.85638779</v>
      </c>
      <c r="AT142" s="4">
        <v>0</v>
      </c>
      <c r="AU142" s="4">
        <v>42693597.767220818</v>
      </c>
      <c r="AV142" s="12">
        <v>0</v>
      </c>
    </row>
    <row r="143" spans="2:48" x14ac:dyDescent="0.3">
      <c r="B143" s="1" t="s">
        <v>164</v>
      </c>
      <c r="C143" s="11">
        <v>0</v>
      </c>
      <c r="D143" s="4">
        <v>31370.780748337322</v>
      </c>
      <c r="E143" s="4">
        <v>16660.724722510266</v>
      </c>
      <c r="F143" s="4">
        <v>0</v>
      </c>
      <c r="G143" s="4">
        <v>73771.83845370551</v>
      </c>
      <c r="H143" s="4">
        <v>0</v>
      </c>
      <c r="I143" s="4">
        <v>0</v>
      </c>
      <c r="J143" s="4">
        <v>0</v>
      </c>
      <c r="K143" s="4">
        <v>928598.9959041879</v>
      </c>
      <c r="L143" s="4">
        <v>544800.80073934945</v>
      </c>
      <c r="M143" s="4">
        <v>0</v>
      </c>
      <c r="N143" s="4">
        <v>43116.433167243689</v>
      </c>
      <c r="O143" s="4">
        <v>0</v>
      </c>
      <c r="P143" s="4">
        <v>670434.17945710279</v>
      </c>
      <c r="Q143" s="4">
        <v>0</v>
      </c>
      <c r="R143" s="4">
        <v>0</v>
      </c>
      <c r="S143" s="4">
        <v>28473.441562620537</v>
      </c>
      <c r="T143" s="4">
        <v>16458.103354035251</v>
      </c>
      <c r="U143" s="4">
        <v>0</v>
      </c>
      <c r="V143" s="4">
        <v>76401.504725155479</v>
      </c>
      <c r="W143" s="4">
        <v>0</v>
      </c>
      <c r="X143" s="4">
        <v>0</v>
      </c>
      <c r="Y143" s="4">
        <v>393592.26663018542</v>
      </c>
      <c r="Z143" s="4">
        <v>24054.950200615764</v>
      </c>
      <c r="AA143" s="4">
        <v>0</v>
      </c>
      <c r="AB143" s="4">
        <v>0</v>
      </c>
      <c r="AC143" s="4">
        <v>0</v>
      </c>
      <c r="AD143" s="4">
        <v>0</v>
      </c>
      <c r="AE143" s="4">
        <v>625867.61121957575</v>
      </c>
      <c r="AF143" s="4">
        <v>688953.6381293108</v>
      </c>
      <c r="AG143" s="4">
        <v>0</v>
      </c>
      <c r="AH143" s="4">
        <v>44887.422267733367</v>
      </c>
      <c r="AI143" s="4">
        <v>0</v>
      </c>
      <c r="AJ143" s="12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11">
        <v>0</v>
      </c>
      <c r="AR143" s="4">
        <v>1103047331.8588409</v>
      </c>
      <c r="AS143" s="4">
        <v>457670126.55897725</v>
      </c>
      <c r="AT143" s="4">
        <v>0</v>
      </c>
      <c r="AU143" s="4">
        <v>42380829.279592708</v>
      </c>
      <c r="AV143" s="12">
        <v>0</v>
      </c>
    </row>
    <row r="144" spans="2:48" x14ac:dyDescent="0.3">
      <c r="B144" s="1" t="s">
        <v>165</v>
      </c>
      <c r="C144" s="11">
        <v>0</v>
      </c>
      <c r="D144" s="4">
        <v>31841.80265824735</v>
      </c>
      <c r="E144" s="4">
        <v>16555.613210658172</v>
      </c>
      <c r="F144" s="4">
        <v>0</v>
      </c>
      <c r="G144" s="4">
        <v>72788.594641683128</v>
      </c>
      <c r="H144" s="4">
        <v>0</v>
      </c>
      <c r="I144" s="4">
        <v>0</v>
      </c>
      <c r="J144" s="4">
        <v>0</v>
      </c>
      <c r="K144" s="4">
        <v>931575.42422865157</v>
      </c>
      <c r="L144" s="4">
        <v>542435.2443285695</v>
      </c>
      <c r="M144" s="4">
        <v>0</v>
      </c>
      <c r="N144" s="4">
        <v>43037.116885983436</v>
      </c>
      <c r="O144" s="4">
        <v>0</v>
      </c>
      <c r="P144" s="4">
        <v>671155.50519513129</v>
      </c>
      <c r="Q144" s="4">
        <v>0</v>
      </c>
      <c r="R144" s="4">
        <v>0</v>
      </c>
      <c r="S144" s="4">
        <v>28898.847612992246</v>
      </c>
      <c r="T144" s="4">
        <v>16352.357939010219</v>
      </c>
      <c r="U144" s="4">
        <v>0</v>
      </c>
      <c r="V144" s="4">
        <v>75383.20728010108</v>
      </c>
      <c r="W144" s="4">
        <v>0</v>
      </c>
      <c r="X144" s="4">
        <v>0</v>
      </c>
      <c r="Y144" s="4">
        <v>397966.4660173828</v>
      </c>
      <c r="Z144" s="4">
        <v>23978.502142449874</v>
      </c>
      <c r="AA144" s="4">
        <v>0</v>
      </c>
      <c r="AB144" s="4">
        <v>0</v>
      </c>
      <c r="AC144" s="4">
        <v>0</v>
      </c>
      <c r="AD144" s="4">
        <v>0</v>
      </c>
      <c r="AE144" s="4">
        <v>626124.87582919933</v>
      </c>
      <c r="AF144" s="4">
        <v>689905.63361995074</v>
      </c>
      <c r="AG144" s="4">
        <v>0</v>
      </c>
      <c r="AH144" s="4">
        <v>44988.516535292743</v>
      </c>
      <c r="AI144" s="4">
        <v>0</v>
      </c>
      <c r="AJ144" s="12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11">
        <v>0</v>
      </c>
      <c r="AR144" s="4">
        <v>1101184816.9639373</v>
      </c>
      <c r="AS144" s="4">
        <v>454760966.00460863</v>
      </c>
      <c r="AT144" s="4">
        <v>0</v>
      </c>
      <c r="AU144" s="4">
        <v>42038365.126359805</v>
      </c>
      <c r="AV144" s="12">
        <v>0</v>
      </c>
    </row>
    <row r="145" spans="2:48" x14ac:dyDescent="0.3">
      <c r="B145" s="1" t="s">
        <v>166</v>
      </c>
      <c r="C145" s="11">
        <v>0</v>
      </c>
      <c r="D145" s="4">
        <v>31787.961836353381</v>
      </c>
      <c r="E145" s="4">
        <v>16453.309514250919</v>
      </c>
      <c r="F145" s="4">
        <v>0</v>
      </c>
      <c r="G145" s="4">
        <v>71818.456556339064</v>
      </c>
      <c r="H145" s="4">
        <v>0</v>
      </c>
      <c r="I145" s="4">
        <v>0</v>
      </c>
      <c r="J145" s="4">
        <v>0</v>
      </c>
      <c r="K145" s="4">
        <v>927808.39623285888</v>
      </c>
      <c r="L145" s="4">
        <v>538048.82373095234</v>
      </c>
      <c r="M145" s="4">
        <v>0</v>
      </c>
      <c r="N145" s="4">
        <v>42951.018494426418</v>
      </c>
      <c r="O145" s="4">
        <v>0</v>
      </c>
      <c r="P145" s="4">
        <v>666470.63101324346</v>
      </c>
      <c r="Q145" s="4">
        <v>0</v>
      </c>
      <c r="R145" s="4">
        <v>0</v>
      </c>
      <c r="S145" s="4">
        <v>28849.154877552719</v>
      </c>
      <c r="T145" s="4">
        <v>16252.119576663008</v>
      </c>
      <c r="U145" s="4">
        <v>0</v>
      </c>
      <c r="V145" s="4">
        <v>74378.482839366596</v>
      </c>
      <c r="W145" s="4">
        <v>0</v>
      </c>
      <c r="X145" s="4">
        <v>0</v>
      </c>
      <c r="Y145" s="4">
        <v>398718.33987373195</v>
      </c>
      <c r="Z145" s="4">
        <v>23844.931451104996</v>
      </c>
      <c r="AA145" s="4">
        <v>0</v>
      </c>
      <c r="AB145" s="4">
        <v>0</v>
      </c>
      <c r="AC145" s="4">
        <v>0</v>
      </c>
      <c r="AD145" s="4">
        <v>0</v>
      </c>
      <c r="AE145" s="4">
        <v>627335.41049569449</v>
      </c>
      <c r="AF145" s="4">
        <v>690666.00264013791</v>
      </c>
      <c r="AG145" s="4">
        <v>0</v>
      </c>
      <c r="AH145" s="4">
        <v>45133.990209110438</v>
      </c>
      <c r="AI145" s="4">
        <v>0</v>
      </c>
      <c r="AJ145" s="12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11">
        <v>0</v>
      </c>
      <c r="AR145" s="4">
        <v>1093208198.3900936</v>
      </c>
      <c r="AS145" s="4">
        <v>449959278.49990529</v>
      </c>
      <c r="AT145" s="4">
        <v>0</v>
      </c>
      <c r="AU145" s="4">
        <v>41761801.575401373</v>
      </c>
      <c r="AV145" s="12">
        <v>0</v>
      </c>
    </row>
    <row r="146" spans="2:48" x14ac:dyDescent="0.3">
      <c r="B146" s="1" t="s">
        <v>167</v>
      </c>
      <c r="C146" s="11">
        <v>0</v>
      </c>
      <c r="D146" s="4">
        <v>32390.103977068924</v>
      </c>
      <c r="E146" s="4">
        <v>16355.000436093891</v>
      </c>
      <c r="F146" s="4">
        <v>0</v>
      </c>
      <c r="G146" s="4">
        <v>70861.24950249141</v>
      </c>
      <c r="H146" s="4">
        <v>0</v>
      </c>
      <c r="I146" s="4">
        <v>0</v>
      </c>
      <c r="J146" s="4">
        <v>0</v>
      </c>
      <c r="K146" s="4">
        <v>926008.68420042912</v>
      </c>
      <c r="L146" s="4">
        <v>535630.62606211577</v>
      </c>
      <c r="M146" s="4">
        <v>0</v>
      </c>
      <c r="N146" s="4">
        <v>43563.848335104558</v>
      </c>
      <c r="O146" s="4">
        <v>0</v>
      </c>
      <c r="P146" s="4">
        <v>664433.31707313866</v>
      </c>
      <c r="Q146" s="4">
        <v>0</v>
      </c>
      <c r="R146" s="4">
        <v>0</v>
      </c>
      <c r="S146" s="4">
        <v>29392.676248027368</v>
      </c>
      <c r="T146" s="4">
        <v>16155.657921061331</v>
      </c>
      <c r="U146" s="4">
        <v>0</v>
      </c>
      <c r="V146" s="4">
        <v>73387.150478696145</v>
      </c>
      <c r="W146" s="4">
        <v>0</v>
      </c>
      <c r="X146" s="4">
        <v>0</v>
      </c>
      <c r="Y146" s="4">
        <v>399490.66121957602</v>
      </c>
      <c r="Z146" s="4">
        <v>23784.201900305616</v>
      </c>
      <c r="AA146" s="4">
        <v>0</v>
      </c>
      <c r="AB146" s="4">
        <v>0</v>
      </c>
      <c r="AC146" s="4">
        <v>0</v>
      </c>
      <c r="AD146" s="4">
        <v>0</v>
      </c>
      <c r="AE146" s="4">
        <v>628725.51526499132</v>
      </c>
      <c r="AF146" s="4">
        <v>691461.36666110239</v>
      </c>
      <c r="AG146" s="4">
        <v>0</v>
      </c>
      <c r="AH146" s="4">
        <v>45242.479798298387</v>
      </c>
      <c r="AI146" s="4">
        <v>0</v>
      </c>
      <c r="AJ146" s="12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11">
        <v>0</v>
      </c>
      <c r="AR146" s="4">
        <v>1088808091.249037</v>
      </c>
      <c r="AS146" s="4">
        <v>446533106.38346583</v>
      </c>
      <c r="AT146" s="4">
        <v>0</v>
      </c>
      <c r="AU146" s="4">
        <v>41644506.512458973</v>
      </c>
      <c r="AV146" s="12">
        <v>0</v>
      </c>
    </row>
    <row r="147" spans="2:48" x14ac:dyDescent="0.3">
      <c r="B147" s="1" t="s">
        <v>168</v>
      </c>
      <c r="C147" s="11">
        <v>0</v>
      </c>
      <c r="D147" s="4">
        <v>33102.960248686773</v>
      </c>
      <c r="E147" s="4">
        <v>16219.00076138367</v>
      </c>
      <c r="F147" s="4">
        <v>0</v>
      </c>
      <c r="G147" s="4">
        <v>69916.666426709373</v>
      </c>
      <c r="H147" s="4">
        <v>0</v>
      </c>
      <c r="I147" s="4">
        <v>0</v>
      </c>
      <c r="J147" s="4">
        <v>0</v>
      </c>
      <c r="K147" s="4">
        <v>925559.99102622899</v>
      </c>
      <c r="L147" s="4">
        <v>531498.98019143217</v>
      </c>
      <c r="M147" s="4">
        <v>0</v>
      </c>
      <c r="N147" s="4">
        <v>43350.922023216837</v>
      </c>
      <c r="O147" s="4">
        <v>0</v>
      </c>
      <c r="P147" s="4">
        <v>664598.27683542529</v>
      </c>
      <c r="Q147" s="4">
        <v>0</v>
      </c>
      <c r="R147" s="4">
        <v>0</v>
      </c>
      <c r="S147" s="4">
        <v>30043.9985066792</v>
      </c>
      <c r="T147" s="4">
        <v>16006.23581042666</v>
      </c>
      <c r="U147" s="4">
        <v>0</v>
      </c>
      <c r="V147" s="4">
        <v>72408.896447099993</v>
      </c>
      <c r="W147" s="4">
        <v>0</v>
      </c>
      <c r="X147" s="4">
        <v>0</v>
      </c>
      <c r="Y147" s="4">
        <v>400469.21332718403</v>
      </c>
      <c r="Z147" s="4">
        <v>23635.454154454215</v>
      </c>
      <c r="AA147" s="4">
        <v>0</v>
      </c>
      <c r="AB147" s="4">
        <v>0</v>
      </c>
      <c r="AC147" s="4">
        <v>0</v>
      </c>
      <c r="AD147" s="4">
        <v>0</v>
      </c>
      <c r="AE147" s="4">
        <v>629383.88287269673</v>
      </c>
      <c r="AF147" s="4">
        <v>688292.35274911835</v>
      </c>
      <c r="AG147" s="4">
        <v>0</v>
      </c>
      <c r="AH147" s="4">
        <v>44707.902610192286</v>
      </c>
      <c r="AI147" s="4">
        <v>0</v>
      </c>
      <c r="AJ147" s="12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11">
        <v>0</v>
      </c>
      <c r="AR147" s="4">
        <v>1085418407.6956477</v>
      </c>
      <c r="AS147" s="4">
        <v>441961308.2866329</v>
      </c>
      <c r="AT147" s="4">
        <v>0</v>
      </c>
      <c r="AU147" s="4">
        <v>40985668.919228777</v>
      </c>
      <c r="AV147" s="12">
        <v>0</v>
      </c>
    </row>
    <row r="148" spans="2:48" x14ac:dyDescent="0.3">
      <c r="B148" s="1" t="s">
        <v>169</v>
      </c>
      <c r="C148" s="11">
        <v>0</v>
      </c>
      <c r="D148" s="4">
        <v>33036.475304377294</v>
      </c>
      <c r="E148" s="4">
        <v>16799.968941776951</v>
      </c>
      <c r="F148" s="4">
        <v>0</v>
      </c>
      <c r="G148" s="4">
        <v>68984.807674319367</v>
      </c>
      <c r="H148" s="4">
        <v>0</v>
      </c>
      <c r="I148" s="4">
        <v>0</v>
      </c>
      <c r="J148" s="4">
        <v>0</v>
      </c>
      <c r="K148" s="4">
        <v>921636.32153039193</v>
      </c>
      <c r="L148" s="4">
        <v>528766.44386821589</v>
      </c>
      <c r="M148" s="4">
        <v>0</v>
      </c>
      <c r="N148" s="4">
        <v>43265.892708594714</v>
      </c>
      <c r="O148" s="4">
        <v>0</v>
      </c>
      <c r="P148" s="4">
        <v>661094.31350014207</v>
      </c>
      <c r="Q148" s="4">
        <v>0</v>
      </c>
      <c r="R148" s="4">
        <v>0</v>
      </c>
      <c r="S148" s="4">
        <v>29982.338535541698</v>
      </c>
      <c r="T148" s="4">
        <v>16594.349993262302</v>
      </c>
      <c r="U148" s="4">
        <v>0</v>
      </c>
      <c r="V148" s="4">
        <v>71443.816133104949</v>
      </c>
      <c r="W148" s="4">
        <v>0</v>
      </c>
      <c r="X148" s="4">
        <v>0</v>
      </c>
      <c r="Y148" s="4">
        <v>397649.84295531863</v>
      </c>
      <c r="Z148" s="4">
        <v>23902.836966166618</v>
      </c>
      <c r="AA148" s="4">
        <v>0</v>
      </c>
      <c r="AB148" s="4">
        <v>0</v>
      </c>
      <c r="AC148" s="4">
        <v>0</v>
      </c>
      <c r="AD148" s="4">
        <v>0</v>
      </c>
      <c r="AE148" s="4">
        <v>632378.10942222516</v>
      </c>
      <c r="AF148" s="4">
        <v>687861.12881010992</v>
      </c>
      <c r="AG148" s="4">
        <v>0</v>
      </c>
      <c r="AH148" s="4">
        <v>44849.008998993464</v>
      </c>
      <c r="AI148" s="4">
        <v>0</v>
      </c>
      <c r="AJ148" s="12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11">
        <v>0</v>
      </c>
      <c r="AR148" s="4">
        <v>1079353730.9266338</v>
      </c>
      <c r="AS148" s="4">
        <v>438208690.84357238</v>
      </c>
      <c r="AT148" s="4">
        <v>0</v>
      </c>
      <c r="AU148" s="4">
        <v>40696019.416498505</v>
      </c>
      <c r="AV148" s="12">
        <v>0</v>
      </c>
    </row>
    <row r="149" spans="2:48" x14ac:dyDescent="0.3">
      <c r="B149" s="1" t="s">
        <v>170</v>
      </c>
      <c r="C149" s="11">
        <v>0</v>
      </c>
      <c r="D149" s="4">
        <v>32865.068905622349</v>
      </c>
      <c r="E149" s="4">
        <v>15641.217819368114</v>
      </c>
      <c r="F149" s="4">
        <v>0</v>
      </c>
      <c r="G149" s="4">
        <v>68069.711115673592</v>
      </c>
      <c r="H149" s="4">
        <v>0</v>
      </c>
      <c r="I149" s="4">
        <v>0</v>
      </c>
      <c r="J149" s="4">
        <v>0</v>
      </c>
      <c r="K149" s="4">
        <v>915557.74691612471</v>
      </c>
      <c r="L149" s="4">
        <v>523480.17998649151</v>
      </c>
      <c r="M149" s="4">
        <v>0</v>
      </c>
      <c r="N149" s="4">
        <v>43312.433846636188</v>
      </c>
      <c r="O149" s="4">
        <v>0</v>
      </c>
      <c r="P149" s="4">
        <v>655962.21149601554</v>
      </c>
      <c r="Q149" s="4">
        <v>0</v>
      </c>
      <c r="R149" s="4">
        <v>0</v>
      </c>
      <c r="S149" s="4">
        <v>29825.806018026087</v>
      </c>
      <c r="T149" s="4">
        <v>15413.498670770619</v>
      </c>
      <c r="U149" s="4">
        <v>0</v>
      </c>
      <c r="V149" s="4">
        <v>70496.029508074746</v>
      </c>
      <c r="W149" s="4">
        <v>0</v>
      </c>
      <c r="X149" s="4">
        <v>0</v>
      </c>
      <c r="Y149" s="4">
        <v>395234.81385376502</v>
      </c>
      <c r="Z149" s="4">
        <v>23977.420583602336</v>
      </c>
      <c r="AA149" s="4">
        <v>0</v>
      </c>
      <c r="AB149" s="4">
        <v>0</v>
      </c>
      <c r="AC149" s="4">
        <v>0</v>
      </c>
      <c r="AD149" s="4">
        <v>0</v>
      </c>
      <c r="AE149" s="4">
        <v>633671.68839381228</v>
      </c>
      <c r="AF149" s="4">
        <v>679330.70267797017</v>
      </c>
      <c r="AG149" s="4">
        <v>0</v>
      </c>
      <c r="AH149" s="4">
        <v>45088.335463284799</v>
      </c>
      <c r="AI149" s="4">
        <v>0</v>
      </c>
      <c r="AJ149" s="12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11">
        <v>0</v>
      </c>
      <c r="AR149" s="4">
        <v>1071923261.0089368</v>
      </c>
      <c r="AS149" s="4">
        <v>432954693.11755073</v>
      </c>
      <c r="AT149" s="4">
        <v>0</v>
      </c>
      <c r="AU149" s="4">
        <v>40448216.902421966</v>
      </c>
      <c r="AV149" s="12">
        <v>0</v>
      </c>
    </row>
    <row r="150" spans="2:48" x14ac:dyDescent="0.3">
      <c r="B150" s="1" t="s">
        <v>171</v>
      </c>
      <c r="C150" s="11">
        <v>0</v>
      </c>
      <c r="D150" s="4">
        <v>32730.175581037129</v>
      </c>
      <c r="E150" s="4">
        <v>15588.982209070457</v>
      </c>
      <c r="F150" s="4">
        <v>0</v>
      </c>
      <c r="G150" s="4">
        <v>67162.482158290673</v>
      </c>
      <c r="H150" s="4">
        <v>0</v>
      </c>
      <c r="I150" s="4">
        <v>0</v>
      </c>
      <c r="J150" s="4">
        <v>0</v>
      </c>
      <c r="K150" s="4">
        <v>911440.19818628207</v>
      </c>
      <c r="L150" s="4">
        <v>523217.92075588182</v>
      </c>
      <c r="M150" s="4">
        <v>0</v>
      </c>
      <c r="N150" s="4">
        <v>42298.362743578546</v>
      </c>
      <c r="O150" s="4">
        <v>0</v>
      </c>
      <c r="P150" s="4">
        <v>652930.05510697584</v>
      </c>
      <c r="Q150" s="4">
        <v>0</v>
      </c>
      <c r="R150" s="4">
        <v>0</v>
      </c>
      <c r="S150" s="4">
        <v>29701.791957731439</v>
      </c>
      <c r="T150" s="4">
        <v>15367.402138039297</v>
      </c>
      <c r="U150" s="4">
        <v>0</v>
      </c>
      <c r="V150" s="4">
        <v>69556.457905887277</v>
      </c>
      <c r="W150" s="4">
        <v>0</v>
      </c>
      <c r="X150" s="4">
        <v>0</v>
      </c>
      <c r="Y150" s="4">
        <v>394086.50706271455</v>
      </c>
      <c r="Z150" s="4">
        <v>24326.189019534482</v>
      </c>
      <c r="AA150" s="4">
        <v>0</v>
      </c>
      <c r="AB150" s="4">
        <v>0</v>
      </c>
      <c r="AC150" s="4">
        <v>0</v>
      </c>
      <c r="AD150" s="4">
        <v>0</v>
      </c>
      <c r="AE150" s="4">
        <v>634187.78615771397</v>
      </c>
      <c r="AF150" s="4">
        <v>681963.36481848033</v>
      </c>
      <c r="AG150" s="4">
        <v>0</v>
      </c>
      <c r="AH150" s="4">
        <v>44485.211634204206</v>
      </c>
      <c r="AI150" s="4">
        <v>0</v>
      </c>
      <c r="AJ150" s="12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11">
        <v>0</v>
      </c>
      <c r="AR150" s="4">
        <v>1064382089.0067934</v>
      </c>
      <c r="AS150" s="4">
        <v>431382930.87091982</v>
      </c>
      <c r="AT150" s="4">
        <v>0</v>
      </c>
      <c r="AU150" s="4">
        <v>39802375.883186132</v>
      </c>
      <c r="AV150" s="12">
        <v>0</v>
      </c>
    </row>
    <row r="151" spans="2:48" x14ac:dyDescent="0.3">
      <c r="B151" s="1" t="s">
        <v>172</v>
      </c>
      <c r="C151" s="11">
        <v>0</v>
      </c>
      <c r="D151" s="4">
        <v>32961.206324198429</v>
      </c>
      <c r="E151" s="4">
        <v>15559.6319897461</v>
      </c>
      <c r="F151" s="4">
        <v>0</v>
      </c>
      <c r="G151" s="4">
        <v>49.626346001943332</v>
      </c>
      <c r="H151" s="4">
        <v>0</v>
      </c>
      <c r="I151" s="4">
        <v>0</v>
      </c>
      <c r="J151" s="4">
        <v>0</v>
      </c>
      <c r="K151" s="4">
        <v>903938.78979264363</v>
      </c>
      <c r="L151" s="4">
        <v>521536.83520069986</v>
      </c>
      <c r="M151" s="4">
        <v>0</v>
      </c>
      <c r="N151" s="4">
        <v>42266.025655818594</v>
      </c>
      <c r="O151" s="4">
        <v>0</v>
      </c>
      <c r="P151" s="4">
        <v>648164.17091391352</v>
      </c>
      <c r="Q151" s="4">
        <v>0</v>
      </c>
      <c r="R151" s="4">
        <v>0</v>
      </c>
      <c r="S151" s="4">
        <v>29909.392742006385</v>
      </c>
      <c r="T151" s="4">
        <v>15332.679931190967</v>
      </c>
      <c r="U151" s="4">
        <v>0</v>
      </c>
      <c r="V151" s="4">
        <v>50.244172928777374</v>
      </c>
      <c r="W151" s="4">
        <v>0</v>
      </c>
      <c r="X151" s="4">
        <v>0</v>
      </c>
      <c r="Y151" s="4">
        <v>392638.81250038062</v>
      </c>
      <c r="Z151" s="4">
        <v>24844.086747253234</v>
      </c>
      <c r="AA151" s="4">
        <v>0</v>
      </c>
      <c r="AB151" s="4">
        <v>0</v>
      </c>
      <c r="AC151" s="4">
        <v>0</v>
      </c>
      <c r="AD151" s="4">
        <v>0</v>
      </c>
      <c r="AE151" s="4">
        <v>629720.16837584623</v>
      </c>
      <c r="AF151" s="4">
        <v>679120.63657470373</v>
      </c>
      <c r="AG151" s="4">
        <v>0</v>
      </c>
      <c r="AH151" s="4">
        <v>44602.761991681597</v>
      </c>
      <c r="AI151" s="4">
        <v>0</v>
      </c>
      <c r="AJ151" s="12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11">
        <v>0</v>
      </c>
      <c r="AR151" s="4">
        <v>1056062045.1509037</v>
      </c>
      <c r="AS151" s="4">
        <v>427723374.42871213</v>
      </c>
      <c r="AT151" s="4">
        <v>0</v>
      </c>
      <c r="AU151" s="4">
        <v>27608864.971497662</v>
      </c>
      <c r="AV151" s="12">
        <v>0</v>
      </c>
    </row>
    <row r="152" spans="2:48" x14ac:dyDescent="0.3">
      <c r="B152" s="1" t="s">
        <v>173</v>
      </c>
      <c r="C152" s="11">
        <v>0</v>
      </c>
      <c r="D152" s="4">
        <v>32844.099751723741</v>
      </c>
      <c r="E152" s="4">
        <v>15926.13592727508</v>
      </c>
      <c r="F152" s="4">
        <v>0</v>
      </c>
      <c r="G152" s="4">
        <v>49.168751077110372</v>
      </c>
      <c r="H152" s="4">
        <v>0</v>
      </c>
      <c r="I152" s="4">
        <v>0</v>
      </c>
      <c r="J152" s="4">
        <v>0</v>
      </c>
      <c r="K152" s="4">
        <v>901105.92283882911</v>
      </c>
      <c r="L152" s="4">
        <v>520492.91790938965</v>
      </c>
      <c r="M152" s="4">
        <v>0</v>
      </c>
      <c r="N152" s="4">
        <v>39860.082514118672</v>
      </c>
      <c r="O152" s="4">
        <v>0</v>
      </c>
      <c r="P152" s="4">
        <v>646985.56909891788</v>
      </c>
      <c r="Q152" s="4">
        <v>0</v>
      </c>
      <c r="R152" s="4">
        <v>0</v>
      </c>
      <c r="S152" s="4">
        <v>29801.717858439224</v>
      </c>
      <c r="T152" s="4">
        <v>15656.256446298128</v>
      </c>
      <c r="U152" s="4">
        <v>0</v>
      </c>
      <c r="V152" s="4">
        <v>49.780879503627276</v>
      </c>
      <c r="W152" s="4">
        <v>0</v>
      </c>
      <c r="X152" s="4">
        <v>0</v>
      </c>
      <c r="Y152" s="4">
        <v>391735.16347576806</v>
      </c>
      <c r="Z152" s="4">
        <v>25623.059109123747</v>
      </c>
      <c r="AA152" s="4">
        <v>0</v>
      </c>
      <c r="AB152" s="4">
        <v>0</v>
      </c>
      <c r="AC152" s="4">
        <v>0</v>
      </c>
      <c r="AD152" s="4">
        <v>0</v>
      </c>
      <c r="AE152" s="4">
        <v>632748.33690846816</v>
      </c>
      <c r="AF152" s="4">
        <v>681393.7588970107</v>
      </c>
      <c r="AG152" s="4">
        <v>0</v>
      </c>
      <c r="AH152" s="4">
        <v>41599.203263261224</v>
      </c>
      <c r="AI152" s="4">
        <v>0</v>
      </c>
      <c r="AJ152" s="12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11">
        <v>0</v>
      </c>
      <c r="AR152" s="4">
        <v>1050125025.042035</v>
      </c>
      <c r="AS152" s="4">
        <v>425461535.38143402</v>
      </c>
      <c r="AT152" s="4">
        <v>0</v>
      </c>
      <c r="AU152" s="4">
        <v>26229814.958930373</v>
      </c>
      <c r="AV152" s="12">
        <v>0</v>
      </c>
    </row>
    <row r="153" spans="2:48" x14ac:dyDescent="0.3">
      <c r="B153" s="1" t="s">
        <v>174</v>
      </c>
      <c r="C153" s="11">
        <v>0</v>
      </c>
      <c r="D153" s="4">
        <v>32865.451035754733</v>
      </c>
      <c r="E153" s="4">
        <v>15876.619018967627</v>
      </c>
      <c r="F153" s="4">
        <v>0</v>
      </c>
      <c r="G153" s="4">
        <v>48.586811025507728</v>
      </c>
      <c r="H153" s="4">
        <v>0</v>
      </c>
      <c r="I153" s="4">
        <v>0</v>
      </c>
      <c r="J153" s="4">
        <v>0</v>
      </c>
      <c r="K153" s="4">
        <v>900159.34396293713</v>
      </c>
      <c r="L153" s="4">
        <v>514455.7611868332</v>
      </c>
      <c r="M153" s="4">
        <v>0</v>
      </c>
      <c r="N153" s="4">
        <v>39024.44287069657</v>
      </c>
      <c r="O153" s="4">
        <v>0</v>
      </c>
      <c r="P153" s="4">
        <v>644008.17550425767</v>
      </c>
      <c r="Q153" s="4">
        <v>0</v>
      </c>
      <c r="R153" s="4">
        <v>0</v>
      </c>
      <c r="S153" s="4">
        <v>29820.011366896746</v>
      </c>
      <c r="T153" s="4">
        <v>15603.432080395787</v>
      </c>
      <c r="U153" s="4">
        <v>0</v>
      </c>
      <c r="V153" s="4">
        <v>49.192767059093704</v>
      </c>
      <c r="W153" s="4">
        <v>0</v>
      </c>
      <c r="X153" s="4">
        <v>0</v>
      </c>
      <c r="Y153" s="4">
        <v>393905.05077077082</v>
      </c>
      <c r="Z153" s="4">
        <v>25537.466361804945</v>
      </c>
      <c r="AA153" s="4">
        <v>0</v>
      </c>
      <c r="AB153" s="4">
        <v>0</v>
      </c>
      <c r="AC153" s="4">
        <v>0</v>
      </c>
      <c r="AD153" s="4">
        <v>0</v>
      </c>
      <c r="AE153" s="4">
        <v>629736.15367704013</v>
      </c>
      <c r="AF153" s="4">
        <v>676636.86115002609</v>
      </c>
      <c r="AG153" s="4">
        <v>0</v>
      </c>
      <c r="AH153" s="4">
        <v>40085.976625388692</v>
      </c>
      <c r="AI153" s="4">
        <v>0</v>
      </c>
      <c r="AJ153" s="12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11">
        <v>0</v>
      </c>
      <c r="AR153" s="4">
        <v>1042789594.3571509</v>
      </c>
      <c r="AS153" s="4">
        <v>420453921.27495581</v>
      </c>
      <c r="AT153" s="4">
        <v>0</v>
      </c>
      <c r="AU153" s="4">
        <v>25725649.387280487</v>
      </c>
      <c r="AV153" s="12">
        <v>0</v>
      </c>
    </row>
    <row r="154" spans="2:48" x14ac:dyDescent="0.3">
      <c r="B154" s="1" t="s">
        <v>175</v>
      </c>
      <c r="C154" s="11">
        <v>0</v>
      </c>
      <c r="D154" s="4">
        <v>33432.10816963869</v>
      </c>
      <c r="E154" s="4">
        <v>15869.487394342264</v>
      </c>
      <c r="F154" s="4">
        <v>0</v>
      </c>
      <c r="G154" s="4">
        <v>48.138609514858487</v>
      </c>
      <c r="H154" s="4">
        <v>0</v>
      </c>
      <c r="I154" s="4">
        <v>0</v>
      </c>
      <c r="J154" s="4">
        <v>0</v>
      </c>
      <c r="K154" s="4">
        <v>902410.69233802939</v>
      </c>
      <c r="L154" s="4">
        <v>513246.27480743884</v>
      </c>
      <c r="M154" s="4">
        <v>0</v>
      </c>
      <c r="N154" s="4">
        <v>39261.657725889636</v>
      </c>
      <c r="O154" s="4">
        <v>0</v>
      </c>
      <c r="P154" s="4">
        <v>645512.6212657931</v>
      </c>
      <c r="Q154" s="4">
        <v>0</v>
      </c>
      <c r="R154" s="4">
        <v>0</v>
      </c>
      <c r="S154" s="4">
        <v>30333.743120998253</v>
      </c>
      <c r="T154" s="4">
        <v>15599.978418821041</v>
      </c>
      <c r="U154" s="4">
        <v>0</v>
      </c>
      <c r="V154" s="4">
        <v>48.738975751462362</v>
      </c>
      <c r="W154" s="4">
        <v>0</v>
      </c>
      <c r="X154" s="4">
        <v>0</v>
      </c>
      <c r="Y154" s="4">
        <v>395823.23434015451</v>
      </c>
      <c r="Z154" s="4">
        <v>25386.070576344388</v>
      </c>
      <c r="AA154" s="4">
        <v>0</v>
      </c>
      <c r="AB154" s="4">
        <v>0</v>
      </c>
      <c r="AC154" s="4">
        <v>0</v>
      </c>
      <c r="AD154" s="4">
        <v>0</v>
      </c>
      <c r="AE154" s="4">
        <v>633154.10651181079</v>
      </c>
      <c r="AF154" s="4">
        <v>676385.95075672795</v>
      </c>
      <c r="AG154" s="4">
        <v>0</v>
      </c>
      <c r="AH154" s="4">
        <v>40313.212922801111</v>
      </c>
      <c r="AI154" s="4">
        <v>0</v>
      </c>
      <c r="AJ154" s="12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11">
        <v>0</v>
      </c>
      <c r="AR154" s="4">
        <v>1041454228.9486246</v>
      </c>
      <c r="AS154" s="4">
        <v>415840623.62229162</v>
      </c>
      <c r="AT154" s="4">
        <v>0</v>
      </c>
      <c r="AU154" s="4">
        <v>25644869.07922855</v>
      </c>
      <c r="AV154" s="12">
        <v>0</v>
      </c>
    </row>
    <row r="155" spans="2:48" x14ac:dyDescent="0.3">
      <c r="B155" s="1" t="s">
        <v>176</v>
      </c>
      <c r="C155" s="11">
        <v>0</v>
      </c>
      <c r="D155" s="4">
        <v>33747.41391788474</v>
      </c>
      <c r="E155" s="4">
        <v>15629.234913951625</v>
      </c>
      <c r="F155" s="4">
        <v>0</v>
      </c>
      <c r="G155" s="4">
        <v>47.694542554098554</v>
      </c>
      <c r="H155" s="4">
        <v>0</v>
      </c>
      <c r="I155" s="4">
        <v>0</v>
      </c>
      <c r="J155" s="4">
        <v>0</v>
      </c>
      <c r="K155" s="4">
        <v>910199.7898470877</v>
      </c>
      <c r="L155" s="4">
        <v>510012.30532603583</v>
      </c>
      <c r="M155" s="4">
        <v>0</v>
      </c>
      <c r="N155" s="4">
        <v>37870.426480927097</v>
      </c>
      <c r="O155" s="4">
        <v>0</v>
      </c>
      <c r="P155" s="4">
        <v>647779.51948270982</v>
      </c>
      <c r="Q155" s="4">
        <v>0</v>
      </c>
      <c r="R155" s="4">
        <v>0</v>
      </c>
      <c r="S155" s="4">
        <v>30619.205722209888</v>
      </c>
      <c r="T155" s="4">
        <v>15355.166315840059</v>
      </c>
      <c r="U155" s="4">
        <v>0</v>
      </c>
      <c r="V155" s="4">
        <v>48.289370558237508</v>
      </c>
      <c r="W155" s="4">
        <v>0</v>
      </c>
      <c r="X155" s="4">
        <v>0</v>
      </c>
      <c r="Y155" s="4">
        <v>401992.9791983632</v>
      </c>
      <c r="Z155" s="4">
        <v>25224.981442806453</v>
      </c>
      <c r="AA155" s="4">
        <v>0</v>
      </c>
      <c r="AB155" s="4">
        <v>0</v>
      </c>
      <c r="AC155" s="4">
        <v>0</v>
      </c>
      <c r="AD155" s="4">
        <v>0</v>
      </c>
      <c r="AE155" s="4">
        <v>633984.44145433593</v>
      </c>
      <c r="AF155" s="4">
        <v>675996.31221441249</v>
      </c>
      <c r="AG155" s="4">
        <v>0</v>
      </c>
      <c r="AH155" s="4">
        <v>38860.448923615812</v>
      </c>
      <c r="AI155" s="4">
        <v>0</v>
      </c>
      <c r="AJ155" s="12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11">
        <v>0</v>
      </c>
      <c r="AR155" s="4">
        <v>1039486031.9498167</v>
      </c>
      <c r="AS155" s="4">
        <v>411323231.99703389</v>
      </c>
      <c r="AT155" s="4">
        <v>0</v>
      </c>
      <c r="AU155" s="4">
        <v>24657331.587801516</v>
      </c>
      <c r="AV155" s="12">
        <v>0</v>
      </c>
    </row>
    <row r="156" spans="2:48" x14ac:dyDescent="0.3">
      <c r="B156" s="1" t="s">
        <v>177</v>
      </c>
      <c r="C156" s="11">
        <v>0</v>
      </c>
      <c r="D156" s="4">
        <v>34354.590360970862</v>
      </c>
      <c r="E156" s="4">
        <v>15239.670295365529</v>
      </c>
      <c r="F156" s="4">
        <v>0</v>
      </c>
      <c r="G156" s="4">
        <v>47.254572003011155</v>
      </c>
      <c r="H156" s="4">
        <v>0</v>
      </c>
      <c r="I156" s="4">
        <v>0</v>
      </c>
      <c r="J156" s="4">
        <v>0</v>
      </c>
      <c r="K156" s="4">
        <v>911670.38079450245</v>
      </c>
      <c r="L156" s="4">
        <v>507123.05895991792</v>
      </c>
      <c r="M156" s="4">
        <v>0</v>
      </c>
      <c r="N156" s="4">
        <v>37797.720946113986</v>
      </c>
      <c r="O156" s="4">
        <v>0</v>
      </c>
      <c r="P156" s="4">
        <v>647648.58848469052</v>
      </c>
      <c r="Q156" s="4">
        <v>0</v>
      </c>
      <c r="R156" s="4">
        <v>0</v>
      </c>
      <c r="S156" s="4">
        <v>31169.386594739139</v>
      </c>
      <c r="T156" s="4">
        <v>14961.197747551372</v>
      </c>
      <c r="U156" s="4">
        <v>0</v>
      </c>
      <c r="V156" s="4">
        <v>47.843912863532225</v>
      </c>
      <c r="W156" s="4">
        <v>0</v>
      </c>
      <c r="X156" s="4">
        <v>0</v>
      </c>
      <c r="Y156" s="4">
        <v>405269.80747993983</v>
      </c>
      <c r="Z156" s="4">
        <v>25133.587629376696</v>
      </c>
      <c r="AA156" s="4">
        <v>0</v>
      </c>
      <c r="AB156" s="4">
        <v>0</v>
      </c>
      <c r="AC156" s="4">
        <v>0</v>
      </c>
      <c r="AD156" s="4">
        <v>0</v>
      </c>
      <c r="AE156" s="4">
        <v>627560.81604081159</v>
      </c>
      <c r="AF156" s="4">
        <v>678582.99623525364</v>
      </c>
      <c r="AG156" s="4">
        <v>0</v>
      </c>
      <c r="AH156" s="4">
        <v>39087.997368511511</v>
      </c>
      <c r="AI156" s="4">
        <v>0</v>
      </c>
      <c r="AJ156" s="12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11">
        <v>0</v>
      </c>
      <c r="AR156" s="4">
        <v>1036736702.1699028</v>
      </c>
      <c r="AS156" s="4">
        <v>408913456.15132564</v>
      </c>
      <c r="AT156" s="4">
        <v>0</v>
      </c>
      <c r="AU156" s="4">
        <v>24525685.515651081</v>
      </c>
      <c r="AV156" s="12">
        <v>0</v>
      </c>
    </row>
    <row r="157" spans="2:48" x14ac:dyDescent="0.3">
      <c r="B157" s="1" t="s">
        <v>178</v>
      </c>
      <c r="C157" s="11">
        <v>0</v>
      </c>
      <c r="D157" s="4">
        <v>34308.158543216065</v>
      </c>
      <c r="E157" s="4">
        <v>15154.731223416346</v>
      </c>
      <c r="F157" s="4">
        <v>0</v>
      </c>
      <c r="G157" s="4">
        <v>46.818660073213685</v>
      </c>
      <c r="H157" s="4">
        <v>0</v>
      </c>
      <c r="I157" s="4">
        <v>0</v>
      </c>
      <c r="J157" s="4">
        <v>0</v>
      </c>
      <c r="K157" s="4">
        <v>909621.17224638781</v>
      </c>
      <c r="L157" s="4">
        <v>500604.77778097411</v>
      </c>
      <c r="M157" s="4">
        <v>0</v>
      </c>
      <c r="N157" s="4">
        <v>37164.058490238727</v>
      </c>
      <c r="O157" s="4">
        <v>0</v>
      </c>
      <c r="P157" s="4">
        <v>643291.47632675234</v>
      </c>
      <c r="Q157" s="4">
        <v>0</v>
      </c>
      <c r="R157" s="4">
        <v>0</v>
      </c>
      <c r="S157" s="4">
        <v>31127.219825144653</v>
      </c>
      <c r="T157" s="4">
        <v>14879.40537308784</v>
      </c>
      <c r="U157" s="4">
        <v>0</v>
      </c>
      <c r="V157" s="4">
        <v>47.402564407681758</v>
      </c>
      <c r="W157" s="4">
        <v>0</v>
      </c>
      <c r="X157" s="4">
        <v>0</v>
      </c>
      <c r="Y157" s="4">
        <v>405533.57383788028</v>
      </c>
      <c r="Z157" s="4">
        <v>24994.477004118758</v>
      </c>
      <c r="AA157" s="4">
        <v>0</v>
      </c>
      <c r="AB157" s="4">
        <v>0</v>
      </c>
      <c r="AC157" s="4">
        <v>0</v>
      </c>
      <c r="AD157" s="4">
        <v>0</v>
      </c>
      <c r="AE157" s="4">
        <v>630789.30524808378</v>
      </c>
      <c r="AF157" s="4">
        <v>679385.20035525772</v>
      </c>
      <c r="AG157" s="4">
        <v>0</v>
      </c>
      <c r="AH157" s="4">
        <v>38797.322982139514</v>
      </c>
      <c r="AI157" s="4">
        <v>0</v>
      </c>
      <c r="AJ157" s="12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11">
        <v>0</v>
      </c>
      <c r="AR157" s="4">
        <v>1030732366.3258883</v>
      </c>
      <c r="AS157" s="4">
        <v>404272184.02746135</v>
      </c>
      <c r="AT157" s="4">
        <v>0</v>
      </c>
      <c r="AU157" s="4">
        <v>23936616.297718905</v>
      </c>
      <c r="AV157" s="12">
        <v>0</v>
      </c>
    </row>
    <row r="158" spans="2:48" x14ac:dyDescent="0.3">
      <c r="B158" s="1" t="s">
        <v>179</v>
      </c>
      <c r="C158" s="11">
        <v>0</v>
      </c>
      <c r="D158" s="4">
        <v>34974.886333830284</v>
      </c>
      <c r="E158" s="4">
        <v>15075.639046792543</v>
      </c>
      <c r="F158" s="4">
        <v>0</v>
      </c>
      <c r="G158" s="4">
        <v>46.38676932491223</v>
      </c>
      <c r="H158" s="4">
        <v>0</v>
      </c>
      <c r="I158" s="4">
        <v>0</v>
      </c>
      <c r="J158" s="4">
        <v>0</v>
      </c>
      <c r="K158" s="4">
        <v>908229.73978602036</v>
      </c>
      <c r="L158" s="4">
        <v>497310.09924704913</v>
      </c>
      <c r="M158" s="4">
        <v>0</v>
      </c>
      <c r="N158" s="4">
        <v>37021.389753925512</v>
      </c>
      <c r="O158" s="4">
        <v>0</v>
      </c>
      <c r="P158" s="4">
        <v>640771.73214625951</v>
      </c>
      <c r="Q158" s="4">
        <v>0</v>
      </c>
      <c r="R158" s="4">
        <v>0</v>
      </c>
      <c r="S158" s="4">
        <v>31730.06990282808</v>
      </c>
      <c r="T158" s="4">
        <v>14803.715196620436</v>
      </c>
      <c r="U158" s="4">
        <v>0</v>
      </c>
      <c r="V158" s="4">
        <v>46.96528728395743</v>
      </c>
      <c r="W158" s="4">
        <v>0</v>
      </c>
      <c r="X158" s="4">
        <v>0</v>
      </c>
      <c r="Y158" s="4">
        <v>406251.34852580552</v>
      </c>
      <c r="Z158" s="4">
        <v>24930.914409923611</v>
      </c>
      <c r="AA158" s="4">
        <v>0</v>
      </c>
      <c r="AB158" s="4">
        <v>0</v>
      </c>
      <c r="AC158" s="4">
        <v>0</v>
      </c>
      <c r="AD158" s="4">
        <v>0</v>
      </c>
      <c r="AE158" s="4">
        <v>633103.70509194583</v>
      </c>
      <c r="AF158" s="4">
        <v>678442.02714621811</v>
      </c>
      <c r="AG158" s="4">
        <v>0</v>
      </c>
      <c r="AH158" s="4">
        <v>38165.674081880978</v>
      </c>
      <c r="AI158" s="4">
        <v>0</v>
      </c>
      <c r="AJ158" s="12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11">
        <v>0</v>
      </c>
      <c r="AR158" s="4">
        <v>1027106892.9290823</v>
      </c>
      <c r="AS158" s="4">
        <v>400383793.91317207</v>
      </c>
      <c r="AT158" s="4">
        <v>0</v>
      </c>
      <c r="AU158" s="4">
        <v>23711234.71060897</v>
      </c>
      <c r="AV158" s="12">
        <v>0</v>
      </c>
    </row>
    <row r="159" spans="2:48" x14ac:dyDescent="0.3">
      <c r="B159" s="1" t="s">
        <v>180</v>
      </c>
      <c r="C159" s="11">
        <v>0</v>
      </c>
      <c r="D159" s="4">
        <v>35737.404662227666</v>
      </c>
      <c r="E159" s="4">
        <v>15465.934997405422</v>
      </c>
      <c r="F159" s="4">
        <v>0</v>
      </c>
      <c r="G159" s="4">
        <v>45.958862663685807</v>
      </c>
      <c r="H159" s="4">
        <v>0</v>
      </c>
      <c r="I159" s="4">
        <v>0</v>
      </c>
      <c r="J159" s="4">
        <v>0</v>
      </c>
      <c r="K159" s="4">
        <v>908061.5329952375</v>
      </c>
      <c r="L159" s="4">
        <v>494709.73890289274</v>
      </c>
      <c r="M159" s="4">
        <v>0</v>
      </c>
      <c r="N159" s="4">
        <v>36228.051133648623</v>
      </c>
      <c r="O159" s="4">
        <v>0</v>
      </c>
      <c r="P159" s="4">
        <v>640800.74254527246</v>
      </c>
      <c r="Q159" s="4">
        <v>0</v>
      </c>
      <c r="R159" s="4">
        <v>0</v>
      </c>
      <c r="S159" s="4">
        <v>32429.139213611496</v>
      </c>
      <c r="T159" s="4">
        <v>15190.729642004257</v>
      </c>
      <c r="U159" s="4">
        <v>0</v>
      </c>
      <c r="V159" s="4">
        <v>46.532043935310931</v>
      </c>
      <c r="W159" s="4">
        <v>0</v>
      </c>
      <c r="X159" s="4">
        <v>0</v>
      </c>
      <c r="Y159" s="4">
        <v>405255.36754271464</v>
      </c>
      <c r="Z159" s="4">
        <v>24777.703853261737</v>
      </c>
      <c r="AA159" s="4">
        <v>0</v>
      </c>
      <c r="AB159" s="4">
        <v>0</v>
      </c>
      <c r="AC159" s="4">
        <v>0</v>
      </c>
      <c r="AD159" s="4">
        <v>0</v>
      </c>
      <c r="AE159" s="4">
        <v>636075.78412701178</v>
      </c>
      <c r="AF159" s="4">
        <v>677567.86505354941</v>
      </c>
      <c r="AG159" s="4">
        <v>0</v>
      </c>
      <c r="AH159" s="4">
        <v>37799.390784304967</v>
      </c>
      <c r="AI159" s="4">
        <v>0</v>
      </c>
      <c r="AJ159" s="12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11">
        <v>0</v>
      </c>
      <c r="AR159" s="4">
        <v>1024610679.5865901</v>
      </c>
      <c r="AS159" s="4">
        <v>396850691.81480575</v>
      </c>
      <c r="AT159" s="4">
        <v>0</v>
      </c>
      <c r="AU159" s="4">
        <v>23285161.055892263</v>
      </c>
      <c r="AV159" s="12">
        <v>0</v>
      </c>
    </row>
    <row r="160" spans="2:48" x14ac:dyDescent="0.3">
      <c r="B160" s="1" t="s">
        <v>181</v>
      </c>
      <c r="C160" s="11">
        <v>0</v>
      </c>
      <c r="D160" s="4">
        <v>35665.862746625702</v>
      </c>
      <c r="E160" s="4">
        <v>15030.320721275917</v>
      </c>
      <c r="F160" s="4">
        <v>0</v>
      </c>
      <c r="G160" s="4">
        <v>45.534903337300477</v>
      </c>
      <c r="H160" s="4">
        <v>0</v>
      </c>
      <c r="I160" s="4">
        <v>0</v>
      </c>
      <c r="J160" s="4">
        <v>0</v>
      </c>
      <c r="K160" s="4">
        <v>902032.53594460827</v>
      </c>
      <c r="L160" s="4">
        <v>488625.46479778399</v>
      </c>
      <c r="M160" s="4">
        <v>0</v>
      </c>
      <c r="N160" s="4">
        <v>36193.521638316917</v>
      </c>
      <c r="O160" s="4">
        <v>0</v>
      </c>
      <c r="P160" s="4">
        <v>635023.72817986866</v>
      </c>
      <c r="Q160" s="4">
        <v>0</v>
      </c>
      <c r="R160" s="4">
        <v>0</v>
      </c>
      <c r="S160" s="4">
        <v>32363.424528821764</v>
      </c>
      <c r="T160" s="4">
        <v>14740.710985141412</v>
      </c>
      <c r="U160" s="4">
        <v>0</v>
      </c>
      <c r="V160" s="4">
        <v>46.102797151148565</v>
      </c>
      <c r="W160" s="4">
        <v>0</v>
      </c>
      <c r="X160" s="4">
        <v>0</v>
      </c>
      <c r="Y160" s="4">
        <v>403084.78894915036</v>
      </c>
      <c r="Z160" s="4">
        <v>25043.326841611972</v>
      </c>
      <c r="AA160" s="4">
        <v>0</v>
      </c>
      <c r="AB160" s="4">
        <v>0</v>
      </c>
      <c r="AC160" s="4">
        <v>0</v>
      </c>
      <c r="AD160" s="4">
        <v>0</v>
      </c>
      <c r="AE160" s="4">
        <v>635331.23876008659</v>
      </c>
      <c r="AF160" s="4">
        <v>670751.43700923619</v>
      </c>
      <c r="AG160" s="4">
        <v>0</v>
      </c>
      <c r="AH160" s="4">
        <v>37990.135246014048</v>
      </c>
      <c r="AI160" s="4">
        <v>0</v>
      </c>
      <c r="AJ160" s="12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11">
        <v>0</v>
      </c>
      <c r="AR160" s="4">
        <v>1017242369.0799426</v>
      </c>
      <c r="AS160" s="4">
        <v>391322886.40204698</v>
      </c>
      <c r="AT160" s="4">
        <v>0</v>
      </c>
      <c r="AU160" s="4">
        <v>23204330.897969026</v>
      </c>
      <c r="AV160" s="12">
        <v>0</v>
      </c>
    </row>
    <row r="161" spans="2:48" x14ac:dyDescent="0.3">
      <c r="B161" s="1" t="s">
        <v>182</v>
      </c>
      <c r="C161" s="11">
        <v>0</v>
      </c>
      <c r="D161" s="4">
        <v>35062.131660172527</v>
      </c>
      <c r="E161" s="4">
        <v>14933.125327268195</v>
      </c>
      <c r="F161" s="4">
        <v>0</v>
      </c>
      <c r="G161" s="4">
        <v>49.313880166654478</v>
      </c>
      <c r="H161" s="4">
        <v>0</v>
      </c>
      <c r="I161" s="4">
        <v>0</v>
      </c>
      <c r="J161" s="4">
        <v>0</v>
      </c>
      <c r="K161" s="4">
        <v>896383.25940033013</v>
      </c>
      <c r="L161" s="4">
        <v>485502.74683664396</v>
      </c>
      <c r="M161" s="4">
        <v>0</v>
      </c>
      <c r="N161" s="4">
        <v>36522.572937180725</v>
      </c>
      <c r="O161" s="4">
        <v>0</v>
      </c>
      <c r="P161" s="4">
        <v>630646.88161718624</v>
      </c>
      <c r="Q161" s="4">
        <v>0</v>
      </c>
      <c r="R161" s="4">
        <v>0</v>
      </c>
      <c r="S161" s="4">
        <v>31812.146534808686</v>
      </c>
      <c r="T161" s="4">
        <v>14646.529569245353</v>
      </c>
      <c r="U161" s="4">
        <v>0</v>
      </c>
      <c r="V161" s="4">
        <v>49.968895552554564</v>
      </c>
      <c r="W161" s="4">
        <v>0</v>
      </c>
      <c r="X161" s="4">
        <v>0</v>
      </c>
      <c r="Y161" s="4">
        <v>400910.91769990488</v>
      </c>
      <c r="Z161" s="4">
        <v>25215.577755181424</v>
      </c>
      <c r="AA161" s="4">
        <v>0</v>
      </c>
      <c r="AB161" s="4">
        <v>0</v>
      </c>
      <c r="AC161" s="4">
        <v>0</v>
      </c>
      <c r="AD161" s="4">
        <v>0</v>
      </c>
      <c r="AE161" s="4">
        <v>637367.21795410616</v>
      </c>
      <c r="AF161" s="4">
        <v>669396.60309659538</v>
      </c>
      <c r="AG161" s="4">
        <v>0</v>
      </c>
      <c r="AH161" s="4">
        <v>38279.629417148513</v>
      </c>
      <c r="AI161" s="4">
        <v>0</v>
      </c>
      <c r="AJ161" s="12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11">
        <v>0</v>
      </c>
      <c r="AR161" s="4">
        <v>1010325507.062325</v>
      </c>
      <c r="AS161" s="4">
        <v>387936523.45939285</v>
      </c>
      <c r="AT161" s="4">
        <v>0</v>
      </c>
      <c r="AU161" s="4">
        <v>23161154.501548637</v>
      </c>
      <c r="AV161" s="12">
        <v>0</v>
      </c>
    </row>
    <row r="162" spans="2:48" x14ac:dyDescent="0.3">
      <c r="B162" s="1" t="s">
        <v>183</v>
      </c>
      <c r="C162" s="11">
        <v>0</v>
      </c>
      <c r="D162" s="4">
        <v>34915.439104554302</v>
      </c>
      <c r="E162" s="4">
        <v>14838.668307436317</v>
      </c>
      <c r="F162" s="4">
        <v>0</v>
      </c>
      <c r="G162" s="4">
        <v>48.851829389589319</v>
      </c>
      <c r="H162" s="4">
        <v>0</v>
      </c>
      <c r="I162" s="4">
        <v>0</v>
      </c>
      <c r="J162" s="4">
        <v>0</v>
      </c>
      <c r="K162" s="4">
        <v>894399.62132872199</v>
      </c>
      <c r="L162" s="4">
        <v>477939.52072637627</v>
      </c>
      <c r="M162" s="4">
        <v>0</v>
      </c>
      <c r="N162" s="4">
        <v>36188.33090803519</v>
      </c>
      <c r="O162" s="4">
        <v>0</v>
      </c>
      <c r="P162" s="4">
        <v>628088.56092027924</v>
      </c>
      <c r="Q162" s="4">
        <v>0</v>
      </c>
      <c r="R162" s="4">
        <v>0</v>
      </c>
      <c r="S162" s="4">
        <v>31677.824438222502</v>
      </c>
      <c r="T162" s="4">
        <v>14558.210150185554</v>
      </c>
      <c r="U162" s="4">
        <v>0</v>
      </c>
      <c r="V162" s="4">
        <v>49.500707550695459</v>
      </c>
      <c r="W162" s="4">
        <v>0</v>
      </c>
      <c r="X162" s="4">
        <v>0</v>
      </c>
      <c r="Y162" s="4">
        <v>399573.06443404238</v>
      </c>
      <c r="Z162" s="4">
        <v>25778.031059006142</v>
      </c>
      <c r="AA162" s="4">
        <v>0</v>
      </c>
      <c r="AB162" s="4">
        <v>0</v>
      </c>
      <c r="AC162" s="4">
        <v>0</v>
      </c>
      <c r="AD162" s="4">
        <v>0</v>
      </c>
      <c r="AE162" s="4">
        <v>640160.27451093937</v>
      </c>
      <c r="AF162" s="4">
        <v>658808.09112343972</v>
      </c>
      <c r="AG162" s="4">
        <v>0</v>
      </c>
      <c r="AH162" s="4">
        <v>38512.099399292623</v>
      </c>
      <c r="AI162" s="4">
        <v>0</v>
      </c>
      <c r="AJ162" s="12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11">
        <v>0</v>
      </c>
      <c r="AR162" s="4">
        <v>1004305038.1057801</v>
      </c>
      <c r="AS162" s="4">
        <v>381903082.79562736</v>
      </c>
      <c r="AT162" s="4">
        <v>0</v>
      </c>
      <c r="AU162" s="4">
        <v>22956008.092972599</v>
      </c>
      <c r="AV162" s="12">
        <v>0</v>
      </c>
    </row>
    <row r="163" spans="2:48" x14ac:dyDescent="0.3">
      <c r="B163" s="1" t="s">
        <v>184</v>
      </c>
      <c r="C163" s="11">
        <v>0</v>
      </c>
      <c r="D163" s="4">
        <v>35200.274149113713</v>
      </c>
      <c r="E163" s="4">
        <v>14801.157657873035</v>
      </c>
      <c r="F163" s="4">
        <v>0</v>
      </c>
      <c r="G163" s="4">
        <v>48.394107838289102</v>
      </c>
      <c r="H163" s="4">
        <v>0</v>
      </c>
      <c r="I163" s="4">
        <v>0</v>
      </c>
      <c r="J163" s="4">
        <v>0</v>
      </c>
      <c r="K163" s="4">
        <v>889404.48690393148</v>
      </c>
      <c r="L163" s="4">
        <v>474710.69647578557</v>
      </c>
      <c r="M163" s="4">
        <v>0</v>
      </c>
      <c r="N163" s="4">
        <v>35992.872845142789</v>
      </c>
      <c r="O163" s="4">
        <v>0</v>
      </c>
      <c r="P163" s="4">
        <v>625042.62738106167</v>
      </c>
      <c r="Q163" s="4">
        <v>0</v>
      </c>
      <c r="R163" s="4">
        <v>0</v>
      </c>
      <c r="S163" s="4">
        <v>31934.775830158716</v>
      </c>
      <c r="T163" s="4">
        <v>14515.081896242878</v>
      </c>
      <c r="U163" s="4">
        <v>0</v>
      </c>
      <c r="V163" s="4">
        <v>49.036906277873705</v>
      </c>
      <c r="W163" s="4">
        <v>0</v>
      </c>
      <c r="X163" s="4">
        <v>0</v>
      </c>
      <c r="Y163" s="4">
        <v>398662.21926411649</v>
      </c>
      <c r="Z163" s="4">
        <v>26329.159117998868</v>
      </c>
      <c r="AA163" s="4">
        <v>0</v>
      </c>
      <c r="AB163" s="4">
        <v>0</v>
      </c>
      <c r="AC163" s="4">
        <v>0</v>
      </c>
      <c r="AD163" s="4">
        <v>0</v>
      </c>
      <c r="AE163" s="4">
        <v>641454.37266138545</v>
      </c>
      <c r="AF163" s="4">
        <v>652643.14389960922</v>
      </c>
      <c r="AG163" s="4">
        <v>0</v>
      </c>
      <c r="AH163" s="4">
        <v>38678.037863797603</v>
      </c>
      <c r="AI163" s="4">
        <v>0</v>
      </c>
      <c r="AJ163" s="12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11">
        <v>0</v>
      </c>
      <c r="AR163" s="4">
        <v>997904209.72261059</v>
      </c>
      <c r="AS163" s="4">
        <v>377369284.25465691</v>
      </c>
      <c r="AT163" s="4">
        <v>0</v>
      </c>
      <c r="AU163" s="4">
        <v>22894392.023636471</v>
      </c>
      <c r="AV163" s="12">
        <v>0</v>
      </c>
    </row>
    <row r="164" spans="2:48" x14ac:dyDescent="0.3">
      <c r="B164" s="1" t="s">
        <v>185</v>
      </c>
      <c r="C164" s="11">
        <v>0</v>
      </c>
      <c r="D164" s="4">
        <v>35082.545006093205</v>
      </c>
      <c r="E164" s="4">
        <v>15250.230969095781</v>
      </c>
      <c r="F164" s="4">
        <v>0</v>
      </c>
      <c r="G164" s="4">
        <v>47.940674949688784</v>
      </c>
      <c r="H164" s="4">
        <v>0</v>
      </c>
      <c r="I164" s="4">
        <v>0</v>
      </c>
      <c r="J164" s="4">
        <v>0</v>
      </c>
      <c r="K164" s="4">
        <v>884684.24551692675</v>
      </c>
      <c r="L164" s="4">
        <v>471714.05197939859</v>
      </c>
      <c r="M164" s="4">
        <v>0</v>
      </c>
      <c r="N164" s="4">
        <v>35921.102947680869</v>
      </c>
      <c r="O164" s="4">
        <v>0</v>
      </c>
      <c r="P164" s="4">
        <v>622482.77341886528</v>
      </c>
      <c r="Q164" s="4">
        <v>0</v>
      </c>
      <c r="R164" s="4">
        <v>0</v>
      </c>
      <c r="S164" s="4">
        <v>31826.7171113082</v>
      </c>
      <c r="T164" s="4">
        <v>14915.581841232273</v>
      </c>
      <c r="U164" s="4">
        <v>0</v>
      </c>
      <c r="V164" s="4">
        <v>48.577450632242247</v>
      </c>
      <c r="W164" s="4">
        <v>0</v>
      </c>
      <c r="X164" s="4">
        <v>0</v>
      </c>
      <c r="Y164" s="4">
        <v>397994.11082109733</v>
      </c>
      <c r="Z164" s="4">
        <v>27088.584579650742</v>
      </c>
      <c r="AA164" s="4">
        <v>0</v>
      </c>
      <c r="AB164" s="4">
        <v>0</v>
      </c>
      <c r="AC164" s="4">
        <v>0</v>
      </c>
      <c r="AD164" s="4">
        <v>0</v>
      </c>
      <c r="AE164" s="4">
        <v>637229.96320294845</v>
      </c>
      <c r="AF164" s="4">
        <v>649951.12712236308</v>
      </c>
      <c r="AG164" s="4">
        <v>0</v>
      </c>
      <c r="AH164" s="4">
        <v>38869.826287723481</v>
      </c>
      <c r="AI164" s="4">
        <v>0</v>
      </c>
      <c r="AJ164" s="12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11">
        <v>0</v>
      </c>
      <c r="AR164" s="4">
        <v>990398187.11316383</v>
      </c>
      <c r="AS164" s="4">
        <v>375067232.49994975</v>
      </c>
      <c r="AT164" s="4">
        <v>0</v>
      </c>
      <c r="AU164" s="4">
        <v>22834264.175384264</v>
      </c>
      <c r="AV164" s="12">
        <v>0</v>
      </c>
    </row>
    <row r="165" spans="2:48" x14ac:dyDescent="0.3">
      <c r="B165" s="1" t="s">
        <v>186</v>
      </c>
      <c r="C165" s="11">
        <v>0</v>
      </c>
      <c r="D165" s="4">
        <v>35109.186172688489</v>
      </c>
      <c r="E165" s="4">
        <v>15209.880978299781</v>
      </c>
      <c r="F165" s="4">
        <v>0</v>
      </c>
      <c r="G165" s="4">
        <v>47.49149054078255</v>
      </c>
      <c r="H165" s="4">
        <v>0</v>
      </c>
      <c r="I165" s="4">
        <v>0</v>
      </c>
      <c r="J165" s="4">
        <v>0</v>
      </c>
      <c r="K165" s="4">
        <v>886618.68765104422</v>
      </c>
      <c r="L165" s="4">
        <v>469487.48888995027</v>
      </c>
      <c r="M165" s="4">
        <v>0</v>
      </c>
      <c r="N165" s="4">
        <v>35658.135050584104</v>
      </c>
      <c r="O165" s="4">
        <v>0</v>
      </c>
      <c r="P165" s="4">
        <v>622867.5502038463</v>
      </c>
      <c r="Q165" s="4">
        <v>0</v>
      </c>
      <c r="R165" s="4">
        <v>0</v>
      </c>
      <c r="S165" s="4">
        <v>31848.546292168259</v>
      </c>
      <c r="T165" s="4">
        <v>14873.022360256049</v>
      </c>
      <c r="U165" s="4">
        <v>0</v>
      </c>
      <c r="V165" s="4">
        <v>48.122299897061431</v>
      </c>
      <c r="W165" s="4">
        <v>0</v>
      </c>
      <c r="X165" s="4">
        <v>0</v>
      </c>
      <c r="Y165" s="4">
        <v>400976.68530265481</v>
      </c>
      <c r="Z165" s="4">
        <v>27001.724533915156</v>
      </c>
      <c r="AA165" s="4">
        <v>0</v>
      </c>
      <c r="AB165" s="4">
        <v>0</v>
      </c>
      <c r="AC165" s="4">
        <v>0</v>
      </c>
      <c r="AD165" s="4">
        <v>0</v>
      </c>
      <c r="AE165" s="4">
        <v>639308.88595732965</v>
      </c>
      <c r="AF165" s="4">
        <v>651598.58996015496</v>
      </c>
      <c r="AG165" s="4">
        <v>0</v>
      </c>
      <c r="AH165" s="4">
        <v>35422.861336176524</v>
      </c>
      <c r="AI165" s="4">
        <v>0</v>
      </c>
      <c r="AJ165" s="12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11">
        <v>0</v>
      </c>
      <c r="AR165" s="4">
        <v>985934634.27390289</v>
      </c>
      <c r="AS165" s="4">
        <v>373036068.71516973</v>
      </c>
      <c r="AT165" s="4">
        <v>0</v>
      </c>
      <c r="AU165" s="4">
        <v>21574052.119844887</v>
      </c>
      <c r="AV165" s="12">
        <v>0</v>
      </c>
    </row>
    <row r="166" spans="2:48" x14ac:dyDescent="0.3">
      <c r="B166" s="1" t="s">
        <v>187</v>
      </c>
      <c r="C166" s="11">
        <v>0</v>
      </c>
      <c r="D166" s="4">
        <v>35760.742910900779</v>
      </c>
      <c r="E166" s="4">
        <v>15439.842914906551</v>
      </c>
      <c r="F166" s="4">
        <v>0</v>
      </c>
      <c r="G166" s="4">
        <v>47.046514805062841</v>
      </c>
      <c r="H166" s="4">
        <v>0</v>
      </c>
      <c r="I166" s="4">
        <v>0</v>
      </c>
      <c r="J166" s="4">
        <v>0</v>
      </c>
      <c r="K166" s="4">
        <v>887863.04888671287</v>
      </c>
      <c r="L166" s="4">
        <v>463619.71389169799</v>
      </c>
      <c r="M166" s="4">
        <v>0</v>
      </c>
      <c r="N166" s="4">
        <v>32617.301190703387</v>
      </c>
      <c r="O166" s="4">
        <v>0</v>
      </c>
      <c r="P166" s="4">
        <v>621240.78490238287</v>
      </c>
      <c r="Q166" s="4">
        <v>0</v>
      </c>
      <c r="R166" s="4">
        <v>0</v>
      </c>
      <c r="S166" s="4">
        <v>32440.539272434104</v>
      </c>
      <c r="T166" s="4">
        <v>15111.451011179448</v>
      </c>
      <c r="U166" s="4">
        <v>0</v>
      </c>
      <c r="V166" s="4">
        <v>47.671413737090695</v>
      </c>
      <c r="W166" s="4">
        <v>0</v>
      </c>
      <c r="X166" s="4">
        <v>0</v>
      </c>
      <c r="Y166" s="4">
        <v>403244.2387204374</v>
      </c>
      <c r="Z166" s="4">
        <v>26846.065310995808</v>
      </c>
      <c r="AA166" s="4">
        <v>0</v>
      </c>
      <c r="AB166" s="4">
        <v>0</v>
      </c>
      <c r="AC166" s="4">
        <v>0</v>
      </c>
      <c r="AD166" s="4">
        <v>0</v>
      </c>
      <c r="AE166" s="4">
        <v>639818.53121341718</v>
      </c>
      <c r="AF166" s="4">
        <v>646729.7252327255</v>
      </c>
      <c r="AG166" s="4">
        <v>0</v>
      </c>
      <c r="AH166" s="4">
        <v>32091.827064687004</v>
      </c>
      <c r="AI166" s="4">
        <v>0</v>
      </c>
      <c r="AJ166" s="12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11">
        <v>0</v>
      </c>
      <c r="AR166" s="4">
        <v>983651601.94980109</v>
      </c>
      <c r="AS166" s="4">
        <v>369043142.02960616</v>
      </c>
      <c r="AT166" s="4">
        <v>0</v>
      </c>
      <c r="AU166" s="4">
        <v>20937173.851688709</v>
      </c>
      <c r="AV166" s="12">
        <v>0</v>
      </c>
    </row>
    <row r="167" spans="2:48" x14ac:dyDescent="0.3">
      <c r="B167" s="1" t="s">
        <v>188</v>
      </c>
      <c r="C167" s="11">
        <v>0</v>
      </c>
      <c r="D167" s="4">
        <v>36107.656529291249</v>
      </c>
      <c r="E167" s="4">
        <v>15491.743855942344</v>
      </c>
      <c r="F167" s="4">
        <v>0</v>
      </c>
      <c r="G167" s="4">
        <v>46.605708308992682</v>
      </c>
      <c r="H167" s="4">
        <v>0</v>
      </c>
      <c r="I167" s="4">
        <v>0</v>
      </c>
      <c r="J167" s="4">
        <v>0</v>
      </c>
      <c r="K167" s="4">
        <v>895853.73535188532</v>
      </c>
      <c r="L167" s="4">
        <v>458141.34320938913</v>
      </c>
      <c r="M167" s="4">
        <v>0</v>
      </c>
      <c r="N167" s="4">
        <v>32440.189012396124</v>
      </c>
      <c r="O167" s="4">
        <v>0</v>
      </c>
      <c r="P167" s="4">
        <v>624385.6576684973</v>
      </c>
      <c r="Q167" s="4">
        <v>0</v>
      </c>
      <c r="R167" s="4">
        <v>0</v>
      </c>
      <c r="S167" s="4">
        <v>32755.20532438314</v>
      </c>
      <c r="T167" s="4">
        <v>15162.954671016132</v>
      </c>
      <c r="U167" s="4">
        <v>0</v>
      </c>
      <c r="V167" s="4">
        <v>47.224752195014133</v>
      </c>
      <c r="W167" s="4">
        <v>0</v>
      </c>
      <c r="X167" s="4">
        <v>0</v>
      </c>
      <c r="Y167" s="4">
        <v>409803.8306467979</v>
      </c>
      <c r="Z167" s="4">
        <v>26681.960643321181</v>
      </c>
      <c r="AA167" s="4">
        <v>0</v>
      </c>
      <c r="AB167" s="4">
        <v>0</v>
      </c>
      <c r="AC167" s="4">
        <v>0</v>
      </c>
      <c r="AD167" s="4">
        <v>0</v>
      </c>
      <c r="AE167" s="4">
        <v>640970.19562573568</v>
      </c>
      <c r="AF167" s="4">
        <v>639726.32161851029</v>
      </c>
      <c r="AG167" s="4">
        <v>0</v>
      </c>
      <c r="AH167" s="4">
        <v>32272.655282529071</v>
      </c>
      <c r="AI167" s="4">
        <v>0</v>
      </c>
      <c r="AJ167" s="12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11">
        <v>0</v>
      </c>
      <c r="AR167" s="4">
        <v>982236530.14952242</v>
      </c>
      <c r="AS167" s="4">
        <v>364298782.2054137</v>
      </c>
      <c r="AT167" s="4">
        <v>0</v>
      </c>
      <c r="AU167" s="4">
        <v>20829131.955361985</v>
      </c>
      <c r="AV167" s="12">
        <v>0</v>
      </c>
    </row>
    <row r="168" spans="2:48" x14ac:dyDescent="0.3">
      <c r="B168" s="1" t="s">
        <v>189</v>
      </c>
      <c r="C168" s="11">
        <v>0</v>
      </c>
      <c r="D168" s="4">
        <v>36806.079932990848</v>
      </c>
      <c r="E168" s="4">
        <v>15386.545367596753</v>
      </c>
      <c r="F168" s="4">
        <v>0</v>
      </c>
      <c r="G168" s="4">
        <v>46.169031988511151</v>
      </c>
      <c r="H168" s="4">
        <v>0</v>
      </c>
      <c r="I168" s="4">
        <v>0</v>
      </c>
      <c r="J168" s="4">
        <v>0</v>
      </c>
      <c r="K168" s="4">
        <v>897897.50792469026</v>
      </c>
      <c r="L168" s="4">
        <v>455084.0351793656</v>
      </c>
      <c r="M168" s="4">
        <v>0</v>
      </c>
      <c r="N168" s="4">
        <v>32387.902027738332</v>
      </c>
      <c r="O168" s="4">
        <v>0</v>
      </c>
      <c r="P168" s="4">
        <v>624243.90252339689</v>
      </c>
      <c r="Q168" s="4">
        <v>0</v>
      </c>
      <c r="R168" s="4">
        <v>0</v>
      </c>
      <c r="S168" s="4">
        <v>33389.558913101158</v>
      </c>
      <c r="T168" s="4">
        <v>15058.157774455849</v>
      </c>
      <c r="U168" s="4">
        <v>0</v>
      </c>
      <c r="V168" s="4">
        <v>46.782275687899407</v>
      </c>
      <c r="W168" s="4">
        <v>0</v>
      </c>
      <c r="X168" s="4">
        <v>0</v>
      </c>
      <c r="Y168" s="4">
        <v>414201.45324349497</v>
      </c>
      <c r="Z168" s="4">
        <v>26597.074585680064</v>
      </c>
      <c r="AA168" s="4">
        <v>0</v>
      </c>
      <c r="AB168" s="4">
        <v>0</v>
      </c>
      <c r="AC168" s="4">
        <v>0</v>
      </c>
      <c r="AD168" s="4">
        <v>0</v>
      </c>
      <c r="AE168" s="4">
        <v>638087.51773474528</v>
      </c>
      <c r="AF168" s="4">
        <v>638319.65456885146</v>
      </c>
      <c r="AG168" s="4">
        <v>0</v>
      </c>
      <c r="AH168" s="4">
        <v>32493.34886617972</v>
      </c>
      <c r="AI168" s="4">
        <v>0</v>
      </c>
      <c r="AJ168" s="12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11">
        <v>0</v>
      </c>
      <c r="AR168" s="4">
        <v>979969633.54061723</v>
      </c>
      <c r="AS168" s="4">
        <v>361388184.23878974</v>
      </c>
      <c r="AT168" s="4">
        <v>0</v>
      </c>
      <c r="AU168" s="4">
        <v>20726848.197386947</v>
      </c>
      <c r="AV168" s="12">
        <v>0</v>
      </c>
    </row>
    <row r="169" spans="2:48" x14ac:dyDescent="0.3">
      <c r="B169" s="1" t="s">
        <v>190</v>
      </c>
      <c r="C169" s="11">
        <v>0</v>
      </c>
      <c r="D169" s="4">
        <v>36754.840646007113</v>
      </c>
      <c r="E169" s="4">
        <v>15228.04661645019</v>
      </c>
      <c r="F169" s="4">
        <v>0</v>
      </c>
      <c r="G169" s="4">
        <v>45.736447145571496</v>
      </c>
      <c r="H169" s="4">
        <v>0</v>
      </c>
      <c r="I169" s="4">
        <v>0</v>
      </c>
      <c r="J169" s="4">
        <v>0</v>
      </c>
      <c r="K169" s="4">
        <v>895115.17170143989</v>
      </c>
      <c r="L169" s="4">
        <v>449297.38169006765</v>
      </c>
      <c r="M169" s="4">
        <v>0</v>
      </c>
      <c r="N169" s="4">
        <v>32177.431512891606</v>
      </c>
      <c r="O169" s="4">
        <v>0</v>
      </c>
      <c r="P169" s="4">
        <v>621236.39053986513</v>
      </c>
      <c r="Q169" s="4">
        <v>0</v>
      </c>
      <c r="R169" s="4">
        <v>0</v>
      </c>
      <c r="S169" s="4">
        <v>33343.406372231286</v>
      </c>
      <c r="T169" s="4">
        <v>14901.151368248748</v>
      </c>
      <c r="U169" s="4">
        <v>0</v>
      </c>
      <c r="V169" s="4">
        <v>46.343945003690003</v>
      </c>
      <c r="W169" s="4">
        <v>0</v>
      </c>
      <c r="X169" s="4">
        <v>0</v>
      </c>
      <c r="Y169" s="4">
        <v>413377.05078440008</v>
      </c>
      <c r="Z169" s="4">
        <v>26450.770327893402</v>
      </c>
      <c r="AA169" s="4">
        <v>0</v>
      </c>
      <c r="AB169" s="4">
        <v>0</v>
      </c>
      <c r="AC169" s="4">
        <v>0</v>
      </c>
      <c r="AD169" s="4">
        <v>0</v>
      </c>
      <c r="AE169" s="4">
        <v>639432.65321894828</v>
      </c>
      <c r="AF169" s="4">
        <v>635460.61293958267</v>
      </c>
      <c r="AG169" s="4">
        <v>0</v>
      </c>
      <c r="AH169" s="4">
        <v>32689.162831073369</v>
      </c>
      <c r="AI169" s="4">
        <v>0</v>
      </c>
      <c r="AJ169" s="12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11">
        <v>0</v>
      </c>
      <c r="AR169" s="4">
        <v>973428421.13283515</v>
      </c>
      <c r="AS169" s="4">
        <v>357343206.82854652</v>
      </c>
      <c r="AT169" s="4">
        <v>0</v>
      </c>
      <c r="AU169" s="4">
        <v>20667221.309916914</v>
      </c>
      <c r="AV169" s="12">
        <v>0</v>
      </c>
    </row>
    <row r="170" spans="2:48" x14ac:dyDescent="0.3">
      <c r="B170" s="1" t="s">
        <v>191</v>
      </c>
      <c r="C170" s="11">
        <v>0</v>
      </c>
      <c r="D170" s="4">
        <v>36939.587973991205</v>
      </c>
      <c r="E170" s="4">
        <v>15153.069260904627</v>
      </c>
      <c r="F170" s="4">
        <v>0</v>
      </c>
      <c r="G170" s="4">
        <v>45.307915444711739</v>
      </c>
      <c r="H170" s="4">
        <v>0</v>
      </c>
      <c r="I170" s="4">
        <v>0</v>
      </c>
      <c r="J170" s="4">
        <v>0</v>
      </c>
      <c r="K170" s="4">
        <v>892732.27954010095</v>
      </c>
      <c r="L170" s="4">
        <v>440266.12480163306</v>
      </c>
      <c r="M170" s="4">
        <v>0</v>
      </c>
      <c r="N170" s="4">
        <v>32762.352726266174</v>
      </c>
      <c r="O170" s="4">
        <v>0</v>
      </c>
      <c r="P170" s="4">
        <v>618636.64110147976</v>
      </c>
      <c r="Q170" s="4">
        <v>0</v>
      </c>
      <c r="R170" s="4">
        <v>0</v>
      </c>
      <c r="S170" s="4">
        <v>33509.154882387331</v>
      </c>
      <c r="T170" s="4">
        <v>14829.867417060746</v>
      </c>
      <c r="U170" s="4">
        <v>0</v>
      </c>
      <c r="V170" s="4">
        <v>45.909721297730258</v>
      </c>
      <c r="W170" s="4">
        <v>0</v>
      </c>
      <c r="X170" s="4">
        <v>0</v>
      </c>
      <c r="Y170" s="4">
        <v>414283.10253554396</v>
      </c>
      <c r="Z170" s="4">
        <v>26383.910671565558</v>
      </c>
      <c r="AA170" s="4">
        <v>0</v>
      </c>
      <c r="AB170" s="4">
        <v>0</v>
      </c>
      <c r="AC170" s="4">
        <v>0</v>
      </c>
      <c r="AD170" s="4">
        <v>0</v>
      </c>
      <c r="AE170" s="4">
        <v>640763.88581840612</v>
      </c>
      <c r="AF170" s="4">
        <v>624848.23592263332</v>
      </c>
      <c r="AG170" s="4">
        <v>0</v>
      </c>
      <c r="AH170" s="4">
        <v>32809.001644554199</v>
      </c>
      <c r="AI170" s="4">
        <v>0</v>
      </c>
      <c r="AJ170" s="12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11">
        <v>0</v>
      </c>
      <c r="AR170" s="4">
        <v>969170280.537462</v>
      </c>
      <c r="AS170" s="4">
        <v>352478595.06059015</v>
      </c>
      <c r="AT170" s="4">
        <v>0</v>
      </c>
      <c r="AU170" s="4">
        <v>20759222.253122155</v>
      </c>
      <c r="AV170" s="12">
        <v>0</v>
      </c>
    </row>
    <row r="171" spans="2:48" x14ac:dyDescent="0.3">
      <c r="B171" s="1" t="s">
        <v>192</v>
      </c>
      <c r="C171" s="11">
        <v>0</v>
      </c>
      <c r="D171" s="4">
        <v>35419.641731686657</v>
      </c>
      <c r="E171" s="4">
        <v>15580.360708624412</v>
      </c>
      <c r="F171" s="4">
        <v>0</v>
      </c>
      <c r="G171" s="4">
        <v>44.883398909657444</v>
      </c>
      <c r="H171" s="4">
        <v>0</v>
      </c>
      <c r="I171" s="4">
        <v>0</v>
      </c>
      <c r="J171" s="4">
        <v>0</v>
      </c>
      <c r="K171" s="4">
        <v>892218.26877190615</v>
      </c>
      <c r="L171" s="4">
        <v>438542.40452641499</v>
      </c>
      <c r="M171" s="4">
        <v>0</v>
      </c>
      <c r="N171" s="4">
        <v>32610.867759493613</v>
      </c>
      <c r="O171" s="4">
        <v>0</v>
      </c>
      <c r="P171" s="4">
        <v>617125.78032722976</v>
      </c>
      <c r="Q171" s="4">
        <v>0</v>
      </c>
      <c r="R171" s="4">
        <v>0</v>
      </c>
      <c r="S171" s="4">
        <v>32115.924166426281</v>
      </c>
      <c r="T171" s="4">
        <v>15254.351458851115</v>
      </c>
      <c r="U171" s="4">
        <v>0</v>
      </c>
      <c r="V171" s="4">
        <v>45.479566089322944</v>
      </c>
      <c r="W171" s="4">
        <v>0</v>
      </c>
      <c r="X171" s="4">
        <v>0</v>
      </c>
      <c r="Y171" s="4">
        <v>414900.31571533775</v>
      </c>
      <c r="Z171" s="4">
        <v>26222.281033946816</v>
      </c>
      <c r="AA171" s="4">
        <v>0</v>
      </c>
      <c r="AB171" s="4">
        <v>0</v>
      </c>
      <c r="AC171" s="4">
        <v>0</v>
      </c>
      <c r="AD171" s="4">
        <v>0</v>
      </c>
      <c r="AE171" s="4">
        <v>641050.27878011356</v>
      </c>
      <c r="AF171" s="4">
        <v>624594.85283873871</v>
      </c>
      <c r="AG171" s="4">
        <v>0</v>
      </c>
      <c r="AH171" s="4">
        <v>32982.660968941294</v>
      </c>
      <c r="AI171" s="4">
        <v>0</v>
      </c>
      <c r="AJ171" s="12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11">
        <v>0</v>
      </c>
      <c r="AR171" s="4">
        <v>965447723.10815859</v>
      </c>
      <c r="AS171" s="4">
        <v>349889843.84106576</v>
      </c>
      <c r="AT171" s="4">
        <v>0</v>
      </c>
      <c r="AU171" s="4">
        <v>20620816.341744475</v>
      </c>
      <c r="AV171" s="12">
        <v>0</v>
      </c>
    </row>
    <row r="172" spans="2:48" x14ac:dyDescent="0.3">
      <c r="B172" s="1" t="s">
        <v>193</v>
      </c>
      <c r="C172" s="11">
        <v>0</v>
      </c>
      <c r="D172" s="4">
        <v>35381.676554939797</v>
      </c>
      <c r="E172" s="4">
        <v>16266.116593059713</v>
      </c>
      <c r="F172" s="4">
        <v>0</v>
      </c>
      <c r="G172" s="4">
        <v>44.462859919956216</v>
      </c>
      <c r="H172" s="4">
        <v>0</v>
      </c>
      <c r="I172" s="4">
        <v>0</v>
      </c>
      <c r="J172" s="4">
        <v>0</v>
      </c>
      <c r="K172" s="4">
        <v>886596.55498418864</v>
      </c>
      <c r="L172" s="4">
        <v>438073.8567078606</v>
      </c>
      <c r="M172" s="4">
        <v>0</v>
      </c>
      <c r="N172" s="4">
        <v>32665.800741260809</v>
      </c>
      <c r="O172" s="4">
        <v>0</v>
      </c>
      <c r="P172" s="4">
        <v>613354.06939305412</v>
      </c>
      <c r="Q172" s="4">
        <v>0</v>
      </c>
      <c r="R172" s="4">
        <v>0</v>
      </c>
      <c r="S172" s="4">
        <v>32081.61637078047</v>
      </c>
      <c r="T172" s="4">
        <v>15947.413286415911</v>
      </c>
      <c r="U172" s="4">
        <v>0</v>
      </c>
      <c r="V172" s="4">
        <v>45.05344125831914</v>
      </c>
      <c r="W172" s="4">
        <v>0</v>
      </c>
      <c r="X172" s="4">
        <v>0</v>
      </c>
      <c r="Y172" s="4">
        <v>413538.12091180903</v>
      </c>
      <c r="Z172" s="4">
        <v>26480.990793886001</v>
      </c>
      <c r="AA172" s="4">
        <v>0</v>
      </c>
      <c r="AB172" s="4">
        <v>0</v>
      </c>
      <c r="AC172" s="4">
        <v>0</v>
      </c>
      <c r="AD172" s="4">
        <v>0</v>
      </c>
      <c r="AE172" s="4">
        <v>640341.59332285298</v>
      </c>
      <c r="AF172" s="4">
        <v>627025.84399459371</v>
      </c>
      <c r="AG172" s="4">
        <v>0</v>
      </c>
      <c r="AH172" s="4">
        <v>33145.791901737728</v>
      </c>
      <c r="AI172" s="4">
        <v>0</v>
      </c>
      <c r="AJ172" s="12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11">
        <v>0</v>
      </c>
      <c r="AR172" s="4">
        <v>958535503.33960986</v>
      </c>
      <c r="AS172" s="4">
        <v>348509109.33222342</v>
      </c>
      <c r="AT172" s="4">
        <v>0</v>
      </c>
      <c r="AU172" s="4">
        <v>20558584.361644357</v>
      </c>
      <c r="AV172" s="12">
        <v>0</v>
      </c>
    </row>
    <row r="173" spans="2:48" x14ac:dyDescent="0.3">
      <c r="B173" s="1" t="s">
        <v>194</v>
      </c>
      <c r="C173" s="11">
        <v>0</v>
      </c>
      <c r="D173" s="4">
        <v>35147.388960631819</v>
      </c>
      <c r="E173" s="4">
        <v>16124.513792764266</v>
      </c>
      <c r="F173" s="4">
        <v>0</v>
      </c>
      <c r="G173" s="4">
        <v>48.107019224935236</v>
      </c>
      <c r="H173" s="4">
        <v>0</v>
      </c>
      <c r="I173" s="4">
        <v>0</v>
      </c>
      <c r="J173" s="4">
        <v>0</v>
      </c>
      <c r="K173" s="4">
        <v>880815.33995204954</v>
      </c>
      <c r="L173" s="4">
        <v>430802.10285859171</v>
      </c>
      <c r="M173" s="4">
        <v>0</v>
      </c>
      <c r="N173" s="4">
        <v>31907.580491510224</v>
      </c>
      <c r="O173" s="4">
        <v>0</v>
      </c>
      <c r="P173" s="4">
        <v>608478.48483237636</v>
      </c>
      <c r="Q173" s="4">
        <v>0</v>
      </c>
      <c r="R173" s="4">
        <v>0</v>
      </c>
      <c r="S173" s="4">
        <v>31868.24656412625</v>
      </c>
      <c r="T173" s="4">
        <v>15809.086684584019</v>
      </c>
      <c r="U173" s="4">
        <v>0</v>
      </c>
      <c r="V173" s="4">
        <v>48.788343243795936</v>
      </c>
      <c r="W173" s="4">
        <v>0</v>
      </c>
      <c r="X173" s="4">
        <v>0</v>
      </c>
      <c r="Y173" s="4">
        <v>410322.3389569479</v>
      </c>
      <c r="Z173" s="4">
        <v>26693.500217038254</v>
      </c>
      <c r="AA173" s="4">
        <v>0</v>
      </c>
      <c r="AB173" s="4">
        <v>0</v>
      </c>
      <c r="AC173" s="4">
        <v>0</v>
      </c>
      <c r="AD173" s="4">
        <v>0</v>
      </c>
      <c r="AE173" s="4">
        <v>642940.03010838409</v>
      </c>
      <c r="AF173" s="4">
        <v>620346.64016857836</v>
      </c>
      <c r="AG173" s="4">
        <v>0</v>
      </c>
      <c r="AH173" s="4">
        <v>32309.783925255524</v>
      </c>
      <c r="AI173" s="4">
        <v>0</v>
      </c>
      <c r="AJ173" s="12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11">
        <v>0</v>
      </c>
      <c r="AR173" s="4">
        <v>952146989.47564602</v>
      </c>
      <c r="AS173" s="4">
        <v>344535832.70935148</v>
      </c>
      <c r="AT173" s="4">
        <v>0</v>
      </c>
      <c r="AU173" s="4">
        <v>20168997.028881315</v>
      </c>
      <c r="AV173" s="12">
        <v>0</v>
      </c>
    </row>
    <row r="174" spans="2:48" x14ac:dyDescent="0.3">
      <c r="B174" s="1" t="s">
        <v>195</v>
      </c>
      <c r="C174" s="11">
        <v>0</v>
      </c>
      <c r="D174" s="4">
        <v>35027.448647872196</v>
      </c>
      <c r="E174" s="4">
        <v>16062.729250060978</v>
      </c>
      <c r="F174" s="4">
        <v>0</v>
      </c>
      <c r="G174" s="4">
        <v>47.64871976220666</v>
      </c>
      <c r="H174" s="4">
        <v>0</v>
      </c>
      <c r="I174" s="4">
        <v>0</v>
      </c>
      <c r="J174" s="4">
        <v>0</v>
      </c>
      <c r="K174" s="4">
        <v>876630.28051072534</v>
      </c>
      <c r="L174" s="4">
        <v>429117.58302207448</v>
      </c>
      <c r="M174" s="4">
        <v>0</v>
      </c>
      <c r="N174" s="4">
        <v>31618.841423929476</v>
      </c>
      <c r="O174" s="4">
        <v>0</v>
      </c>
      <c r="P174" s="4">
        <v>604518.83649980556</v>
      </c>
      <c r="Q174" s="4">
        <v>0</v>
      </c>
      <c r="R174" s="4">
        <v>0</v>
      </c>
      <c r="S174" s="4">
        <v>31758.833548468901</v>
      </c>
      <c r="T174" s="4">
        <v>15754.92067755519</v>
      </c>
      <c r="U174" s="4">
        <v>0</v>
      </c>
      <c r="V174" s="4">
        <v>48.323553035292242</v>
      </c>
      <c r="W174" s="4">
        <v>0</v>
      </c>
      <c r="X174" s="4">
        <v>0</v>
      </c>
      <c r="Y174" s="4">
        <v>408688.17986030143</v>
      </c>
      <c r="Z174" s="4">
        <v>27277.803370140544</v>
      </c>
      <c r="AA174" s="4">
        <v>0</v>
      </c>
      <c r="AB174" s="4">
        <v>0</v>
      </c>
      <c r="AC174" s="4">
        <v>0</v>
      </c>
      <c r="AD174" s="4">
        <v>0</v>
      </c>
      <c r="AE174" s="4">
        <v>638304.47093795147</v>
      </c>
      <c r="AF174" s="4">
        <v>622039.8915093235</v>
      </c>
      <c r="AG174" s="4">
        <v>0</v>
      </c>
      <c r="AH174" s="4">
        <v>32509.579136160191</v>
      </c>
      <c r="AI174" s="4">
        <v>0</v>
      </c>
      <c r="AJ174" s="12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11">
        <v>0</v>
      </c>
      <c r="AR174" s="4">
        <v>944627584.1923697</v>
      </c>
      <c r="AS174" s="4">
        <v>342529537.77865565</v>
      </c>
      <c r="AT174" s="4">
        <v>0</v>
      </c>
      <c r="AU174" s="4">
        <v>19990529.960107297</v>
      </c>
      <c r="AV174" s="12">
        <v>0</v>
      </c>
    </row>
    <row r="175" spans="2:48" x14ac:dyDescent="0.3">
      <c r="B175" s="1" t="s">
        <v>196</v>
      </c>
      <c r="C175" s="11">
        <v>0</v>
      </c>
      <c r="D175" s="4">
        <v>35408.022437579304</v>
      </c>
      <c r="E175" s="4">
        <v>16045.060842620906</v>
      </c>
      <c r="F175" s="4">
        <v>0</v>
      </c>
      <c r="G175" s="4">
        <v>47.194786364990385</v>
      </c>
      <c r="H175" s="4">
        <v>0</v>
      </c>
      <c r="I175" s="4">
        <v>0</v>
      </c>
      <c r="J175" s="4">
        <v>0</v>
      </c>
      <c r="K175" s="4">
        <v>870362.31845696853</v>
      </c>
      <c r="L175" s="4">
        <v>427894.67882005055</v>
      </c>
      <c r="M175" s="4">
        <v>0</v>
      </c>
      <c r="N175" s="4">
        <v>31448.420048064909</v>
      </c>
      <c r="O175" s="4">
        <v>0</v>
      </c>
      <c r="P175" s="4">
        <v>601021.83424439467</v>
      </c>
      <c r="Q175" s="4">
        <v>0</v>
      </c>
      <c r="R175" s="4">
        <v>0</v>
      </c>
      <c r="S175" s="4">
        <v>32103.557064971385</v>
      </c>
      <c r="T175" s="4">
        <v>15731.098417991172</v>
      </c>
      <c r="U175" s="4">
        <v>0</v>
      </c>
      <c r="V175" s="4">
        <v>47.86319072746231</v>
      </c>
      <c r="W175" s="4">
        <v>0</v>
      </c>
      <c r="X175" s="4">
        <v>0</v>
      </c>
      <c r="Y175" s="4">
        <v>398439.56636352174</v>
      </c>
      <c r="Z175" s="4">
        <v>27863.355907280406</v>
      </c>
      <c r="AA175" s="4">
        <v>0</v>
      </c>
      <c r="AB175" s="4">
        <v>0</v>
      </c>
      <c r="AC175" s="4">
        <v>0</v>
      </c>
      <c r="AD175" s="4">
        <v>0</v>
      </c>
      <c r="AE175" s="4">
        <v>638398.956287793</v>
      </c>
      <c r="AF175" s="4">
        <v>620602.92636209435</v>
      </c>
      <c r="AG175" s="4">
        <v>0</v>
      </c>
      <c r="AH175" s="4">
        <v>32663.360216104949</v>
      </c>
      <c r="AI175" s="4">
        <v>0</v>
      </c>
      <c r="AJ175" s="12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11">
        <v>0</v>
      </c>
      <c r="AR175" s="4">
        <v>938524446.97228909</v>
      </c>
      <c r="AS175" s="4">
        <v>340740818.68578184</v>
      </c>
      <c r="AT175" s="4">
        <v>0</v>
      </c>
      <c r="AU175" s="4">
        <v>19949045.386607882</v>
      </c>
      <c r="AV175" s="12">
        <v>0</v>
      </c>
    </row>
    <row r="176" spans="2:48" x14ac:dyDescent="0.3">
      <c r="B176" s="1" t="s">
        <v>197</v>
      </c>
      <c r="C176" s="11">
        <v>0</v>
      </c>
      <c r="D176" s="4">
        <v>35298.450429412143</v>
      </c>
      <c r="E176" s="4">
        <v>16571.993480305951</v>
      </c>
      <c r="F176" s="4">
        <v>0</v>
      </c>
      <c r="G176" s="4">
        <v>46.745177439242312</v>
      </c>
      <c r="H176" s="4">
        <v>0</v>
      </c>
      <c r="I176" s="4">
        <v>0</v>
      </c>
      <c r="J176" s="4">
        <v>0</v>
      </c>
      <c r="K176" s="4">
        <v>864815.85509221628</v>
      </c>
      <c r="L176" s="4">
        <v>426671.67326615343</v>
      </c>
      <c r="M176" s="4">
        <v>0</v>
      </c>
      <c r="N176" s="4">
        <v>31328.377651157003</v>
      </c>
      <c r="O176" s="4">
        <v>0</v>
      </c>
      <c r="P176" s="4">
        <v>597702.52519134444</v>
      </c>
      <c r="Q176" s="4">
        <v>0</v>
      </c>
      <c r="R176" s="4">
        <v>0</v>
      </c>
      <c r="S176" s="4">
        <v>32003.353521906785</v>
      </c>
      <c r="T176" s="4">
        <v>16202.751523559185</v>
      </c>
      <c r="U176" s="4">
        <v>0</v>
      </c>
      <c r="V176" s="4">
        <v>47.407214137179174</v>
      </c>
      <c r="W176" s="4">
        <v>0</v>
      </c>
      <c r="X176" s="4">
        <v>0</v>
      </c>
      <c r="Y176" s="4">
        <v>397069.05329849332</v>
      </c>
      <c r="Z176" s="4">
        <v>28679.752576776911</v>
      </c>
      <c r="AA176" s="4">
        <v>0</v>
      </c>
      <c r="AB176" s="4">
        <v>0</v>
      </c>
      <c r="AC176" s="4">
        <v>0</v>
      </c>
      <c r="AD176" s="4">
        <v>0</v>
      </c>
      <c r="AE176" s="4">
        <v>632545.94131104241</v>
      </c>
      <c r="AF176" s="4">
        <v>620438.89184580208</v>
      </c>
      <c r="AG176" s="4">
        <v>0</v>
      </c>
      <c r="AH176" s="4">
        <v>32161.009496529052</v>
      </c>
      <c r="AI176" s="4">
        <v>0</v>
      </c>
      <c r="AJ176" s="12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11">
        <v>0</v>
      </c>
      <c r="AR176" s="4">
        <v>931573495.2173897</v>
      </c>
      <c r="AS176" s="4">
        <v>338754282.58986205</v>
      </c>
      <c r="AT176" s="4">
        <v>0</v>
      </c>
      <c r="AU176" s="4">
        <v>19580307.985089507</v>
      </c>
      <c r="AV176" s="12">
        <v>0</v>
      </c>
    </row>
    <row r="177" spans="2:48" x14ac:dyDescent="0.3">
      <c r="B177" s="1" t="s">
        <v>198</v>
      </c>
      <c r="C177" s="11">
        <v>0</v>
      </c>
      <c r="D177" s="4">
        <v>35357.558692597246</v>
      </c>
      <c r="E177" s="4">
        <v>16414.151682692787</v>
      </c>
      <c r="F177" s="4">
        <v>0</v>
      </c>
      <c r="G177" s="4">
        <v>46.299851787170894</v>
      </c>
      <c r="H177" s="4">
        <v>0</v>
      </c>
      <c r="I177" s="4">
        <v>0</v>
      </c>
      <c r="J177" s="4">
        <v>0</v>
      </c>
      <c r="K177" s="4">
        <v>866852.64092723676</v>
      </c>
      <c r="L177" s="4">
        <v>423405.14668945217</v>
      </c>
      <c r="M177" s="4">
        <v>0</v>
      </c>
      <c r="N177" s="4">
        <v>31325.526134151893</v>
      </c>
      <c r="O177" s="4">
        <v>0</v>
      </c>
      <c r="P177" s="4">
        <v>597677.98345860105</v>
      </c>
      <c r="Q177" s="4">
        <v>0</v>
      </c>
      <c r="R177" s="4">
        <v>0</v>
      </c>
      <c r="S177" s="4">
        <v>32057.180265170518</v>
      </c>
      <c r="T177" s="4">
        <v>16052.701485830579</v>
      </c>
      <c r="U177" s="4">
        <v>0</v>
      </c>
      <c r="V177" s="4">
        <v>46.955581483180396</v>
      </c>
      <c r="W177" s="4">
        <v>0</v>
      </c>
      <c r="X177" s="4">
        <v>0</v>
      </c>
      <c r="Y177" s="4">
        <v>399385.14788063429</v>
      </c>
      <c r="Z177" s="4">
        <v>28587.938823814795</v>
      </c>
      <c r="AA177" s="4">
        <v>0</v>
      </c>
      <c r="AB177" s="4">
        <v>0</v>
      </c>
      <c r="AC177" s="4">
        <v>0</v>
      </c>
      <c r="AD177" s="4">
        <v>0</v>
      </c>
      <c r="AE177" s="4">
        <v>635001.90132957941</v>
      </c>
      <c r="AF177" s="4">
        <v>618649.01485091448</v>
      </c>
      <c r="AG177" s="4">
        <v>0</v>
      </c>
      <c r="AH177" s="4">
        <v>32345.482120479322</v>
      </c>
      <c r="AI177" s="4">
        <v>0</v>
      </c>
      <c r="AJ177" s="12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11">
        <v>0</v>
      </c>
      <c r="AR177" s="4">
        <v>927580759.28013432</v>
      </c>
      <c r="AS177" s="4">
        <v>336177511.41910082</v>
      </c>
      <c r="AT177" s="4">
        <v>0</v>
      </c>
      <c r="AU177" s="4">
        <v>19511230.1334971</v>
      </c>
      <c r="AV177" s="12">
        <v>0</v>
      </c>
    </row>
    <row r="178" spans="2:48" x14ac:dyDescent="0.3">
      <c r="B178" s="1" t="s">
        <v>199</v>
      </c>
      <c r="C178" s="11">
        <v>0</v>
      </c>
      <c r="D178" s="4">
        <v>34898.00836623567</v>
      </c>
      <c r="E178" s="4">
        <v>16657.377805466673</v>
      </c>
      <c r="F178" s="4">
        <v>0</v>
      </c>
      <c r="G178" s="4">
        <v>45.858768603462124</v>
      </c>
      <c r="H178" s="4">
        <v>0</v>
      </c>
      <c r="I178" s="4">
        <v>0</v>
      </c>
      <c r="J178" s="4">
        <v>0</v>
      </c>
      <c r="K178" s="4">
        <v>866979.37936111761</v>
      </c>
      <c r="L178" s="4">
        <v>422610.66765743349</v>
      </c>
      <c r="M178" s="4">
        <v>0</v>
      </c>
      <c r="N178" s="4">
        <v>31329.795751863232</v>
      </c>
      <c r="O178" s="4">
        <v>0</v>
      </c>
      <c r="P178" s="4">
        <v>596239.86190110468</v>
      </c>
      <c r="Q178" s="4">
        <v>0</v>
      </c>
      <c r="R178" s="4">
        <v>0</v>
      </c>
      <c r="S178" s="4">
        <v>31633.908853534645</v>
      </c>
      <c r="T178" s="4">
        <v>16305.779381577267</v>
      </c>
      <c r="U178" s="4">
        <v>0</v>
      </c>
      <c r="V178" s="4">
        <v>46.508251382239642</v>
      </c>
      <c r="W178" s="4">
        <v>0</v>
      </c>
      <c r="X178" s="4">
        <v>0</v>
      </c>
      <c r="Y178" s="4">
        <v>401473.86029164225</v>
      </c>
      <c r="Z178" s="4">
        <v>28424.012583898304</v>
      </c>
      <c r="AA178" s="4">
        <v>0</v>
      </c>
      <c r="AB178" s="4">
        <v>0</v>
      </c>
      <c r="AC178" s="4">
        <v>0</v>
      </c>
      <c r="AD178" s="4">
        <v>0</v>
      </c>
      <c r="AE178" s="4">
        <v>632554.32517889643</v>
      </c>
      <c r="AF178" s="4">
        <v>620564.87252661958</v>
      </c>
      <c r="AG178" s="4">
        <v>0</v>
      </c>
      <c r="AH178" s="4">
        <v>32581.706176448799</v>
      </c>
      <c r="AI178" s="4">
        <v>0</v>
      </c>
      <c r="AJ178" s="12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11">
        <v>0</v>
      </c>
      <c r="AR178" s="4">
        <v>923305836.63162756</v>
      </c>
      <c r="AS178" s="4">
        <v>334701061.10764861</v>
      </c>
      <c r="AT178" s="4">
        <v>0</v>
      </c>
      <c r="AU178" s="4">
        <v>19438697.276228283</v>
      </c>
      <c r="AV178" s="12">
        <v>0</v>
      </c>
    </row>
    <row r="179" spans="2:48" x14ac:dyDescent="0.3">
      <c r="B179" s="1" t="s">
        <v>200</v>
      </c>
      <c r="C179" s="11">
        <v>0</v>
      </c>
      <c r="D179" s="4">
        <v>34304.25424467941</v>
      </c>
      <c r="E179" s="4">
        <v>16374.185495632219</v>
      </c>
      <c r="F179" s="4">
        <v>0</v>
      </c>
      <c r="G179" s="4">
        <v>45.421887471540593</v>
      </c>
      <c r="H179" s="4">
        <v>0</v>
      </c>
      <c r="I179" s="4">
        <v>0</v>
      </c>
      <c r="J179" s="4">
        <v>0</v>
      </c>
      <c r="K179" s="4">
        <v>872685.35894210939</v>
      </c>
      <c r="L179" s="4">
        <v>418952.38840323081</v>
      </c>
      <c r="M179" s="4">
        <v>0</v>
      </c>
      <c r="N179" s="4">
        <v>31138.515055145726</v>
      </c>
      <c r="O179" s="4">
        <v>0</v>
      </c>
      <c r="P179" s="4">
        <v>596442.61732630583</v>
      </c>
      <c r="Q179" s="4">
        <v>0</v>
      </c>
      <c r="R179" s="4">
        <v>0</v>
      </c>
      <c r="S179" s="4">
        <v>31092.685383528922</v>
      </c>
      <c r="T179" s="4">
        <v>16052.326406512522</v>
      </c>
      <c r="U179" s="4">
        <v>0</v>
      </c>
      <c r="V179" s="4">
        <v>46.065182845374693</v>
      </c>
      <c r="W179" s="4">
        <v>0</v>
      </c>
      <c r="X179" s="4">
        <v>0</v>
      </c>
      <c r="Y179" s="4">
        <v>408099.44378197269</v>
      </c>
      <c r="Z179" s="4">
        <v>28249.214890630072</v>
      </c>
      <c r="AA179" s="4">
        <v>0</v>
      </c>
      <c r="AB179" s="4">
        <v>0</v>
      </c>
      <c r="AC179" s="4">
        <v>0</v>
      </c>
      <c r="AD179" s="4">
        <v>0</v>
      </c>
      <c r="AE179" s="4">
        <v>630147.04278415255</v>
      </c>
      <c r="AF179" s="4">
        <v>617156.31968532247</v>
      </c>
      <c r="AG179" s="4">
        <v>0</v>
      </c>
      <c r="AH179" s="4">
        <v>32779.531281437638</v>
      </c>
      <c r="AI179" s="4">
        <v>0</v>
      </c>
      <c r="AJ179" s="12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11">
        <v>0</v>
      </c>
      <c r="AR179" s="4">
        <v>919247803.94121194</v>
      </c>
      <c r="AS179" s="4">
        <v>331610810.05060476</v>
      </c>
      <c r="AT179" s="4">
        <v>0</v>
      </c>
      <c r="AU179" s="4">
        <v>19340250.199839428</v>
      </c>
      <c r="AV179" s="12">
        <v>0</v>
      </c>
    </row>
    <row r="180" spans="2:48" x14ac:dyDescent="0.3">
      <c r="B180" s="1" t="s">
        <v>201</v>
      </c>
      <c r="C180" s="11">
        <v>0</v>
      </c>
      <c r="D180" s="4">
        <v>32691.018570765242</v>
      </c>
      <c r="E180" s="4">
        <v>16257.792359098217</v>
      </c>
      <c r="F180" s="4">
        <v>0</v>
      </c>
      <c r="G180" s="4">
        <v>44.989168359866042</v>
      </c>
      <c r="H180" s="4">
        <v>0</v>
      </c>
      <c r="I180" s="4">
        <v>0</v>
      </c>
      <c r="J180" s="4">
        <v>0</v>
      </c>
      <c r="K180" s="4">
        <v>874037.7453661419</v>
      </c>
      <c r="L180" s="4">
        <v>410322.41080023901</v>
      </c>
      <c r="M180" s="4">
        <v>0</v>
      </c>
      <c r="N180" s="4">
        <v>30959.864655754292</v>
      </c>
      <c r="O180" s="4">
        <v>0</v>
      </c>
      <c r="P180" s="4">
        <v>591902.68035521929</v>
      </c>
      <c r="Q180" s="4">
        <v>0</v>
      </c>
      <c r="R180" s="4">
        <v>0</v>
      </c>
      <c r="S180" s="4">
        <v>29628.098510044736</v>
      </c>
      <c r="T180" s="4">
        <v>15936.598635936645</v>
      </c>
      <c r="U180" s="4">
        <v>0</v>
      </c>
      <c r="V180" s="4">
        <v>45.626335274091666</v>
      </c>
      <c r="W180" s="4">
        <v>0</v>
      </c>
      <c r="X180" s="4">
        <v>0</v>
      </c>
      <c r="Y180" s="4">
        <v>412497.28882026416</v>
      </c>
      <c r="Z180" s="4">
        <v>28150.06531566281</v>
      </c>
      <c r="AA180" s="4">
        <v>0</v>
      </c>
      <c r="AB180" s="4">
        <v>0</v>
      </c>
      <c r="AC180" s="4">
        <v>0</v>
      </c>
      <c r="AD180" s="4">
        <v>0</v>
      </c>
      <c r="AE180" s="4">
        <v>626648.83079819125</v>
      </c>
      <c r="AF180" s="4">
        <v>608601.64773824112</v>
      </c>
      <c r="AG180" s="4">
        <v>0</v>
      </c>
      <c r="AH180" s="4">
        <v>33014.037853113419</v>
      </c>
      <c r="AI180" s="4">
        <v>0</v>
      </c>
      <c r="AJ180" s="12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11">
        <v>0</v>
      </c>
      <c r="AR180" s="4">
        <v>914948288.17022216</v>
      </c>
      <c r="AS180" s="4">
        <v>326224387.38426512</v>
      </c>
      <c r="AT180" s="4">
        <v>0</v>
      </c>
      <c r="AU180" s="4">
        <v>19244371.248557787</v>
      </c>
      <c r="AV180" s="12">
        <v>0</v>
      </c>
    </row>
    <row r="181" spans="2:48" x14ac:dyDescent="0.3">
      <c r="B181" s="1" t="s">
        <v>202</v>
      </c>
      <c r="C181" s="11">
        <v>0</v>
      </c>
      <c r="D181" s="4">
        <v>32072.564685515768</v>
      </c>
      <c r="E181" s="4">
        <v>16159.304462681632</v>
      </c>
      <c r="F181" s="4">
        <v>0</v>
      </c>
      <c r="G181" s="4">
        <v>44.560571618265286</v>
      </c>
      <c r="H181" s="4">
        <v>0</v>
      </c>
      <c r="I181" s="4">
        <v>0</v>
      </c>
      <c r="J181" s="4">
        <v>0</v>
      </c>
      <c r="K181" s="4">
        <v>872020.08321857417</v>
      </c>
      <c r="L181" s="4">
        <v>407590.98030165368</v>
      </c>
      <c r="M181" s="4">
        <v>0</v>
      </c>
      <c r="N181" s="4">
        <v>30482.38110264358</v>
      </c>
      <c r="O181" s="4">
        <v>0</v>
      </c>
      <c r="P181" s="4">
        <v>589251.63620481093</v>
      </c>
      <c r="Q181" s="4">
        <v>0</v>
      </c>
      <c r="R181" s="4">
        <v>0</v>
      </c>
      <c r="S181" s="4">
        <v>29068.288541518974</v>
      </c>
      <c r="T181" s="4">
        <v>15841.664858640408</v>
      </c>
      <c r="U181" s="4">
        <v>0</v>
      </c>
      <c r="V181" s="4">
        <v>45.191668456664914</v>
      </c>
      <c r="W181" s="4">
        <v>0</v>
      </c>
      <c r="X181" s="4">
        <v>0</v>
      </c>
      <c r="Y181" s="4">
        <v>412787.58737438137</v>
      </c>
      <c r="Z181" s="4">
        <v>27995.511554026183</v>
      </c>
      <c r="AA181" s="4">
        <v>0</v>
      </c>
      <c r="AB181" s="4">
        <v>0</v>
      </c>
      <c r="AC181" s="4">
        <v>0</v>
      </c>
      <c r="AD181" s="4">
        <v>0</v>
      </c>
      <c r="AE181" s="4">
        <v>629955.68938924454</v>
      </c>
      <c r="AF181" s="4">
        <v>612307.83286748431</v>
      </c>
      <c r="AG181" s="4">
        <v>0</v>
      </c>
      <c r="AH181" s="4">
        <v>32111.517318949609</v>
      </c>
      <c r="AI181" s="4">
        <v>0</v>
      </c>
      <c r="AJ181" s="12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11">
        <v>0</v>
      </c>
      <c r="AR181" s="4">
        <v>909025395.03612208</v>
      </c>
      <c r="AS181" s="4">
        <v>323971213.27906114</v>
      </c>
      <c r="AT181" s="4">
        <v>0</v>
      </c>
      <c r="AU181" s="4">
        <v>18678981.492373686</v>
      </c>
      <c r="AV181" s="12">
        <v>0</v>
      </c>
    </row>
    <row r="182" spans="2:48" x14ac:dyDescent="0.3">
      <c r="B182" s="1" t="s">
        <v>203</v>
      </c>
      <c r="C182" s="11">
        <v>0</v>
      </c>
      <c r="D182" s="4">
        <v>32821.525588646829</v>
      </c>
      <c r="E182" s="4">
        <v>16079.516242882444</v>
      </c>
      <c r="F182" s="4">
        <v>0</v>
      </c>
      <c r="G182" s="4">
        <v>44.136057974299092</v>
      </c>
      <c r="H182" s="4">
        <v>0</v>
      </c>
      <c r="I182" s="4">
        <v>0</v>
      </c>
      <c r="J182" s="4">
        <v>0</v>
      </c>
      <c r="K182" s="4">
        <v>867887.48194255226</v>
      </c>
      <c r="L182" s="4">
        <v>404678.19398717122</v>
      </c>
      <c r="M182" s="4">
        <v>0</v>
      </c>
      <c r="N182" s="4">
        <v>31015.385427376852</v>
      </c>
      <c r="O182" s="4">
        <v>0</v>
      </c>
      <c r="P182" s="4">
        <v>585804.13486290234</v>
      </c>
      <c r="Q182" s="4">
        <v>0</v>
      </c>
      <c r="R182" s="4">
        <v>0</v>
      </c>
      <c r="S182" s="4">
        <v>29747.207189569766</v>
      </c>
      <c r="T182" s="4">
        <v>15765.660704683756</v>
      </c>
      <c r="U182" s="4">
        <v>0</v>
      </c>
      <c r="V182" s="4">
        <v>44.761142564452449</v>
      </c>
      <c r="W182" s="4">
        <v>0</v>
      </c>
      <c r="X182" s="4">
        <v>0</v>
      </c>
      <c r="Y182" s="4">
        <v>413396.24213848717</v>
      </c>
      <c r="Z182" s="4">
        <v>27928.946814032588</v>
      </c>
      <c r="AA182" s="4">
        <v>0</v>
      </c>
      <c r="AB182" s="4">
        <v>0</v>
      </c>
      <c r="AC182" s="4">
        <v>0</v>
      </c>
      <c r="AD182" s="4">
        <v>0</v>
      </c>
      <c r="AE182" s="4">
        <v>627790.61902652693</v>
      </c>
      <c r="AF182" s="4">
        <v>613371.59821930795</v>
      </c>
      <c r="AG182" s="4">
        <v>0</v>
      </c>
      <c r="AH182" s="4">
        <v>32343.426742421678</v>
      </c>
      <c r="AI182" s="4">
        <v>0</v>
      </c>
      <c r="AJ182" s="12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11">
        <v>0</v>
      </c>
      <c r="AR182" s="4">
        <v>904250153.9542737</v>
      </c>
      <c r="AS182" s="4">
        <v>321948825.77767611</v>
      </c>
      <c r="AT182" s="4">
        <v>0</v>
      </c>
      <c r="AU182" s="4">
        <v>18783833.984403651</v>
      </c>
      <c r="AV182" s="12">
        <v>0</v>
      </c>
    </row>
    <row r="183" spans="2:48" x14ac:dyDescent="0.3">
      <c r="B183" s="1" t="s">
        <v>204</v>
      </c>
      <c r="C183" s="11">
        <v>0</v>
      </c>
      <c r="D183" s="4">
        <v>33270.971070821819</v>
      </c>
      <c r="E183" s="4">
        <v>15865.693152242897</v>
      </c>
      <c r="F183" s="4">
        <v>0</v>
      </c>
      <c r="G183" s="4">
        <v>43.715588529663577</v>
      </c>
      <c r="H183" s="4">
        <v>0</v>
      </c>
      <c r="I183" s="4">
        <v>0</v>
      </c>
      <c r="J183" s="4">
        <v>0</v>
      </c>
      <c r="K183" s="4">
        <v>865970.12655295164</v>
      </c>
      <c r="L183" s="4">
        <v>397133.13072571217</v>
      </c>
      <c r="M183" s="4">
        <v>0</v>
      </c>
      <c r="N183" s="4">
        <v>30859.841471237123</v>
      </c>
      <c r="O183" s="4">
        <v>0</v>
      </c>
      <c r="P183" s="4">
        <v>581710.47138974105</v>
      </c>
      <c r="Q183" s="4">
        <v>0</v>
      </c>
      <c r="R183" s="4">
        <v>0</v>
      </c>
      <c r="S183" s="4">
        <v>30156.95779928704</v>
      </c>
      <c r="T183" s="4">
        <v>15606.98578831231</v>
      </c>
      <c r="U183" s="4">
        <v>0</v>
      </c>
      <c r="V183" s="4">
        <v>44.334718148246424</v>
      </c>
      <c r="W183" s="4">
        <v>0</v>
      </c>
      <c r="X183" s="4">
        <v>0</v>
      </c>
      <c r="Y183" s="4">
        <v>414217.92842554563</v>
      </c>
      <c r="Z183" s="4">
        <v>27759.50303465535</v>
      </c>
      <c r="AA183" s="4">
        <v>0</v>
      </c>
      <c r="AB183" s="4">
        <v>0</v>
      </c>
      <c r="AC183" s="4">
        <v>0</v>
      </c>
      <c r="AD183" s="4">
        <v>0</v>
      </c>
      <c r="AE183" s="4">
        <v>626567.19349052722</v>
      </c>
      <c r="AF183" s="4">
        <v>605047.42917788064</v>
      </c>
      <c r="AG183" s="4">
        <v>0</v>
      </c>
      <c r="AH183" s="4">
        <v>32579.593183179542</v>
      </c>
      <c r="AI183" s="4">
        <v>0</v>
      </c>
      <c r="AJ183" s="12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11">
        <v>0</v>
      </c>
      <c r="AR183" s="4">
        <v>900416277.85255396</v>
      </c>
      <c r="AS183" s="4">
        <v>317949066.33883017</v>
      </c>
      <c r="AT183" s="4">
        <v>0</v>
      </c>
      <c r="AU183" s="4">
        <v>18659362.709428217</v>
      </c>
      <c r="AV183" s="12">
        <v>0</v>
      </c>
    </row>
    <row r="184" spans="2:48" x14ac:dyDescent="0.3">
      <c r="B184" s="1" t="s">
        <v>205</v>
      </c>
      <c r="C184" s="11">
        <v>0</v>
      </c>
      <c r="D184" s="4">
        <v>32835.4395606545</v>
      </c>
      <c r="E184" s="4">
        <v>16709.933587658084</v>
      </c>
      <c r="F184" s="4">
        <v>0</v>
      </c>
      <c r="G184" s="4">
        <v>43.299124756625993</v>
      </c>
      <c r="H184" s="4">
        <v>0</v>
      </c>
      <c r="I184" s="4">
        <v>0</v>
      </c>
      <c r="J184" s="4">
        <v>0</v>
      </c>
      <c r="K184" s="4">
        <v>858730.59987474524</v>
      </c>
      <c r="L184" s="4">
        <v>397050.80820949946</v>
      </c>
      <c r="M184" s="4">
        <v>0</v>
      </c>
      <c r="N184" s="4">
        <v>30910.25720780253</v>
      </c>
      <c r="O184" s="4">
        <v>0</v>
      </c>
      <c r="P184" s="4">
        <v>576197.2933299396</v>
      </c>
      <c r="Q184" s="4">
        <v>0</v>
      </c>
      <c r="R184" s="4">
        <v>0</v>
      </c>
      <c r="S184" s="4">
        <v>29762.775331756282</v>
      </c>
      <c r="T184" s="4">
        <v>16459.935527044967</v>
      </c>
      <c r="U184" s="4">
        <v>0</v>
      </c>
      <c r="V184" s="4">
        <v>43.912356134658332</v>
      </c>
      <c r="W184" s="4">
        <v>0</v>
      </c>
      <c r="X184" s="4">
        <v>0</v>
      </c>
      <c r="Y184" s="4">
        <v>412839.54837053537</v>
      </c>
      <c r="Z184" s="4">
        <v>27987.447628982405</v>
      </c>
      <c r="AA184" s="4">
        <v>0</v>
      </c>
      <c r="AB184" s="4">
        <v>0</v>
      </c>
      <c r="AC184" s="4">
        <v>0</v>
      </c>
      <c r="AD184" s="4">
        <v>0</v>
      </c>
      <c r="AE184" s="4">
        <v>623838.24836846115</v>
      </c>
      <c r="AF184" s="4">
        <v>606244.96006028226</v>
      </c>
      <c r="AG184" s="4">
        <v>0</v>
      </c>
      <c r="AH184" s="4">
        <v>32790.322339169616</v>
      </c>
      <c r="AI184" s="4">
        <v>0</v>
      </c>
      <c r="AJ184" s="12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11">
        <v>0</v>
      </c>
      <c r="AR184" s="4">
        <v>892796555.67370522</v>
      </c>
      <c r="AS184" s="4">
        <v>316835513.6927439</v>
      </c>
      <c r="AT184" s="4">
        <v>0</v>
      </c>
      <c r="AU184" s="4">
        <v>18608581.571704697</v>
      </c>
      <c r="AV184" s="12">
        <v>0</v>
      </c>
    </row>
    <row r="185" spans="2:48" x14ac:dyDescent="0.3">
      <c r="B185" s="1" t="s">
        <v>206</v>
      </c>
      <c r="C185" s="11">
        <v>0</v>
      </c>
      <c r="D185" s="4">
        <v>32630.923582892025</v>
      </c>
      <c r="E185" s="4">
        <v>16597.156966299983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852894.82906562765</v>
      </c>
      <c r="L185" s="4">
        <v>394429.84351594793</v>
      </c>
      <c r="M185" s="4">
        <v>0</v>
      </c>
      <c r="N185" s="4">
        <v>30913.986562208716</v>
      </c>
      <c r="O185" s="4">
        <v>0</v>
      </c>
      <c r="P185" s="4">
        <v>572012.96412641613</v>
      </c>
      <c r="Q185" s="4">
        <v>0</v>
      </c>
      <c r="R185" s="4">
        <v>0</v>
      </c>
      <c r="S185" s="4">
        <v>29576.780627516302</v>
      </c>
      <c r="T185" s="4">
        <v>16349.948726125</v>
      </c>
      <c r="U185" s="4">
        <v>0</v>
      </c>
      <c r="V185" s="4">
        <v>0</v>
      </c>
      <c r="W185" s="4">
        <v>0</v>
      </c>
      <c r="X185" s="4">
        <v>0</v>
      </c>
      <c r="Y185" s="4">
        <v>410246.01231073652</v>
      </c>
      <c r="Z185" s="4">
        <v>28220.376765126322</v>
      </c>
      <c r="AA185" s="4">
        <v>0</v>
      </c>
      <c r="AB185" s="4">
        <v>0</v>
      </c>
      <c r="AC185" s="4">
        <v>0</v>
      </c>
      <c r="AD185" s="4">
        <v>0</v>
      </c>
      <c r="AE185" s="4">
        <v>624301.49621364486</v>
      </c>
      <c r="AF185" s="4">
        <v>606114.60878991173</v>
      </c>
      <c r="AG185" s="4">
        <v>0</v>
      </c>
      <c r="AH185" s="4">
        <v>33064.270197153783</v>
      </c>
      <c r="AI185" s="4">
        <v>0</v>
      </c>
      <c r="AJ185" s="12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11">
        <v>0</v>
      </c>
      <c r="AR185" s="4">
        <v>886430313.10981154</v>
      </c>
      <c r="AS185" s="4">
        <v>314844440.78306091</v>
      </c>
      <c r="AT185" s="4">
        <v>0</v>
      </c>
      <c r="AU185" s="4">
        <v>18536323.854874883</v>
      </c>
      <c r="AV185" s="12">
        <v>0</v>
      </c>
    </row>
    <row r="186" spans="2:48" x14ac:dyDescent="0.3">
      <c r="B186" s="1" t="s">
        <v>207</v>
      </c>
      <c r="C186" s="11">
        <v>0</v>
      </c>
      <c r="D186" s="4">
        <v>32267.08254318995</v>
      </c>
      <c r="E186" s="4">
        <v>16522.008259347695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850005.30088301981</v>
      </c>
      <c r="L186" s="4">
        <v>392449.47245103313</v>
      </c>
      <c r="M186" s="4">
        <v>0</v>
      </c>
      <c r="N186" s="4">
        <v>30630.277941999069</v>
      </c>
      <c r="O186" s="4">
        <v>0</v>
      </c>
      <c r="P186" s="4">
        <v>570012.77737124707</v>
      </c>
      <c r="Q186" s="4">
        <v>0</v>
      </c>
      <c r="R186" s="4">
        <v>0</v>
      </c>
      <c r="S186" s="4">
        <v>29246.626013624824</v>
      </c>
      <c r="T186" s="4">
        <v>16281.351649280998</v>
      </c>
      <c r="U186" s="4">
        <v>0</v>
      </c>
      <c r="V186" s="4">
        <v>0</v>
      </c>
      <c r="W186" s="4">
        <v>0</v>
      </c>
      <c r="X186" s="4">
        <v>0</v>
      </c>
      <c r="Y186" s="4">
        <v>408591.79014868475</v>
      </c>
      <c r="Z186" s="4">
        <v>28920.217314002606</v>
      </c>
      <c r="AA186" s="4">
        <v>0</v>
      </c>
      <c r="AB186" s="4">
        <v>0</v>
      </c>
      <c r="AC186" s="4">
        <v>0</v>
      </c>
      <c r="AD186" s="4">
        <v>0</v>
      </c>
      <c r="AE186" s="4">
        <v>623244.20464149595</v>
      </c>
      <c r="AF186" s="4">
        <v>604159.03788023593</v>
      </c>
      <c r="AG186" s="4">
        <v>0</v>
      </c>
      <c r="AH186" s="4">
        <v>33298.637863860233</v>
      </c>
      <c r="AI186" s="4">
        <v>0</v>
      </c>
      <c r="AJ186" s="12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11">
        <v>0</v>
      </c>
      <c r="AR186" s="4">
        <v>879687122.06029809</v>
      </c>
      <c r="AS186" s="4">
        <v>311840907.75387216</v>
      </c>
      <c r="AT186" s="4">
        <v>0</v>
      </c>
      <c r="AU186" s="4">
        <v>18371005.118479259</v>
      </c>
      <c r="AV186" s="12">
        <v>0</v>
      </c>
    </row>
    <row r="187" spans="2:48" x14ac:dyDescent="0.3">
      <c r="B187" s="1" t="s">
        <v>208</v>
      </c>
      <c r="C187" s="11">
        <v>0</v>
      </c>
      <c r="D187" s="4">
        <v>32767.142382193619</v>
      </c>
      <c r="E187" s="4">
        <v>16334.567135944171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844968.27555023704</v>
      </c>
      <c r="L187" s="4">
        <v>387883.88080956909</v>
      </c>
      <c r="M187" s="4">
        <v>0</v>
      </c>
      <c r="N187" s="4">
        <v>30019.654145141427</v>
      </c>
      <c r="O187" s="4">
        <v>0</v>
      </c>
      <c r="P187" s="4">
        <v>567681.44470478944</v>
      </c>
      <c r="Q187" s="4">
        <v>0</v>
      </c>
      <c r="R187" s="4">
        <v>0</v>
      </c>
      <c r="S187" s="4">
        <v>29700.739980166523</v>
      </c>
      <c r="T187" s="4">
        <v>16079.245701827356</v>
      </c>
      <c r="U187" s="4">
        <v>0</v>
      </c>
      <c r="V187" s="4">
        <v>0</v>
      </c>
      <c r="W187" s="4">
        <v>0</v>
      </c>
      <c r="X187" s="4">
        <v>0</v>
      </c>
      <c r="Y187" s="4">
        <v>406605.45629240997</v>
      </c>
      <c r="Z187" s="4">
        <v>29547.99098449697</v>
      </c>
      <c r="AA187" s="4">
        <v>0</v>
      </c>
      <c r="AB187" s="4">
        <v>0</v>
      </c>
      <c r="AC187" s="4">
        <v>0</v>
      </c>
      <c r="AD187" s="4">
        <v>0</v>
      </c>
      <c r="AE187" s="4">
        <v>623091.23607069859</v>
      </c>
      <c r="AF187" s="4">
        <v>598381.33469458448</v>
      </c>
      <c r="AG187" s="4">
        <v>0</v>
      </c>
      <c r="AH187" s="4">
        <v>32678.374706845731</v>
      </c>
      <c r="AI187" s="4">
        <v>0</v>
      </c>
      <c r="AJ187" s="12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11">
        <v>0</v>
      </c>
      <c r="AR187" s="4">
        <v>873781546.36388409</v>
      </c>
      <c r="AS187" s="4">
        <v>308301872.33500654</v>
      </c>
      <c r="AT187" s="4">
        <v>0</v>
      </c>
      <c r="AU187" s="4">
        <v>17864239.147941768</v>
      </c>
      <c r="AV187" s="12">
        <v>0</v>
      </c>
    </row>
    <row r="188" spans="2:48" x14ac:dyDescent="0.3">
      <c r="B188" s="1" t="s">
        <v>209</v>
      </c>
      <c r="C188" s="11">
        <v>0</v>
      </c>
      <c r="D188" s="4">
        <v>32679.549386271741</v>
      </c>
      <c r="E188" s="4">
        <v>14685.585861215419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841609.73259477969</v>
      </c>
      <c r="L188" s="4">
        <v>385325.40805758495</v>
      </c>
      <c r="M188" s="4">
        <v>0</v>
      </c>
      <c r="N188" s="4">
        <v>29953.291592845249</v>
      </c>
      <c r="O188" s="4">
        <v>0</v>
      </c>
      <c r="P188" s="4">
        <v>563881.88386082265</v>
      </c>
      <c r="Q188" s="4">
        <v>0</v>
      </c>
      <c r="R188" s="4">
        <v>0</v>
      </c>
      <c r="S188" s="4">
        <v>29620.796488153108</v>
      </c>
      <c r="T188" s="4">
        <v>14571.944050957727</v>
      </c>
      <c r="U188" s="4">
        <v>0</v>
      </c>
      <c r="V188" s="4">
        <v>0</v>
      </c>
      <c r="W188" s="4">
        <v>0</v>
      </c>
      <c r="X188" s="4">
        <v>0</v>
      </c>
      <c r="Y188" s="4">
        <v>405578.85031425091</v>
      </c>
      <c r="Z188" s="4">
        <v>30415.790198242765</v>
      </c>
      <c r="AA188" s="4">
        <v>0</v>
      </c>
      <c r="AB188" s="4">
        <v>0</v>
      </c>
      <c r="AC188" s="4">
        <v>0</v>
      </c>
      <c r="AD188" s="4">
        <v>0</v>
      </c>
      <c r="AE188" s="4">
        <v>624590.6359943701</v>
      </c>
      <c r="AF188" s="4">
        <v>592098.17409501062</v>
      </c>
      <c r="AG188" s="4">
        <v>0</v>
      </c>
      <c r="AH188" s="4">
        <v>32649.950549655074</v>
      </c>
      <c r="AI188" s="4">
        <v>0</v>
      </c>
      <c r="AJ188" s="12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11">
        <v>0</v>
      </c>
      <c r="AR188" s="4">
        <v>868024214.48154187</v>
      </c>
      <c r="AS188" s="4">
        <v>303109141.9407078</v>
      </c>
      <c r="AT188" s="4">
        <v>0</v>
      </c>
      <c r="AU188" s="4">
        <v>17821945.641787756</v>
      </c>
      <c r="AV188" s="12">
        <v>0</v>
      </c>
    </row>
    <row r="189" spans="2:48" x14ac:dyDescent="0.3">
      <c r="B189" s="1" t="s">
        <v>210</v>
      </c>
      <c r="C189" s="11">
        <v>0</v>
      </c>
      <c r="D189" s="4">
        <v>32491.630656783786</v>
      </c>
      <c r="E189" s="4">
        <v>14650.166006859306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840844.89693880209</v>
      </c>
      <c r="L189" s="4">
        <v>381222.5145392585</v>
      </c>
      <c r="M189" s="4">
        <v>0</v>
      </c>
      <c r="N189" s="4">
        <v>29931.879889552019</v>
      </c>
      <c r="O189" s="4">
        <v>0</v>
      </c>
      <c r="P189" s="4">
        <v>560364.58415396558</v>
      </c>
      <c r="Q189" s="4">
        <v>0</v>
      </c>
      <c r="R189" s="4">
        <v>0</v>
      </c>
      <c r="S189" s="4">
        <v>29449.521296742885</v>
      </c>
      <c r="T189" s="4">
        <v>14532.515388749418</v>
      </c>
      <c r="U189" s="4">
        <v>0</v>
      </c>
      <c r="V189" s="4">
        <v>0</v>
      </c>
      <c r="W189" s="4">
        <v>0</v>
      </c>
      <c r="X189" s="4">
        <v>0</v>
      </c>
      <c r="Y189" s="4">
        <v>408590.72302939242</v>
      </c>
      <c r="Z189" s="4">
        <v>30319.400476451287</v>
      </c>
      <c r="AA189" s="4">
        <v>0</v>
      </c>
      <c r="AB189" s="4">
        <v>0</v>
      </c>
      <c r="AC189" s="4">
        <v>0</v>
      </c>
      <c r="AD189" s="4">
        <v>0</v>
      </c>
      <c r="AE189" s="4">
        <v>617800.15743631963</v>
      </c>
      <c r="AF189" s="4">
        <v>592577.58458058944</v>
      </c>
      <c r="AG189" s="4">
        <v>0</v>
      </c>
      <c r="AH189" s="4">
        <v>32742.597768878448</v>
      </c>
      <c r="AI189" s="4">
        <v>0</v>
      </c>
      <c r="AJ189" s="12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11">
        <v>0</v>
      </c>
      <c r="AR189" s="4">
        <v>861161787.2390281</v>
      </c>
      <c r="AS189" s="4">
        <v>301083281.61668748</v>
      </c>
      <c r="AT189" s="4">
        <v>0</v>
      </c>
      <c r="AU189" s="4">
        <v>17762447.112762023</v>
      </c>
      <c r="AV189" s="12">
        <v>0</v>
      </c>
    </row>
    <row r="190" spans="2:48" x14ac:dyDescent="0.3">
      <c r="B190" s="1" t="s">
        <v>211</v>
      </c>
      <c r="C190" s="11">
        <v>0</v>
      </c>
      <c r="D190" s="4">
        <v>32338.391239266522</v>
      </c>
      <c r="E190" s="4">
        <v>14906.483903386566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838227.34873417846</v>
      </c>
      <c r="L190" s="4">
        <v>377902.22487561178</v>
      </c>
      <c r="M190" s="4">
        <v>0</v>
      </c>
      <c r="N190" s="4">
        <v>29818.537120117831</v>
      </c>
      <c r="O190" s="4">
        <v>0</v>
      </c>
      <c r="P190" s="4">
        <v>556782.97905421047</v>
      </c>
      <c r="Q190" s="4">
        <v>0</v>
      </c>
      <c r="R190" s="4">
        <v>0</v>
      </c>
      <c r="S190" s="4">
        <v>29311.736829074769</v>
      </c>
      <c r="T190" s="4">
        <v>14796.486898638526</v>
      </c>
      <c r="U190" s="4">
        <v>0</v>
      </c>
      <c r="V190" s="4">
        <v>0</v>
      </c>
      <c r="W190" s="4">
        <v>0</v>
      </c>
      <c r="X190" s="4">
        <v>0</v>
      </c>
      <c r="Y190" s="4">
        <v>410682.03714709578</v>
      </c>
      <c r="Z190" s="4">
        <v>30145.537556984658</v>
      </c>
      <c r="AA190" s="4">
        <v>0</v>
      </c>
      <c r="AB190" s="4">
        <v>0</v>
      </c>
      <c r="AC190" s="4">
        <v>0</v>
      </c>
      <c r="AD190" s="4">
        <v>0</v>
      </c>
      <c r="AE190" s="4">
        <v>611496.83495454246</v>
      </c>
      <c r="AF190" s="4">
        <v>585579.57710098359</v>
      </c>
      <c r="AG190" s="4">
        <v>0</v>
      </c>
      <c r="AH190" s="4">
        <v>32925.62740165311</v>
      </c>
      <c r="AI190" s="4">
        <v>0</v>
      </c>
      <c r="AJ190" s="12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11">
        <v>0</v>
      </c>
      <c r="AR190" s="4">
        <v>855931276.95524216</v>
      </c>
      <c r="AS190" s="4">
        <v>297104600.18105984</v>
      </c>
      <c r="AT190" s="4">
        <v>0</v>
      </c>
      <c r="AU190" s="4">
        <v>17702083.406768516</v>
      </c>
      <c r="AV190" s="12">
        <v>0</v>
      </c>
    </row>
    <row r="191" spans="2:48" x14ac:dyDescent="0.3">
      <c r="B191" s="1" t="s">
        <v>212</v>
      </c>
      <c r="C191" s="11">
        <v>0</v>
      </c>
      <c r="D191" s="4">
        <v>32552.337193525284</v>
      </c>
      <c r="E191" s="4">
        <v>14933.736125822721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844432.87672435283</v>
      </c>
      <c r="L191" s="4">
        <v>368573.16913031327</v>
      </c>
      <c r="M191" s="4">
        <v>0</v>
      </c>
      <c r="N191" s="4">
        <v>29615.364449234075</v>
      </c>
      <c r="O191" s="4">
        <v>0</v>
      </c>
      <c r="P191" s="4">
        <v>554951.11225760728</v>
      </c>
      <c r="Q191" s="4">
        <v>0</v>
      </c>
      <c r="R191" s="4">
        <v>0</v>
      </c>
      <c r="S191" s="4">
        <v>29505.157790358615</v>
      </c>
      <c r="T191" s="4">
        <v>14826.688723159976</v>
      </c>
      <c r="U191" s="4">
        <v>0</v>
      </c>
      <c r="V191" s="4">
        <v>0</v>
      </c>
      <c r="W191" s="4">
        <v>0</v>
      </c>
      <c r="X191" s="4">
        <v>0</v>
      </c>
      <c r="Y191" s="4">
        <v>417143.15614459541</v>
      </c>
      <c r="Z191" s="4">
        <v>29962.300915088876</v>
      </c>
      <c r="AA191" s="4">
        <v>0</v>
      </c>
      <c r="AB191" s="4">
        <v>0</v>
      </c>
      <c r="AC191" s="4">
        <v>0</v>
      </c>
      <c r="AD191" s="4">
        <v>0</v>
      </c>
      <c r="AE191" s="4">
        <v>611142.41694838041</v>
      </c>
      <c r="AF191" s="4">
        <v>577240.0404428757</v>
      </c>
      <c r="AG191" s="4">
        <v>0</v>
      </c>
      <c r="AH191" s="4">
        <v>33091.945360148093</v>
      </c>
      <c r="AI191" s="4">
        <v>0</v>
      </c>
      <c r="AJ191" s="12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11">
        <v>0</v>
      </c>
      <c r="AR191" s="4">
        <v>853818678.02287364</v>
      </c>
      <c r="AS191" s="4">
        <v>293472924.77402294</v>
      </c>
      <c r="AT191" s="4">
        <v>0</v>
      </c>
      <c r="AU191" s="4">
        <v>17615361.607447665</v>
      </c>
      <c r="AV191" s="12">
        <v>0</v>
      </c>
    </row>
    <row r="192" spans="2:48" x14ac:dyDescent="0.3">
      <c r="B192" s="1" t="s">
        <v>213</v>
      </c>
      <c r="C192" s="11">
        <v>0</v>
      </c>
      <c r="D192" s="4">
        <v>30682.797193232465</v>
      </c>
      <c r="E192" s="4">
        <v>14838.735359533881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844684.33457390242</v>
      </c>
      <c r="L192" s="4">
        <v>364300.36729318416</v>
      </c>
      <c r="M192" s="4">
        <v>0</v>
      </c>
      <c r="N192" s="4">
        <v>29585.966360866467</v>
      </c>
      <c r="O192" s="4">
        <v>0</v>
      </c>
      <c r="P192" s="4">
        <v>550346.33590539312</v>
      </c>
      <c r="Q192" s="4">
        <v>0</v>
      </c>
      <c r="R192" s="4">
        <v>0</v>
      </c>
      <c r="S192" s="4">
        <v>27809.488084366374</v>
      </c>
      <c r="T192" s="4">
        <v>14729.816774717892</v>
      </c>
      <c r="U192" s="4">
        <v>0</v>
      </c>
      <c r="V192" s="4">
        <v>0</v>
      </c>
      <c r="W192" s="4">
        <v>0</v>
      </c>
      <c r="X192" s="4">
        <v>0</v>
      </c>
      <c r="Y192" s="4">
        <v>421794.98079522338</v>
      </c>
      <c r="Z192" s="4">
        <v>29861.550890839713</v>
      </c>
      <c r="AA192" s="4">
        <v>0</v>
      </c>
      <c r="AB192" s="4">
        <v>0</v>
      </c>
      <c r="AC192" s="4">
        <v>0</v>
      </c>
      <c r="AD192" s="4">
        <v>0</v>
      </c>
      <c r="AE192" s="4">
        <v>602527.39637916978</v>
      </c>
      <c r="AF192" s="4">
        <v>572237.76898430439</v>
      </c>
      <c r="AG192" s="4">
        <v>0</v>
      </c>
      <c r="AH192" s="4">
        <v>33302.675701917789</v>
      </c>
      <c r="AI192" s="4">
        <v>0</v>
      </c>
      <c r="AJ192" s="12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11">
        <v>0</v>
      </c>
      <c r="AR192" s="4">
        <v>845965401.76158333</v>
      </c>
      <c r="AS192" s="4">
        <v>290669364.7564978</v>
      </c>
      <c r="AT192" s="4">
        <v>0</v>
      </c>
      <c r="AU192" s="4">
        <v>17528199.459796499</v>
      </c>
      <c r="AV192" s="12">
        <v>0</v>
      </c>
    </row>
    <row r="193" spans="2:48" x14ac:dyDescent="0.3">
      <c r="B193" s="1" t="s">
        <v>214</v>
      </c>
      <c r="C193" s="11">
        <v>0</v>
      </c>
      <c r="D193" s="4">
        <v>30184.603873799853</v>
      </c>
      <c r="E193" s="4">
        <v>14763.964131879677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841874.75090935908</v>
      </c>
      <c r="L193" s="4">
        <v>359146.73174559331</v>
      </c>
      <c r="M193" s="4">
        <v>0</v>
      </c>
      <c r="N193" s="4">
        <v>29418.761286221888</v>
      </c>
      <c r="O193" s="4">
        <v>0</v>
      </c>
      <c r="P193" s="4">
        <v>547394.46787837916</v>
      </c>
      <c r="Q193" s="4">
        <v>0</v>
      </c>
      <c r="R193" s="4">
        <v>0</v>
      </c>
      <c r="S193" s="4">
        <v>27354.075813254593</v>
      </c>
      <c r="T193" s="4">
        <v>14656.297819984782</v>
      </c>
      <c r="U193" s="4">
        <v>0</v>
      </c>
      <c r="V193" s="4">
        <v>0</v>
      </c>
      <c r="W193" s="4">
        <v>0</v>
      </c>
      <c r="X193" s="4">
        <v>0</v>
      </c>
      <c r="Y193" s="4">
        <v>422046.5266340063</v>
      </c>
      <c r="Z193" s="4">
        <v>29700.139715252819</v>
      </c>
      <c r="AA193" s="4">
        <v>0</v>
      </c>
      <c r="AB193" s="4">
        <v>0</v>
      </c>
      <c r="AC193" s="4">
        <v>0</v>
      </c>
      <c r="AD193" s="4">
        <v>0</v>
      </c>
      <c r="AE193" s="4">
        <v>602685.48761631199</v>
      </c>
      <c r="AF193" s="4">
        <v>571471.13613990718</v>
      </c>
      <c r="AG193" s="4">
        <v>0</v>
      </c>
      <c r="AH193" s="4">
        <v>33492.072223191652</v>
      </c>
      <c r="AI193" s="4">
        <v>0</v>
      </c>
      <c r="AJ193" s="12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11">
        <v>0</v>
      </c>
      <c r="AR193" s="4">
        <v>840248797.45019698</v>
      </c>
      <c r="AS193" s="4">
        <v>287548663.73342609</v>
      </c>
      <c r="AT193" s="4">
        <v>0</v>
      </c>
      <c r="AU193" s="4">
        <v>17466138.470601186</v>
      </c>
      <c r="AV193" s="12">
        <v>0</v>
      </c>
    </row>
    <row r="194" spans="2:48" x14ac:dyDescent="0.3">
      <c r="B194" s="1" t="s">
        <v>215</v>
      </c>
      <c r="C194" s="11">
        <v>0</v>
      </c>
      <c r="D194" s="4">
        <v>30641.848980313647</v>
      </c>
      <c r="E194" s="4">
        <v>14707.539950654842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839249.94540716463</v>
      </c>
      <c r="L194" s="4">
        <v>355763.19785248057</v>
      </c>
      <c r="M194" s="4">
        <v>0</v>
      </c>
      <c r="N194" s="4">
        <v>29836.093730151388</v>
      </c>
      <c r="O194" s="4">
        <v>0</v>
      </c>
      <c r="P194" s="4">
        <v>544367.56786623842</v>
      </c>
      <c r="Q194" s="4">
        <v>0</v>
      </c>
      <c r="R194" s="4">
        <v>0</v>
      </c>
      <c r="S194" s="4">
        <v>27769.149992571765</v>
      </c>
      <c r="T194" s="4">
        <v>14601.410287620653</v>
      </c>
      <c r="U194" s="4">
        <v>0</v>
      </c>
      <c r="V194" s="4">
        <v>0</v>
      </c>
      <c r="W194" s="4">
        <v>0</v>
      </c>
      <c r="X194" s="4">
        <v>0</v>
      </c>
      <c r="Y194" s="4">
        <v>420517.81104394025</v>
      </c>
      <c r="Z194" s="4">
        <v>29619.486932407359</v>
      </c>
      <c r="AA194" s="4">
        <v>0</v>
      </c>
      <c r="AB194" s="4">
        <v>0</v>
      </c>
      <c r="AC194" s="4">
        <v>0</v>
      </c>
      <c r="AD194" s="4">
        <v>0</v>
      </c>
      <c r="AE194" s="4">
        <v>603453.11062519834</v>
      </c>
      <c r="AF194" s="4">
        <v>569281.12942989555</v>
      </c>
      <c r="AG194" s="4">
        <v>0</v>
      </c>
      <c r="AH194" s="4">
        <v>33707.649766253533</v>
      </c>
      <c r="AI194" s="4">
        <v>0</v>
      </c>
      <c r="AJ194" s="12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11">
        <v>0</v>
      </c>
      <c r="AR194" s="4">
        <v>836333940.74920642</v>
      </c>
      <c r="AS194" s="4">
        <v>284827830.54012007</v>
      </c>
      <c r="AT194" s="4">
        <v>0</v>
      </c>
      <c r="AU194" s="4">
        <v>17575897.120186709</v>
      </c>
      <c r="AV194" s="12">
        <v>0</v>
      </c>
    </row>
    <row r="195" spans="2:48" x14ac:dyDescent="0.3">
      <c r="B195" s="1" t="s">
        <v>216</v>
      </c>
      <c r="C195" s="11">
        <v>0</v>
      </c>
      <c r="D195" s="4">
        <v>30159.40093077697</v>
      </c>
      <c r="E195" s="4">
        <v>15015.496646911735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837600.3070003934</v>
      </c>
      <c r="L195" s="4">
        <v>352316.21279589768</v>
      </c>
      <c r="M195" s="4">
        <v>0</v>
      </c>
      <c r="N195" s="4">
        <v>29668.737435309984</v>
      </c>
      <c r="O195" s="4">
        <v>0</v>
      </c>
      <c r="P195" s="4">
        <v>542176.01499785471</v>
      </c>
      <c r="Q195" s="4">
        <v>0</v>
      </c>
      <c r="R195" s="4">
        <v>0</v>
      </c>
      <c r="S195" s="4">
        <v>27330.822765797162</v>
      </c>
      <c r="T195" s="4">
        <v>14915.439020447038</v>
      </c>
      <c r="U195" s="4">
        <v>0</v>
      </c>
      <c r="V195" s="4">
        <v>0</v>
      </c>
      <c r="W195" s="4">
        <v>0</v>
      </c>
      <c r="X195" s="4">
        <v>0</v>
      </c>
      <c r="Y195" s="4">
        <v>421469.27637302823</v>
      </c>
      <c r="Z195" s="4">
        <v>29442.086830657729</v>
      </c>
      <c r="AA195" s="4">
        <v>0</v>
      </c>
      <c r="AB195" s="4">
        <v>0</v>
      </c>
      <c r="AC195" s="4">
        <v>0</v>
      </c>
      <c r="AD195" s="4">
        <v>0</v>
      </c>
      <c r="AE195" s="4">
        <v>600277.0240055247</v>
      </c>
      <c r="AF195" s="4">
        <v>563840.56161809154</v>
      </c>
      <c r="AG195" s="4">
        <v>0</v>
      </c>
      <c r="AH195" s="4">
        <v>33930.749034616383</v>
      </c>
      <c r="AI195" s="4">
        <v>0</v>
      </c>
      <c r="AJ195" s="12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11">
        <v>0</v>
      </c>
      <c r="AR195" s="4">
        <v>832421630.257972</v>
      </c>
      <c r="AS195" s="4">
        <v>281135083.07910198</v>
      </c>
      <c r="AT195" s="4">
        <v>0</v>
      </c>
      <c r="AU195" s="4">
        <v>17457841.696603894</v>
      </c>
      <c r="AV195" s="12">
        <v>0</v>
      </c>
    </row>
    <row r="196" spans="2:48" x14ac:dyDescent="0.3">
      <c r="B196" s="1" t="s">
        <v>217</v>
      </c>
      <c r="C196" s="11">
        <v>0</v>
      </c>
      <c r="D196" s="4">
        <v>29865.180818542256</v>
      </c>
      <c r="E196" s="4">
        <v>15707.319751715657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832809.71390168229</v>
      </c>
      <c r="L196" s="4">
        <v>346331.005441788</v>
      </c>
      <c r="M196" s="4">
        <v>0</v>
      </c>
      <c r="N196" s="4">
        <v>29698.477922690749</v>
      </c>
      <c r="O196" s="4">
        <v>0</v>
      </c>
      <c r="P196" s="4">
        <v>539192.94973423064</v>
      </c>
      <c r="Q196" s="4">
        <v>0</v>
      </c>
      <c r="R196" s="4">
        <v>0</v>
      </c>
      <c r="S196" s="4">
        <v>27064.898107479006</v>
      </c>
      <c r="T196" s="4">
        <v>15612.676363095259</v>
      </c>
      <c r="U196" s="4">
        <v>0</v>
      </c>
      <c r="V196" s="4">
        <v>0</v>
      </c>
      <c r="W196" s="4">
        <v>0</v>
      </c>
      <c r="X196" s="4">
        <v>0</v>
      </c>
      <c r="Y196" s="4">
        <v>418535.37930011295</v>
      </c>
      <c r="Z196" s="4">
        <v>29680.237879231838</v>
      </c>
      <c r="AA196" s="4">
        <v>0</v>
      </c>
      <c r="AB196" s="4">
        <v>0</v>
      </c>
      <c r="AC196" s="4">
        <v>0</v>
      </c>
      <c r="AD196" s="4">
        <v>0</v>
      </c>
      <c r="AE196" s="4">
        <v>602579.23326196428</v>
      </c>
      <c r="AF196" s="4">
        <v>549571.05673521745</v>
      </c>
      <c r="AG196" s="4">
        <v>0</v>
      </c>
      <c r="AH196" s="4">
        <v>34128.274421729555</v>
      </c>
      <c r="AI196" s="4">
        <v>0</v>
      </c>
      <c r="AJ196" s="12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11">
        <v>0</v>
      </c>
      <c r="AR196" s="4">
        <v>827069276.72242498</v>
      </c>
      <c r="AS196" s="4">
        <v>277698353.70343268</v>
      </c>
      <c r="AT196" s="4">
        <v>0</v>
      </c>
      <c r="AU196" s="4">
        <v>17411077.425839439</v>
      </c>
      <c r="AV196" s="12">
        <v>0</v>
      </c>
    </row>
    <row r="197" spans="2:48" x14ac:dyDescent="0.3">
      <c r="B197" s="1" t="s">
        <v>218</v>
      </c>
      <c r="C197" s="11">
        <v>0</v>
      </c>
      <c r="D197" s="4">
        <v>29704.406684778754</v>
      </c>
      <c r="E197" s="4">
        <v>15580.078992901956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826193.95652564499</v>
      </c>
      <c r="L197" s="4">
        <v>341605.84651969338</v>
      </c>
      <c r="M197" s="4">
        <v>0</v>
      </c>
      <c r="N197" s="4">
        <v>29687.738278741017</v>
      </c>
      <c r="O197" s="4">
        <v>0</v>
      </c>
      <c r="P197" s="4">
        <v>534801.82570145046</v>
      </c>
      <c r="Q197" s="4">
        <v>0</v>
      </c>
      <c r="R197" s="4">
        <v>0</v>
      </c>
      <c r="S197" s="4">
        <v>26918.743967681803</v>
      </c>
      <c r="T197" s="4">
        <v>15485.963241928541</v>
      </c>
      <c r="U197" s="4">
        <v>0</v>
      </c>
      <c r="V197" s="4">
        <v>0</v>
      </c>
      <c r="W197" s="4">
        <v>0</v>
      </c>
      <c r="X197" s="4">
        <v>0</v>
      </c>
      <c r="Y197" s="4">
        <v>415868.79785357649</v>
      </c>
      <c r="Z197" s="4">
        <v>29962.888013426778</v>
      </c>
      <c r="AA197" s="4">
        <v>0</v>
      </c>
      <c r="AB197" s="4">
        <v>0</v>
      </c>
      <c r="AC197" s="4">
        <v>0</v>
      </c>
      <c r="AD197" s="4">
        <v>0</v>
      </c>
      <c r="AE197" s="4">
        <v>601534.56799497094</v>
      </c>
      <c r="AF197" s="4">
        <v>537250.61913568084</v>
      </c>
      <c r="AG197" s="4">
        <v>0</v>
      </c>
      <c r="AH197" s="4">
        <v>34391.207931481935</v>
      </c>
      <c r="AI197" s="4">
        <v>0</v>
      </c>
      <c r="AJ197" s="12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11">
        <v>0</v>
      </c>
      <c r="AR197" s="4">
        <v>819876658.75933206</v>
      </c>
      <c r="AS197" s="4">
        <v>272356297.45091045</v>
      </c>
      <c r="AT197" s="4">
        <v>0</v>
      </c>
      <c r="AU197" s="4">
        <v>17365144.556231637</v>
      </c>
      <c r="AV197" s="12">
        <v>0</v>
      </c>
    </row>
    <row r="198" spans="2:48" x14ac:dyDescent="0.3">
      <c r="B198" s="1" t="s">
        <v>219</v>
      </c>
      <c r="C198" s="11">
        <v>0</v>
      </c>
      <c r="D198" s="4">
        <v>29613.766384131697</v>
      </c>
      <c r="E198" s="4">
        <v>15527.191440417153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822515.10502100736</v>
      </c>
      <c r="L198" s="4">
        <v>341663.17630592635</v>
      </c>
      <c r="M198" s="4">
        <v>0</v>
      </c>
      <c r="N198" s="4">
        <v>29411.25216589601</v>
      </c>
      <c r="O198" s="4">
        <v>0</v>
      </c>
      <c r="P198" s="4">
        <v>532368.46927528002</v>
      </c>
      <c r="Q198" s="4">
        <v>0</v>
      </c>
      <c r="R198" s="4">
        <v>0</v>
      </c>
      <c r="S198" s="4">
        <v>26836.534217645371</v>
      </c>
      <c r="T198" s="4">
        <v>15439.0681955453</v>
      </c>
      <c r="U198" s="4">
        <v>0</v>
      </c>
      <c r="V198" s="4">
        <v>0</v>
      </c>
      <c r="W198" s="4">
        <v>0</v>
      </c>
      <c r="X198" s="4">
        <v>0</v>
      </c>
      <c r="Y198" s="4">
        <v>414252.64929415076</v>
      </c>
      <c r="Z198" s="4">
        <v>30687.414618990806</v>
      </c>
      <c r="AA198" s="4">
        <v>0</v>
      </c>
      <c r="AB198" s="4">
        <v>0</v>
      </c>
      <c r="AC198" s="4">
        <v>0</v>
      </c>
      <c r="AD198" s="4">
        <v>0</v>
      </c>
      <c r="AE198" s="4">
        <v>600522.53955948562</v>
      </c>
      <c r="AF198" s="4">
        <v>539399.87376284541</v>
      </c>
      <c r="AG198" s="4">
        <v>0</v>
      </c>
      <c r="AH198" s="4">
        <v>34616.979975279974</v>
      </c>
      <c r="AI198" s="4">
        <v>0</v>
      </c>
      <c r="AJ198" s="12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11">
        <v>0</v>
      </c>
      <c r="AR198" s="4">
        <v>813450447.25960362</v>
      </c>
      <c r="AS198" s="4">
        <v>271272415.67603528</v>
      </c>
      <c r="AT198" s="4">
        <v>0</v>
      </c>
      <c r="AU198" s="4">
        <v>17208311.59261151</v>
      </c>
      <c r="AV198" s="12">
        <v>0</v>
      </c>
    </row>
    <row r="199" spans="2:48" x14ac:dyDescent="0.3">
      <c r="B199" s="1" t="s">
        <v>220</v>
      </c>
      <c r="C199" s="11">
        <v>0</v>
      </c>
      <c r="D199" s="4">
        <v>30278.356839931381</v>
      </c>
      <c r="E199" s="4">
        <v>15518.215483877122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816520.66877568571</v>
      </c>
      <c r="L199" s="4">
        <v>342693.53599099693</v>
      </c>
      <c r="M199" s="4">
        <v>0</v>
      </c>
      <c r="N199" s="4">
        <v>28341.193532735928</v>
      </c>
      <c r="O199" s="4">
        <v>0</v>
      </c>
      <c r="P199" s="4">
        <v>529548.41009036999</v>
      </c>
      <c r="Q199" s="4">
        <v>0</v>
      </c>
      <c r="R199" s="4">
        <v>0</v>
      </c>
      <c r="S199" s="4">
        <v>27441.046046854281</v>
      </c>
      <c r="T199" s="4">
        <v>15418.537727282994</v>
      </c>
      <c r="U199" s="4">
        <v>0</v>
      </c>
      <c r="V199" s="4">
        <v>0</v>
      </c>
      <c r="W199" s="4">
        <v>0</v>
      </c>
      <c r="X199" s="4">
        <v>0</v>
      </c>
      <c r="Y199" s="4">
        <v>412162.69997861516</v>
      </c>
      <c r="Z199" s="4">
        <v>31351.084605868564</v>
      </c>
      <c r="AA199" s="4">
        <v>0</v>
      </c>
      <c r="AB199" s="4">
        <v>0</v>
      </c>
      <c r="AC199" s="4">
        <v>0</v>
      </c>
      <c r="AD199" s="4">
        <v>0</v>
      </c>
      <c r="AE199" s="4">
        <v>597844.12727077072</v>
      </c>
      <c r="AF199" s="4">
        <v>540970.91499969515</v>
      </c>
      <c r="AG199" s="4">
        <v>0</v>
      </c>
      <c r="AH199" s="4">
        <v>34808.49969048403</v>
      </c>
      <c r="AI199" s="4">
        <v>0</v>
      </c>
      <c r="AJ199" s="12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11">
        <v>0</v>
      </c>
      <c r="AR199" s="4">
        <v>806589727.15421629</v>
      </c>
      <c r="AS199" s="4">
        <v>270230927.70893133</v>
      </c>
      <c r="AT199" s="4">
        <v>0</v>
      </c>
      <c r="AU199" s="4">
        <v>16353265.726276631</v>
      </c>
      <c r="AV199" s="12">
        <v>0</v>
      </c>
    </row>
    <row r="200" spans="2:48" x14ac:dyDescent="0.3">
      <c r="B200" s="1" t="s">
        <v>221</v>
      </c>
      <c r="C200" s="11">
        <v>0</v>
      </c>
      <c r="D200" s="4">
        <v>30269.301144317229</v>
      </c>
      <c r="E200" s="4">
        <v>15476.862209655974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813071.10255028191</v>
      </c>
      <c r="L200" s="4">
        <v>341758.12460418185</v>
      </c>
      <c r="M200" s="4">
        <v>0</v>
      </c>
      <c r="N200" s="4">
        <v>27705.574866352457</v>
      </c>
      <c r="O200" s="4">
        <v>0</v>
      </c>
      <c r="P200" s="4">
        <v>528173.09476965375</v>
      </c>
      <c r="Q200" s="4">
        <v>0</v>
      </c>
      <c r="R200" s="4">
        <v>0</v>
      </c>
      <c r="S200" s="4">
        <v>27432.419618287237</v>
      </c>
      <c r="T200" s="4">
        <v>15351.176158736927</v>
      </c>
      <c r="U200" s="4">
        <v>0</v>
      </c>
      <c r="V200" s="4">
        <v>0</v>
      </c>
      <c r="W200" s="4">
        <v>0</v>
      </c>
      <c r="X200" s="4">
        <v>0</v>
      </c>
      <c r="Y200" s="4">
        <v>410579.90008919779</v>
      </c>
      <c r="Z200" s="4">
        <v>32203.170743787596</v>
      </c>
      <c r="AA200" s="4">
        <v>0</v>
      </c>
      <c r="AB200" s="4">
        <v>0</v>
      </c>
      <c r="AC200" s="4">
        <v>0</v>
      </c>
      <c r="AD200" s="4">
        <v>0</v>
      </c>
      <c r="AE200" s="4">
        <v>600044.27751376689</v>
      </c>
      <c r="AF200" s="4">
        <v>538784.43998686108</v>
      </c>
      <c r="AG200" s="4">
        <v>0</v>
      </c>
      <c r="AH200" s="4">
        <v>34474.277263691132</v>
      </c>
      <c r="AI200" s="4">
        <v>0</v>
      </c>
      <c r="AJ200" s="12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11">
        <v>0</v>
      </c>
      <c r="AR200" s="4">
        <v>801660738.45402813</v>
      </c>
      <c r="AS200" s="4">
        <v>267606941.46108508</v>
      </c>
      <c r="AT200" s="4">
        <v>0</v>
      </c>
      <c r="AU200" s="4">
        <v>16170181.239687087</v>
      </c>
      <c r="AV200" s="12">
        <v>0</v>
      </c>
    </row>
    <row r="201" spans="2:48" x14ac:dyDescent="0.3">
      <c r="B201" s="1" t="s">
        <v>222</v>
      </c>
      <c r="C201" s="11">
        <v>0</v>
      </c>
      <c r="D201" s="4">
        <v>30330.626976180542</v>
      </c>
      <c r="E201" s="4">
        <v>15446.223598462362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812805.6345345194</v>
      </c>
      <c r="L201" s="4">
        <v>337871.08697039634</v>
      </c>
      <c r="M201" s="4">
        <v>0</v>
      </c>
      <c r="N201" s="4">
        <v>27663.515672042628</v>
      </c>
      <c r="O201" s="4">
        <v>0</v>
      </c>
      <c r="P201" s="4">
        <v>525377.90632154525</v>
      </c>
      <c r="Q201" s="4">
        <v>0</v>
      </c>
      <c r="R201" s="4">
        <v>0</v>
      </c>
      <c r="S201" s="4">
        <v>27488.621241161603</v>
      </c>
      <c r="T201" s="4">
        <v>15316.167791064785</v>
      </c>
      <c r="U201" s="4">
        <v>0</v>
      </c>
      <c r="V201" s="4">
        <v>0</v>
      </c>
      <c r="W201" s="4">
        <v>0</v>
      </c>
      <c r="X201" s="4">
        <v>0</v>
      </c>
      <c r="Y201" s="4">
        <v>413469.87413387606</v>
      </c>
      <c r="Z201" s="4">
        <v>32100.408119053289</v>
      </c>
      <c r="AA201" s="4">
        <v>0</v>
      </c>
      <c r="AB201" s="4">
        <v>0</v>
      </c>
      <c r="AC201" s="4">
        <v>0</v>
      </c>
      <c r="AD201" s="4">
        <v>0</v>
      </c>
      <c r="AE201" s="4">
        <v>597335.32436667022</v>
      </c>
      <c r="AF201" s="4">
        <v>531838.37132755062</v>
      </c>
      <c r="AG201" s="4">
        <v>0</v>
      </c>
      <c r="AH201" s="4">
        <v>34634.978612338862</v>
      </c>
      <c r="AI201" s="4">
        <v>0</v>
      </c>
      <c r="AJ201" s="12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11">
        <v>0</v>
      </c>
      <c r="AR201" s="4">
        <v>796168732.971632</v>
      </c>
      <c r="AS201" s="4">
        <v>264201176.14800996</v>
      </c>
      <c r="AT201" s="4">
        <v>0</v>
      </c>
      <c r="AU201" s="4">
        <v>16119764.390388437</v>
      </c>
      <c r="AV201" s="12">
        <v>0</v>
      </c>
    </row>
    <row r="202" spans="2:48" x14ac:dyDescent="0.3">
      <c r="B202" s="1" t="s">
        <v>223</v>
      </c>
      <c r="C202" s="11">
        <v>0</v>
      </c>
      <c r="D202" s="4">
        <v>30773.695159609822</v>
      </c>
      <c r="E202" s="4">
        <v>15575.946725300606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811204.55634115986</v>
      </c>
      <c r="L202" s="4">
        <v>337695.74609144812</v>
      </c>
      <c r="M202" s="4">
        <v>0</v>
      </c>
      <c r="N202" s="4">
        <v>27560.07177769237</v>
      </c>
      <c r="O202" s="4">
        <v>0</v>
      </c>
      <c r="P202" s="4">
        <v>523375.53359895619</v>
      </c>
      <c r="Q202" s="4">
        <v>0</v>
      </c>
      <c r="R202" s="4">
        <v>0</v>
      </c>
      <c r="S202" s="4">
        <v>27891.372665995819</v>
      </c>
      <c r="T202" s="4">
        <v>15469.988367733469</v>
      </c>
      <c r="U202" s="4">
        <v>0</v>
      </c>
      <c r="V202" s="4">
        <v>0</v>
      </c>
      <c r="W202" s="4">
        <v>0</v>
      </c>
      <c r="X202" s="4">
        <v>0</v>
      </c>
      <c r="Y202" s="4">
        <v>415762.23329687654</v>
      </c>
      <c r="Z202" s="4">
        <v>31920.724624010563</v>
      </c>
      <c r="AA202" s="4">
        <v>0</v>
      </c>
      <c r="AB202" s="4">
        <v>0</v>
      </c>
      <c r="AC202" s="4">
        <v>0</v>
      </c>
      <c r="AD202" s="4">
        <v>0</v>
      </c>
      <c r="AE202" s="4">
        <v>594273.17139621766</v>
      </c>
      <c r="AF202" s="4">
        <v>533664.33910746768</v>
      </c>
      <c r="AG202" s="4">
        <v>0</v>
      </c>
      <c r="AH202" s="4">
        <v>34879.809144848543</v>
      </c>
      <c r="AI202" s="4">
        <v>0</v>
      </c>
      <c r="AJ202" s="12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11">
        <v>0</v>
      </c>
      <c r="AR202" s="4">
        <v>791949072.86262941</v>
      </c>
      <c r="AS202" s="4">
        <v>263181186.68066856</v>
      </c>
      <c r="AT202" s="4">
        <v>0</v>
      </c>
      <c r="AU202" s="4">
        <v>16070851.583545901</v>
      </c>
      <c r="AV202" s="12">
        <v>0</v>
      </c>
    </row>
    <row r="203" spans="2:48" x14ac:dyDescent="0.3">
      <c r="B203" s="1" t="s">
        <v>224</v>
      </c>
      <c r="C203" s="11">
        <v>0</v>
      </c>
      <c r="D203" s="4">
        <v>31112.396027337167</v>
      </c>
      <c r="E203" s="4">
        <v>15603.232050746878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817358.02318004542</v>
      </c>
      <c r="L203" s="4">
        <v>331800.58923324832</v>
      </c>
      <c r="M203" s="4">
        <v>0</v>
      </c>
      <c r="N203" s="4">
        <v>27332.959320993006</v>
      </c>
      <c r="O203" s="4">
        <v>0</v>
      </c>
      <c r="P203" s="4">
        <v>525407.54406250396</v>
      </c>
      <c r="Q203" s="4">
        <v>0</v>
      </c>
      <c r="R203" s="4">
        <v>0</v>
      </c>
      <c r="S203" s="4">
        <v>28198.131144823521</v>
      </c>
      <c r="T203" s="4">
        <v>15500.480940902531</v>
      </c>
      <c r="U203" s="4">
        <v>0</v>
      </c>
      <c r="V203" s="4">
        <v>0</v>
      </c>
      <c r="W203" s="4">
        <v>0</v>
      </c>
      <c r="X203" s="4">
        <v>0</v>
      </c>
      <c r="Y203" s="4">
        <v>419376.53465261351</v>
      </c>
      <c r="Z203" s="4">
        <v>31729.269332419943</v>
      </c>
      <c r="AA203" s="4">
        <v>0</v>
      </c>
      <c r="AB203" s="4">
        <v>0</v>
      </c>
      <c r="AC203" s="4">
        <v>0</v>
      </c>
      <c r="AD203" s="4">
        <v>0</v>
      </c>
      <c r="AE203" s="4">
        <v>597136.39109284896</v>
      </c>
      <c r="AF203" s="4">
        <v>523749.78553214524</v>
      </c>
      <c r="AG203" s="4">
        <v>0</v>
      </c>
      <c r="AH203" s="4">
        <v>35096.672235747414</v>
      </c>
      <c r="AI203" s="4">
        <v>0</v>
      </c>
      <c r="AJ203" s="12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11">
        <v>0</v>
      </c>
      <c r="AR203" s="4">
        <v>790725512.84681749</v>
      </c>
      <c r="AS203" s="4">
        <v>259790455.51459211</v>
      </c>
      <c r="AT203" s="4">
        <v>0</v>
      </c>
      <c r="AU203" s="4">
        <v>15995257.822927183</v>
      </c>
      <c r="AV203" s="12">
        <v>0</v>
      </c>
    </row>
    <row r="204" spans="2:48" x14ac:dyDescent="0.3">
      <c r="B204" s="1" t="s">
        <v>225</v>
      </c>
      <c r="C204" s="11">
        <v>0</v>
      </c>
      <c r="D204" s="4">
        <v>31130.41572017227</v>
      </c>
      <c r="E204" s="4">
        <v>15503.602599558702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820783.1446332765</v>
      </c>
      <c r="L204" s="4">
        <v>327605.76454273995</v>
      </c>
      <c r="M204" s="4">
        <v>0</v>
      </c>
      <c r="N204" s="4">
        <v>27466.316518409083</v>
      </c>
      <c r="O204" s="4">
        <v>0</v>
      </c>
      <c r="P204" s="4">
        <v>525839.51181135129</v>
      </c>
      <c r="Q204" s="4">
        <v>0</v>
      </c>
      <c r="R204" s="4">
        <v>0</v>
      </c>
      <c r="S204" s="4">
        <v>28214.090016976632</v>
      </c>
      <c r="T204" s="4">
        <v>15398.821018060884</v>
      </c>
      <c r="U204" s="4">
        <v>0</v>
      </c>
      <c r="V204" s="4">
        <v>0</v>
      </c>
      <c r="W204" s="4">
        <v>0</v>
      </c>
      <c r="X204" s="4">
        <v>0</v>
      </c>
      <c r="Y204" s="4">
        <v>424068.21138871333</v>
      </c>
      <c r="Z204" s="4">
        <v>31622.242853187243</v>
      </c>
      <c r="AA204" s="4">
        <v>0</v>
      </c>
      <c r="AB204" s="4">
        <v>0</v>
      </c>
      <c r="AC204" s="4">
        <v>0</v>
      </c>
      <c r="AD204" s="4">
        <v>0</v>
      </c>
      <c r="AE204" s="4">
        <v>598584.58658028091</v>
      </c>
      <c r="AF204" s="4">
        <v>518176.87476739456</v>
      </c>
      <c r="AG204" s="4">
        <v>0</v>
      </c>
      <c r="AH204" s="4">
        <v>35352.060796000042</v>
      </c>
      <c r="AI204" s="4">
        <v>0</v>
      </c>
      <c r="AJ204" s="12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11">
        <v>0</v>
      </c>
      <c r="AR204" s="4">
        <v>789510996.60777581</v>
      </c>
      <c r="AS204" s="4">
        <v>256883173.56696072</v>
      </c>
      <c r="AT204" s="4">
        <v>0</v>
      </c>
      <c r="AU204" s="4">
        <v>15916411.64054212</v>
      </c>
      <c r="AV204" s="12">
        <v>0</v>
      </c>
    </row>
    <row r="205" spans="2:48" x14ac:dyDescent="0.3">
      <c r="B205" s="1" t="s">
        <v>226</v>
      </c>
      <c r="C205" s="11">
        <v>0</v>
      </c>
      <c r="D205" s="4">
        <v>30977.606436222784</v>
      </c>
      <c r="E205" s="4">
        <v>15425.545905652667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818049.42096206627</v>
      </c>
      <c r="L205" s="4">
        <v>324408.90959011199</v>
      </c>
      <c r="M205" s="4">
        <v>0</v>
      </c>
      <c r="N205" s="4">
        <v>27696.991004456762</v>
      </c>
      <c r="O205" s="4">
        <v>0</v>
      </c>
      <c r="P205" s="4">
        <v>523099.18944752263</v>
      </c>
      <c r="Q205" s="4">
        <v>0</v>
      </c>
      <c r="R205" s="4">
        <v>0</v>
      </c>
      <c r="S205" s="4">
        <v>28075.290107565761</v>
      </c>
      <c r="T205" s="4">
        <v>15322.072278398242</v>
      </c>
      <c r="U205" s="4">
        <v>0</v>
      </c>
      <c r="V205" s="4">
        <v>0</v>
      </c>
      <c r="W205" s="4">
        <v>0</v>
      </c>
      <c r="X205" s="4">
        <v>0</v>
      </c>
      <c r="Y205" s="4">
        <v>424178.59348442324</v>
      </c>
      <c r="Z205" s="4">
        <v>31453.242318167311</v>
      </c>
      <c r="AA205" s="4">
        <v>0</v>
      </c>
      <c r="AB205" s="4">
        <v>0</v>
      </c>
      <c r="AC205" s="4">
        <v>0</v>
      </c>
      <c r="AD205" s="4">
        <v>0</v>
      </c>
      <c r="AE205" s="4">
        <v>600133.43371545605</v>
      </c>
      <c r="AF205" s="4">
        <v>518349.56062778889</v>
      </c>
      <c r="AG205" s="4">
        <v>0</v>
      </c>
      <c r="AH205" s="4">
        <v>35581.944029999016</v>
      </c>
      <c r="AI205" s="4">
        <v>0</v>
      </c>
      <c r="AJ205" s="12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11">
        <v>0</v>
      </c>
      <c r="AR205" s="4">
        <v>784171050.27683711</v>
      </c>
      <c r="AS205" s="4">
        <v>254482662.99476612</v>
      </c>
      <c r="AT205" s="4">
        <v>0</v>
      </c>
      <c r="AU205" s="4">
        <v>15866520.277007584</v>
      </c>
      <c r="AV205" s="12">
        <v>0</v>
      </c>
    </row>
    <row r="206" spans="2:48" x14ac:dyDescent="0.3">
      <c r="B206" s="1" t="s">
        <v>227</v>
      </c>
      <c r="C206" s="11">
        <v>0</v>
      </c>
      <c r="D206" s="4">
        <v>31838.23549043998</v>
      </c>
      <c r="E206" s="4">
        <v>15368.135248446453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815193.8635910236</v>
      </c>
      <c r="L206" s="4">
        <v>321877.099148218</v>
      </c>
      <c r="M206" s="4">
        <v>0</v>
      </c>
      <c r="N206" s="4">
        <v>27959.371591229428</v>
      </c>
      <c r="O206" s="4">
        <v>0</v>
      </c>
      <c r="P206" s="4">
        <v>520645.29062124511</v>
      </c>
      <c r="Q206" s="4">
        <v>0</v>
      </c>
      <c r="R206" s="4">
        <v>0</v>
      </c>
      <c r="S206" s="4">
        <v>28856.834494519266</v>
      </c>
      <c r="T206" s="4">
        <v>15266.308987618326</v>
      </c>
      <c r="U206" s="4">
        <v>0</v>
      </c>
      <c r="V206" s="4">
        <v>0</v>
      </c>
      <c r="W206" s="4">
        <v>0</v>
      </c>
      <c r="X206" s="4">
        <v>0</v>
      </c>
      <c r="Y206" s="4">
        <v>424791.09561772936</v>
      </c>
      <c r="Z206" s="4">
        <v>31366.293092083331</v>
      </c>
      <c r="AA206" s="4">
        <v>0</v>
      </c>
      <c r="AB206" s="4">
        <v>0</v>
      </c>
      <c r="AC206" s="4">
        <v>0</v>
      </c>
      <c r="AD206" s="4">
        <v>0</v>
      </c>
      <c r="AE206" s="4">
        <v>600841.85627824964</v>
      </c>
      <c r="AF206" s="4">
        <v>515669.49696936493</v>
      </c>
      <c r="AG206" s="4">
        <v>0</v>
      </c>
      <c r="AH206" s="4">
        <v>35839.872922130875</v>
      </c>
      <c r="AI206" s="4">
        <v>0</v>
      </c>
      <c r="AJ206" s="12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11">
        <v>0</v>
      </c>
      <c r="AR206" s="4">
        <v>781136355.48005664</v>
      </c>
      <c r="AS206" s="4">
        <v>252419477.60841221</v>
      </c>
      <c r="AT206" s="4">
        <v>0</v>
      </c>
      <c r="AU206" s="4">
        <v>15985048.136336315</v>
      </c>
      <c r="AV206" s="12">
        <v>0</v>
      </c>
    </row>
    <row r="207" spans="2:48" x14ac:dyDescent="0.3">
      <c r="B207" s="1" t="s">
        <v>228</v>
      </c>
      <c r="C207" s="11">
        <v>0</v>
      </c>
      <c r="D207" s="4">
        <v>32238.729140878215</v>
      </c>
      <c r="E207" s="4">
        <v>15693.583021462542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814908.39705413743</v>
      </c>
      <c r="L207" s="4">
        <v>320636.39727596828</v>
      </c>
      <c r="M207" s="4">
        <v>0</v>
      </c>
      <c r="N207" s="4">
        <v>27783.103964354239</v>
      </c>
      <c r="O207" s="4">
        <v>0</v>
      </c>
      <c r="P207" s="4">
        <v>520340.24493200064</v>
      </c>
      <c r="Q207" s="4">
        <v>0</v>
      </c>
      <c r="R207" s="4">
        <v>0</v>
      </c>
      <c r="S207" s="4">
        <v>29222.581574833137</v>
      </c>
      <c r="T207" s="4">
        <v>15598.23249711332</v>
      </c>
      <c r="U207" s="4">
        <v>0</v>
      </c>
      <c r="V207" s="4">
        <v>0</v>
      </c>
      <c r="W207" s="4">
        <v>0</v>
      </c>
      <c r="X207" s="4">
        <v>0</v>
      </c>
      <c r="Y207" s="4">
        <v>425732.37748213904</v>
      </c>
      <c r="Z207" s="4">
        <v>31179.965882795255</v>
      </c>
      <c r="AA207" s="4">
        <v>0</v>
      </c>
      <c r="AB207" s="4">
        <v>0</v>
      </c>
      <c r="AC207" s="4">
        <v>0</v>
      </c>
      <c r="AD207" s="4">
        <v>0</v>
      </c>
      <c r="AE207" s="4">
        <v>602607.16752224264</v>
      </c>
      <c r="AF207" s="4">
        <v>516916.12643553206</v>
      </c>
      <c r="AG207" s="4">
        <v>0</v>
      </c>
      <c r="AH207" s="4">
        <v>36105.386801674744</v>
      </c>
      <c r="AI207" s="4">
        <v>0</v>
      </c>
      <c r="AJ207" s="12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11">
        <v>0</v>
      </c>
      <c r="AR207" s="4">
        <v>778811901.58471775</v>
      </c>
      <c r="AS207" s="4">
        <v>250903476.11004943</v>
      </c>
      <c r="AT207" s="4">
        <v>0</v>
      </c>
      <c r="AU207" s="4">
        <v>15877570.36002912</v>
      </c>
      <c r="AV207" s="12">
        <v>0</v>
      </c>
    </row>
    <row r="208" spans="2:48" x14ac:dyDescent="0.3">
      <c r="B208" s="1" t="s">
        <v>229</v>
      </c>
      <c r="C208" s="11">
        <v>0</v>
      </c>
      <c r="D208" s="4">
        <v>31672.158436072212</v>
      </c>
      <c r="E208" s="4">
        <v>16437.872652957805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808301.06605327863</v>
      </c>
      <c r="L208" s="4">
        <v>315569.98020929319</v>
      </c>
      <c r="M208" s="4">
        <v>0</v>
      </c>
      <c r="N208" s="4">
        <v>27791.330177993237</v>
      </c>
      <c r="O208" s="4">
        <v>0</v>
      </c>
      <c r="P208" s="4">
        <v>516615.83136742702</v>
      </c>
      <c r="Q208" s="4">
        <v>0</v>
      </c>
      <c r="R208" s="4">
        <v>0</v>
      </c>
      <c r="S208" s="4">
        <v>28705.418664574601</v>
      </c>
      <c r="T208" s="4">
        <v>16348.523076529003</v>
      </c>
      <c r="U208" s="4">
        <v>0</v>
      </c>
      <c r="V208" s="4">
        <v>0</v>
      </c>
      <c r="W208" s="4">
        <v>0</v>
      </c>
      <c r="X208" s="4">
        <v>0</v>
      </c>
      <c r="Y208" s="4">
        <v>421218.49646126421</v>
      </c>
      <c r="Z208" s="4">
        <v>31415.820841042798</v>
      </c>
      <c r="AA208" s="4">
        <v>0</v>
      </c>
      <c r="AB208" s="4">
        <v>0</v>
      </c>
      <c r="AC208" s="4">
        <v>0</v>
      </c>
      <c r="AD208" s="4">
        <v>0</v>
      </c>
      <c r="AE208" s="4">
        <v>605176.48319801735</v>
      </c>
      <c r="AF208" s="4">
        <v>512973.42342638754</v>
      </c>
      <c r="AG208" s="4">
        <v>0</v>
      </c>
      <c r="AH208" s="4">
        <v>36342.047317478893</v>
      </c>
      <c r="AI208" s="4">
        <v>0</v>
      </c>
      <c r="AJ208" s="12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11">
        <v>0</v>
      </c>
      <c r="AR208" s="4">
        <v>770996295.9233793</v>
      </c>
      <c r="AS208" s="4">
        <v>247110537.07585686</v>
      </c>
      <c r="AT208" s="4">
        <v>0</v>
      </c>
      <c r="AU208" s="4">
        <v>15838949.546219733</v>
      </c>
      <c r="AV208" s="12">
        <v>0</v>
      </c>
    </row>
    <row r="209" spans="2:48" x14ac:dyDescent="0.3">
      <c r="B209" s="1" t="s">
        <v>230</v>
      </c>
      <c r="C209" s="11">
        <v>0</v>
      </c>
      <c r="D209" s="4">
        <v>31507.923541716882</v>
      </c>
      <c r="E209" s="4">
        <v>16321.840845537332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802163.0947153396</v>
      </c>
      <c r="L209" s="4">
        <v>313144.4231060418</v>
      </c>
      <c r="M209" s="4">
        <v>0</v>
      </c>
      <c r="N209" s="4">
        <v>27901.957079244086</v>
      </c>
      <c r="O209" s="4">
        <v>0</v>
      </c>
      <c r="P209" s="4">
        <v>512960.6282486557</v>
      </c>
      <c r="Q209" s="4">
        <v>0</v>
      </c>
      <c r="R209" s="4">
        <v>0</v>
      </c>
      <c r="S209" s="4">
        <v>28556.212457774687</v>
      </c>
      <c r="T209" s="4">
        <v>16233.351727684911</v>
      </c>
      <c r="U209" s="4">
        <v>0</v>
      </c>
      <c r="V209" s="4">
        <v>0</v>
      </c>
      <c r="W209" s="4">
        <v>0</v>
      </c>
      <c r="X209" s="4">
        <v>0</v>
      </c>
      <c r="Y209" s="4">
        <v>418434.19234391302</v>
      </c>
      <c r="Z209" s="4">
        <v>31672.914883054837</v>
      </c>
      <c r="AA209" s="4">
        <v>0</v>
      </c>
      <c r="AB209" s="4">
        <v>0</v>
      </c>
      <c r="AC209" s="4">
        <v>0</v>
      </c>
      <c r="AD209" s="4">
        <v>0</v>
      </c>
      <c r="AE209" s="4">
        <v>605426.23852806794</v>
      </c>
      <c r="AF209" s="4">
        <v>508912.61809138826</v>
      </c>
      <c r="AG209" s="4">
        <v>0</v>
      </c>
      <c r="AH209" s="4">
        <v>36644.083395499467</v>
      </c>
      <c r="AI209" s="4">
        <v>0</v>
      </c>
      <c r="AJ209" s="12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11">
        <v>0</v>
      </c>
      <c r="AR209" s="4">
        <v>765250970.47741866</v>
      </c>
      <c r="AS209" s="4">
        <v>243541945.58939815</v>
      </c>
      <c r="AT209" s="4">
        <v>0</v>
      </c>
      <c r="AU209" s="4">
        <v>15800161.030102026</v>
      </c>
      <c r="AV209" s="12">
        <v>0</v>
      </c>
    </row>
    <row r="210" spans="2:48" x14ac:dyDescent="0.3">
      <c r="B210" s="1" t="s">
        <v>231</v>
      </c>
      <c r="C210" s="11">
        <v>0</v>
      </c>
      <c r="D210" s="4">
        <v>31418.668525265646</v>
      </c>
      <c r="E210" s="4">
        <v>16248.389484070411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799310.03271582839</v>
      </c>
      <c r="L210" s="4">
        <v>305358.91195919068</v>
      </c>
      <c r="M210" s="4">
        <v>0</v>
      </c>
      <c r="N210" s="4">
        <v>27641.021945928343</v>
      </c>
      <c r="O210" s="4">
        <v>0</v>
      </c>
      <c r="P210" s="4">
        <v>511257.39473649423</v>
      </c>
      <c r="Q210" s="4">
        <v>0</v>
      </c>
      <c r="R210" s="4">
        <v>0</v>
      </c>
      <c r="S210" s="4">
        <v>28475.484528216948</v>
      </c>
      <c r="T210" s="4">
        <v>16165.382339743828</v>
      </c>
      <c r="U210" s="4">
        <v>0</v>
      </c>
      <c r="V210" s="4">
        <v>0</v>
      </c>
      <c r="W210" s="4">
        <v>0</v>
      </c>
      <c r="X210" s="4">
        <v>0</v>
      </c>
      <c r="Y210" s="4">
        <v>416863.53521926678</v>
      </c>
      <c r="Z210" s="4">
        <v>30075.717189962259</v>
      </c>
      <c r="AA210" s="4">
        <v>0</v>
      </c>
      <c r="AB210" s="4">
        <v>0</v>
      </c>
      <c r="AC210" s="4">
        <v>0</v>
      </c>
      <c r="AD210" s="4">
        <v>0</v>
      </c>
      <c r="AE210" s="4">
        <v>603332.08197272208</v>
      </c>
      <c r="AF210" s="4">
        <v>500754.019698427</v>
      </c>
      <c r="AG210" s="4">
        <v>0</v>
      </c>
      <c r="AH210" s="4">
        <v>36715.082551307605</v>
      </c>
      <c r="AI210" s="4">
        <v>0</v>
      </c>
      <c r="AJ210" s="12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11">
        <v>0</v>
      </c>
      <c r="AR210" s="4">
        <v>759131783.42235219</v>
      </c>
      <c r="AS210" s="4">
        <v>238175311.07244536</v>
      </c>
      <c r="AT210" s="4">
        <v>0</v>
      </c>
      <c r="AU210" s="4">
        <v>15655980.111613819</v>
      </c>
      <c r="AV210" s="12">
        <v>0</v>
      </c>
    </row>
    <row r="211" spans="2:48" x14ac:dyDescent="0.3">
      <c r="B211" s="1" t="s">
        <v>232</v>
      </c>
      <c r="C211" s="11">
        <v>0</v>
      </c>
      <c r="D211" s="4">
        <v>31934.994956643655</v>
      </c>
      <c r="E211" s="4">
        <v>16234.818633319665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794983.67764407361</v>
      </c>
      <c r="L211" s="4">
        <v>303814.65847823024</v>
      </c>
      <c r="M211" s="4">
        <v>0</v>
      </c>
      <c r="N211" s="4">
        <v>26690.384395479614</v>
      </c>
      <c r="O211" s="4">
        <v>0</v>
      </c>
      <c r="P211" s="4">
        <v>509466.98742670956</v>
      </c>
      <c r="Q211" s="4">
        <v>0</v>
      </c>
      <c r="R211" s="4">
        <v>0</v>
      </c>
      <c r="S211" s="4">
        <v>28945.226883483207</v>
      </c>
      <c r="T211" s="4">
        <v>16138.773399699709</v>
      </c>
      <c r="U211" s="4">
        <v>0</v>
      </c>
      <c r="V211" s="4">
        <v>0</v>
      </c>
      <c r="W211" s="4">
        <v>0</v>
      </c>
      <c r="X211" s="4">
        <v>0</v>
      </c>
      <c r="Y211" s="4">
        <v>414647.57101701375</v>
      </c>
      <c r="Z211" s="4">
        <v>30764.773202484772</v>
      </c>
      <c r="AA211" s="4">
        <v>0</v>
      </c>
      <c r="AB211" s="4">
        <v>0</v>
      </c>
      <c r="AC211" s="4">
        <v>0</v>
      </c>
      <c r="AD211" s="4">
        <v>0</v>
      </c>
      <c r="AE211" s="4">
        <v>604902.04113402264</v>
      </c>
      <c r="AF211" s="4">
        <v>497717.47530733072</v>
      </c>
      <c r="AG211" s="4">
        <v>0</v>
      </c>
      <c r="AH211" s="4">
        <v>36736.408412162971</v>
      </c>
      <c r="AI211" s="4">
        <v>0</v>
      </c>
      <c r="AJ211" s="12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11">
        <v>0</v>
      </c>
      <c r="AR211" s="4">
        <v>754715363.72885108</v>
      </c>
      <c r="AS211" s="4">
        <v>235758798.93956277</v>
      </c>
      <c r="AT211" s="4">
        <v>0</v>
      </c>
      <c r="AU211" s="4">
        <v>15295661.05912905</v>
      </c>
      <c r="AV211" s="12">
        <v>0</v>
      </c>
    </row>
    <row r="212" spans="2:48" x14ac:dyDescent="0.3">
      <c r="B212" s="1" t="s">
        <v>233</v>
      </c>
      <c r="C212" s="11">
        <v>0</v>
      </c>
      <c r="D212" s="4">
        <v>31937.521299953158</v>
      </c>
      <c r="E212" s="4">
        <v>16378.686711056525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791597.70502097602</v>
      </c>
      <c r="L212" s="4">
        <v>300533.15264456708</v>
      </c>
      <c r="M212" s="4">
        <v>0</v>
      </c>
      <c r="N212" s="4">
        <v>26519.230502284681</v>
      </c>
      <c r="O212" s="4">
        <v>0</v>
      </c>
      <c r="P212" s="4">
        <v>507174.63221799483</v>
      </c>
      <c r="Q212" s="4">
        <v>0</v>
      </c>
      <c r="R212" s="4">
        <v>0</v>
      </c>
      <c r="S212" s="4">
        <v>28947.211443920554</v>
      </c>
      <c r="T212" s="4">
        <v>16256.17337692742</v>
      </c>
      <c r="U212" s="4">
        <v>0</v>
      </c>
      <c r="V212" s="4">
        <v>0</v>
      </c>
      <c r="W212" s="4">
        <v>0</v>
      </c>
      <c r="X212" s="4">
        <v>0</v>
      </c>
      <c r="Y212" s="4">
        <v>412392.56610038719</v>
      </c>
      <c r="Z212" s="4">
        <v>31617.930913607612</v>
      </c>
      <c r="AA212" s="4">
        <v>0</v>
      </c>
      <c r="AB212" s="4">
        <v>0</v>
      </c>
      <c r="AC212" s="4">
        <v>0</v>
      </c>
      <c r="AD212" s="4">
        <v>0</v>
      </c>
      <c r="AE212" s="4">
        <v>607449.69109164621</v>
      </c>
      <c r="AF212" s="4">
        <v>493415.1143179143</v>
      </c>
      <c r="AG212" s="4">
        <v>0</v>
      </c>
      <c r="AH212" s="4">
        <v>36869.830566627723</v>
      </c>
      <c r="AI212" s="4">
        <v>0</v>
      </c>
      <c r="AJ212" s="12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11">
        <v>0</v>
      </c>
      <c r="AR212" s="4">
        <v>750087944.16402388</v>
      </c>
      <c r="AS212" s="4">
        <v>231387507.78815594</v>
      </c>
      <c r="AT212" s="4">
        <v>0</v>
      </c>
      <c r="AU212" s="4">
        <v>15258086.900618166</v>
      </c>
      <c r="AV212" s="12">
        <v>0</v>
      </c>
    </row>
    <row r="213" spans="2:48" x14ac:dyDescent="0.3">
      <c r="B213" s="1" t="s">
        <v>234</v>
      </c>
      <c r="C213" s="11">
        <v>0</v>
      </c>
      <c r="D213" s="4">
        <v>32040.908543598853</v>
      </c>
      <c r="E213" s="4">
        <v>16320.412375168491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790864.30611282878</v>
      </c>
      <c r="L213" s="4">
        <v>295582.32766824326</v>
      </c>
      <c r="M213" s="4">
        <v>0</v>
      </c>
      <c r="N213" s="4">
        <v>26321.354516029372</v>
      </c>
      <c r="O213" s="4">
        <v>0</v>
      </c>
      <c r="P213" s="4">
        <v>503829.80442970176</v>
      </c>
      <c r="Q213" s="4">
        <v>0</v>
      </c>
      <c r="R213" s="4">
        <v>0</v>
      </c>
      <c r="S213" s="4">
        <v>29041.844566398511</v>
      </c>
      <c r="T213" s="4">
        <v>16192.846454803979</v>
      </c>
      <c r="U213" s="4">
        <v>0</v>
      </c>
      <c r="V213" s="4">
        <v>0</v>
      </c>
      <c r="W213" s="4">
        <v>0</v>
      </c>
      <c r="X213" s="4">
        <v>0</v>
      </c>
      <c r="Y213" s="4">
        <v>412385.84339965705</v>
      </c>
      <c r="Z213" s="4">
        <v>31502.512361080993</v>
      </c>
      <c r="AA213" s="4">
        <v>0</v>
      </c>
      <c r="AB213" s="4">
        <v>0</v>
      </c>
      <c r="AC213" s="4">
        <v>0</v>
      </c>
      <c r="AD213" s="4">
        <v>0</v>
      </c>
      <c r="AE213" s="4">
        <v>599797.31816318585</v>
      </c>
      <c r="AF213" s="4">
        <v>485208.63186825282</v>
      </c>
      <c r="AG213" s="4">
        <v>0</v>
      </c>
      <c r="AH213" s="4">
        <v>36892.188602466107</v>
      </c>
      <c r="AI213" s="4">
        <v>0</v>
      </c>
      <c r="AJ213" s="12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11">
        <v>0</v>
      </c>
      <c r="AR213" s="4">
        <v>743770207.75026095</v>
      </c>
      <c r="AS213" s="4">
        <v>227336309.31237593</v>
      </c>
      <c r="AT213" s="4">
        <v>0</v>
      </c>
      <c r="AU213" s="4">
        <v>15161685.806062577</v>
      </c>
      <c r="AV213" s="12">
        <v>0</v>
      </c>
    </row>
    <row r="214" spans="2:48" x14ac:dyDescent="0.3">
      <c r="B214" s="1" t="s">
        <v>235</v>
      </c>
      <c r="C214" s="11">
        <v>0</v>
      </c>
      <c r="D214" s="4">
        <v>32544.580095839665</v>
      </c>
      <c r="E214" s="4">
        <v>16480.523698264264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791213.32993970998</v>
      </c>
      <c r="L214" s="4">
        <v>289983.33148587315</v>
      </c>
      <c r="M214" s="4">
        <v>0</v>
      </c>
      <c r="N214" s="4">
        <v>24865.52601073734</v>
      </c>
      <c r="O214" s="4">
        <v>0</v>
      </c>
      <c r="P214" s="4">
        <v>501387.59500941663</v>
      </c>
      <c r="Q214" s="4">
        <v>0</v>
      </c>
      <c r="R214" s="4">
        <v>0</v>
      </c>
      <c r="S214" s="4">
        <v>29500.064028638117</v>
      </c>
      <c r="T214" s="4">
        <v>16371.854467326713</v>
      </c>
      <c r="U214" s="4">
        <v>0</v>
      </c>
      <c r="V214" s="4">
        <v>0</v>
      </c>
      <c r="W214" s="4">
        <v>0</v>
      </c>
      <c r="X214" s="4">
        <v>0</v>
      </c>
      <c r="Y214" s="4">
        <v>414559.76715648326</v>
      </c>
      <c r="Z214" s="4">
        <v>31306.827725205978</v>
      </c>
      <c r="AA214" s="4">
        <v>0</v>
      </c>
      <c r="AB214" s="4">
        <v>0</v>
      </c>
      <c r="AC214" s="4">
        <v>0</v>
      </c>
      <c r="AD214" s="4">
        <v>0</v>
      </c>
      <c r="AE214" s="4">
        <v>601036.92871058173</v>
      </c>
      <c r="AF214" s="4">
        <v>481586.86709398951</v>
      </c>
      <c r="AG214" s="4">
        <v>0</v>
      </c>
      <c r="AH214" s="4">
        <v>35548.158411391101</v>
      </c>
      <c r="AI214" s="4">
        <v>0</v>
      </c>
      <c r="AJ214" s="12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11">
        <v>0</v>
      </c>
      <c r="AR214" s="4">
        <v>742170635.35647988</v>
      </c>
      <c r="AS214" s="4">
        <v>224092063.1873216</v>
      </c>
      <c r="AT214" s="4">
        <v>0</v>
      </c>
      <c r="AU214" s="4">
        <v>14576275.658878002</v>
      </c>
      <c r="AV214" s="12">
        <v>0</v>
      </c>
    </row>
    <row r="215" spans="2:48" x14ac:dyDescent="0.3">
      <c r="B215" s="1" t="s">
        <v>236</v>
      </c>
      <c r="C215" s="11">
        <v>0</v>
      </c>
      <c r="D215" s="4">
        <v>32927.959160741309</v>
      </c>
      <c r="E215" s="4">
        <v>16494.631938683538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797631.81261080026</v>
      </c>
      <c r="L215" s="4">
        <v>287432.16690693749</v>
      </c>
      <c r="M215" s="4">
        <v>0</v>
      </c>
      <c r="N215" s="4">
        <v>24609.24983776264</v>
      </c>
      <c r="O215" s="4">
        <v>0</v>
      </c>
      <c r="P215" s="4">
        <v>502705.49208698812</v>
      </c>
      <c r="Q215" s="4">
        <v>0</v>
      </c>
      <c r="R215" s="4">
        <v>0</v>
      </c>
      <c r="S215" s="4">
        <v>29846.674896397308</v>
      </c>
      <c r="T215" s="4">
        <v>16389.456097230999</v>
      </c>
      <c r="U215" s="4">
        <v>0</v>
      </c>
      <c r="V215" s="4">
        <v>0</v>
      </c>
      <c r="W215" s="4">
        <v>0</v>
      </c>
      <c r="X215" s="4">
        <v>0</v>
      </c>
      <c r="Y215" s="4">
        <v>418789.07803385076</v>
      </c>
      <c r="Z215" s="4">
        <v>31098.969648577917</v>
      </c>
      <c r="AA215" s="4">
        <v>0</v>
      </c>
      <c r="AB215" s="4">
        <v>0</v>
      </c>
      <c r="AC215" s="4">
        <v>0</v>
      </c>
      <c r="AD215" s="4">
        <v>0</v>
      </c>
      <c r="AE215" s="4">
        <v>599197.55285483436</v>
      </c>
      <c r="AF215" s="4">
        <v>478112.59222710441</v>
      </c>
      <c r="AG215" s="4">
        <v>0</v>
      </c>
      <c r="AH215" s="4">
        <v>35728.762335054264</v>
      </c>
      <c r="AI215" s="4">
        <v>0</v>
      </c>
      <c r="AJ215" s="12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11">
        <v>0</v>
      </c>
      <c r="AR215" s="4">
        <v>740188590.46087778</v>
      </c>
      <c r="AS215" s="4">
        <v>221694721.68195456</v>
      </c>
      <c r="AT215" s="4">
        <v>0</v>
      </c>
      <c r="AU215" s="4">
        <v>14510658.747930935</v>
      </c>
      <c r="AV215" s="12">
        <v>0</v>
      </c>
    </row>
    <row r="216" spans="2:48" x14ac:dyDescent="0.3">
      <c r="B216" s="1" t="s">
        <v>237</v>
      </c>
      <c r="C216" s="11">
        <v>0</v>
      </c>
      <c r="D216" s="4">
        <v>32959.189163614807</v>
      </c>
      <c r="E216" s="4">
        <v>16388.187438435965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800362.20596701978</v>
      </c>
      <c r="L216" s="4">
        <v>285054.77216574055</v>
      </c>
      <c r="M216" s="4">
        <v>0</v>
      </c>
      <c r="N216" s="4">
        <v>24746.839401919326</v>
      </c>
      <c r="O216" s="4">
        <v>0</v>
      </c>
      <c r="P216" s="4">
        <v>502202.73661936709</v>
      </c>
      <c r="Q216" s="4">
        <v>0</v>
      </c>
      <c r="R216" s="4">
        <v>0</v>
      </c>
      <c r="S216" s="4">
        <v>29874.782990052183</v>
      </c>
      <c r="T216" s="4">
        <v>16280.879029731512</v>
      </c>
      <c r="U216" s="4">
        <v>0</v>
      </c>
      <c r="V216" s="4">
        <v>0</v>
      </c>
      <c r="W216" s="4">
        <v>0</v>
      </c>
      <c r="X216" s="4">
        <v>0</v>
      </c>
      <c r="Y216" s="4">
        <v>421890.81406259548</v>
      </c>
      <c r="Z216" s="4">
        <v>30979.279851366606</v>
      </c>
      <c r="AA216" s="4">
        <v>0</v>
      </c>
      <c r="AB216" s="4">
        <v>0</v>
      </c>
      <c r="AC216" s="4">
        <v>0</v>
      </c>
      <c r="AD216" s="4">
        <v>0</v>
      </c>
      <c r="AE216" s="4">
        <v>595230.0582532885</v>
      </c>
      <c r="AF216" s="4">
        <v>476127.73611424235</v>
      </c>
      <c r="AG216" s="4">
        <v>0</v>
      </c>
      <c r="AH216" s="4">
        <v>35975.355108366333</v>
      </c>
      <c r="AI216" s="4">
        <v>0</v>
      </c>
      <c r="AJ216" s="12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11">
        <v>0</v>
      </c>
      <c r="AR216" s="4">
        <v>738175707.91510427</v>
      </c>
      <c r="AS216" s="4">
        <v>219124480.60907874</v>
      </c>
      <c r="AT216" s="4">
        <v>0</v>
      </c>
      <c r="AU216" s="4">
        <v>14439178.648437466</v>
      </c>
      <c r="AV216" s="12">
        <v>0</v>
      </c>
    </row>
    <row r="217" spans="2:48" x14ac:dyDescent="0.3">
      <c r="B217" s="1" t="s">
        <v>238</v>
      </c>
      <c r="C217" s="11">
        <v>0</v>
      </c>
      <c r="D217" s="4">
        <v>32788.439369587548</v>
      </c>
      <c r="E217" s="4">
        <v>16304.374690696512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797292.39182466548</v>
      </c>
      <c r="L217" s="4">
        <v>282728.53631884197</v>
      </c>
      <c r="M217" s="4">
        <v>0</v>
      </c>
      <c r="N217" s="4">
        <v>24649.876659410529</v>
      </c>
      <c r="O217" s="4">
        <v>0</v>
      </c>
      <c r="P217" s="4">
        <v>499439.95791390043</v>
      </c>
      <c r="Q217" s="4">
        <v>0</v>
      </c>
      <c r="R217" s="4">
        <v>0</v>
      </c>
      <c r="S217" s="4">
        <v>29719.819829017157</v>
      </c>
      <c r="T217" s="4">
        <v>16198.494190687201</v>
      </c>
      <c r="U217" s="4">
        <v>0</v>
      </c>
      <c r="V217" s="4">
        <v>0</v>
      </c>
      <c r="W217" s="4">
        <v>0</v>
      </c>
      <c r="X217" s="4">
        <v>0</v>
      </c>
      <c r="Y217" s="4">
        <v>421546.03421256458</v>
      </c>
      <c r="Z217" s="4">
        <v>30799.377220089285</v>
      </c>
      <c r="AA217" s="4">
        <v>0</v>
      </c>
      <c r="AB217" s="4">
        <v>0</v>
      </c>
      <c r="AC217" s="4">
        <v>0</v>
      </c>
      <c r="AD217" s="4">
        <v>0</v>
      </c>
      <c r="AE217" s="4">
        <v>597978.67796579911</v>
      </c>
      <c r="AF217" s="4">
        <v>476083.34630962467</v>
      </c>
      <c r="AG217" s="4">
        <v>0</v>
      </c>
      <c r="AH217" s="4">
        <v>36206.202820562256</v>
      </c>
      <c r="AI217" s="4">
        <v>0</v>
      </c>
      <c r="AJ217" s="12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11">
        <v>0</v>
      </c>
      <c r="AR217" s="4">
        <v>733504302.56362212</v>
      </c>
      <c r="AS217" s="4">
        <v>217155356.0630908</v>
      </c>
      <c r="AT217" s="4">
        <v>0</v>
      </c>
      <c r="AU217" s="4">
        <v>14400225.489633115</v>
      </c>
      <c r="AV217" s="12">
        <v>0</v>
      </c>
    </row>
    <row r="218" spans="2:48" x14ac:dyDescent="0.3">
      <c r="B218" s="1" t="s">
        <v>239</v>
      </c>
      <c r="C218" s="11">
        <v>0</v>
      </c>
      <c r="D218" s="4">
        <v>32822.890358052959</v>
      </c>
      <c r="E218" s="4">
        <v>16244.230839882617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794114.92022272525</v>
      </c>
      <c r="L218" s="4">
        <v>279939.28492416616</v>
      </c>
      <c r="M218" s="4">
        <v>0</v>
      </c>
      <c r="N218" s="4">
        <v>24744.22301298186</v>
      </c>
      <c r="O218" s="4">
        <v>0</v>
      </c>
      <c r="P218" s="4">
        <v>496108.35218120291</v>
      </c>
      <c r="Q218" s="4">
        <v>0</v>
      </c>
      <c r="R218" s="4">
        <v>0</v>
      </c>
      <c r="S218" s="4">
        <v>29749.42885474232</v>
      </c>
      <c r="T218" s="4">
        <v>16140.192688498824</v>
      </c>
      <c r="U218" s="4">
        <v>0</v>
      </c>
      <c r="V218" s="4">
        <v>0</v>
      </c>
      <c r="W218" s="4">
        <v>0</v>
      </c>
      <c r="X218" s="4">
        <v>0</v>
      </c>
      <c r="Y218" s="4">
        <v>421963.02797708369</v>
      </c>
      <c r="Z218" s="4">
        <v>30699.937362157372</v>
      </c>
      <c r="AA218" s="4">
        <v>0</v>
      </c>
      <c r="AB218" s="4">
        <v>0</v>
      </c>
      <c r="AC218" s="4">
        <v>0</v>
      </c>
      <c r="AD218" s="4">
        <v>0</v>
      </c>
      <c r="AE218" s="4">
        <v>597836.98403177282</v>
      </c>
      <c r="AF218" s="4">
        <v>473805.56386219384</v>
      </c>
      <c r="AG218" s="4">
        <v>0</v>
      </c>
      <c r="AH218" s="4">
        <v>36477.790506729827</v>
      </c>
      <c r="AI218" s="4">
        <v>0</v>
      </c>
      <c r="AJ218" s="12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11">
        <v>0</v>
      </c>
      <c r="AR218" s="4">
        <v>729561342.9557364</v>
      </c>
      <c r="AS218" s="4">
        <v>215126843.78160501</v>
      </c>
      <c r="AT218" s="4">
        <v>0</v>
      </c>
      <c r="AU218" s="4">
        <v>14526129.184674522</v>
      </c>
      <c r="AV218" s="12">
        <v>0</v>
      </c>
    </row>
    <row r="219" spans="2:48" x14ac:dyDescent="0.3">
      <c r="B219" s="1" t="s">
        <v>240</v>
      </c>
      <c r="C219" s="11">
        <v>0</v>
      </c>
      <c r="D219" s="4">
        <v>32826.776561196391</v>
      </c>
      <c r="E219" s="4">
        <v>16511.207250886095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792826.5722954704</v>
      </c>
      <c r="L219" s="4">
        <v>279344.9672917478</v>
      </c>
      <c r="M219" s="4">
        <v>0</v>
      </c>
      <c r="N219" s="4">
        <v>24576.14987456127</v>
      </c>
      <c r="O219" s="4">
        <v>0</v>
      </c>
      <c r="P219" s="4">
        <v>495082.84345101786</v>
      </c>
      <c r="Q219" s="4">
        <v>0</v>
      </c>
      <c r="R219" s="4">
        <v>0</v>
      </c>
      <c r="S219" s="4">
        <v>29752.473510757547</v>
      </c>
      <c r="T219" s="4">
        <v>16413.336565242495</v>
      </c>
      <c r="U219" s="4">
        <v>0</v>
      </c>
      <c r="V219" s="4">
        <v>0</v>
      </c>
      <c r="W219" s="4">
        <v>0</v>
      </c>
      <c r="X219" s="4">
        <v>0</v>
      </c>
      <c r="Y219" s="4">
        <v>422892.76635390834</v>
      </c>
      <c r="Z219" s="4">
        <v>30498.883309479883</v>
      </c>
      <c r="AA219" s="4">
        <v>0</v>
      </c>
      <c r="AB219" s="4">
        <v>0</v>
      </c>
      <c r="AC219" s="4">
        <v>0</v>
      </c>
      <c r="AD219" s="4">
        <v>0</v>
      </c>
      <c r="AE219" s="4">
        <v>594184.10317492171</v>
      </c>
      <c r="AF219" s="4">
        <v>476311.58798322565</v>
      </c>
      <c r="AG219" s="4">
        <v>0</v>
      </c>
      <c r="AH219" s="4">
        <v>36762.145463239183</v>
      </c>
      <c r="AI219" s="4">
        <v>0</v>
      </c>
      <c r="AJ219" s="12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11">
        <v>0</v>
      </c>
      <c r="AR219" s="4">
        <v>725885962.73369837</v>
      </c>
      <c r="AS219" s="4">
        <v>214266061.72309884</v>
      </c>
      <c r="AT219" s="4">
        <v>0</v>
      </c>
      <c r="AU219" s="4">
        <v>14428209.173512353</v>
      </c>
      <c r="AV219" s="12">
        <v>0</v>
      </c>
    </row>
    <row r="220" spans="2:48" x14ac:dyDescent="0.3">
      <c r="B220" s="1" t="s">
        <v>241</v>
      </c>
      <c r="C220" s="11">
        <v>0</v>
      </c>
      <c r="D220" s="4">
        <v>32663.312418039397</v>
      </c>
      <c r="E220" s="4">
        <v>17340.471499111238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786085.47718054533</v>
      </c>
      <c r="L220" s="4">
        <v>279320.45193728106</v>
      </c>
      <c r="M220" s="4">
        <v>0</v>
      </c>
      <c r="N220" s="4">
        <v>24565.416570023321</v>
      </c>
      <c r="O220" s="4">
        <v>0</v>
      </c>
      <c r="P220" s="4">
        <v>490663.83868024527</v>
      </c>
      <c r="Q220" s="4">
        <v>0</v>
      </c>
      <c r="R220" s="4">
        <v>0</v>
      </c>
      <c r="S220" s="4">
        <v>29604.05893051306</v>
      </c>
      <c r="T220" s="4">
        <v>17249.822342908883</v>
      </c>
      <c r="U220" s="4">
        <v>0</v>
      </c>
      <c r="V220" s="4">
        <v>0</v>
      </c>
      <c r="W220" s="4">
        <v>0</v>
      </c>
      <c r="X220" s="4">
        <v>0</v>
      </c>
      <c r="Y220" s="4">
        <v>417136.17021006369</v>
      </c>
      <c r="Z220" s="4">
        <v>30702.599430093491</v>
      </c>
      <c r="AA220" s="4">
        <v>0</v>
      </c>
      <c r="AB220" s="4">
        <v>0</v>
      </c>
      <c r="AC220" s="4">
        <v>0</v>
      </c>
      <c r="AD220" s="4">
        <v>0</v>
      </c>
      <c r="AE220" s="4">
        <v>592515.68894294021</v>
      </c>
      <c r="AF220" s="4">
        <v>478979.740675434</v>
      </c>
      <c r="AG220" s="4">
        <v>0</v>
      </c>
      <c r="AH220" s="4">
        <v>36989.618174938085</v>
      </c>
      <c r="AI220" s="4">
        <v>0</v>
      </c>
      <c r="AJ220" s="12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11">
        <v>0</v>
      </c>
      <c r="AR220" s="4">
        <v>719832406.21324575</v>
      </c>
      <c r="AS220" s="4">
        <v>213834974.10581329</v>
      </c>
      <c r="AT220" s="4">
        <v>0</v>
      </c>
      <c r="AU220" s="4">
        <v>14396724.035454707</v>
      </c>
      <c r="AV220" s="12">
        <v>0</v>
      </c>
    </row>
    <row r="221" spans="2:48" x14ac:dyDescent="0.3">
      <c r="B221" s="1" t="s">
        <v>242</v>
      </c>
      <c r="C221" s="11">
        <v>0</v>
      </c>
      <c r="D221" s="4">
        <v>32506.781807107232</v>
      </c>
      <c r="E221" s="4">
        <v>17227.168422264735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779493.86111014127</v>
      </c>
      <c r="L221" s="4">
        <v>277639.73548547406</v>
      </c>
      <c r="M221" s="4">
        <v>0</v>
      </c>
      <c r="N221" s="4">
        <v>21363.349138712554</v>
      </c>
      <c r="O221" s="4">
        <v>0</v>
      </c>
      <c r="P221" s="4">
        <v>487050.6047346784</v>
      </c>
      <c r="Q221" s="4">
        <v>0</v>
      </c>
      <c r="R221" s="4">
        <v>0</v>
      </c>
      <c r="S221" s="4">
        <v>29461.971738662724</v>
      </c>
      <c r="T221" s="4">
        <v>17137.661467947873</v>
      </c>
      <c r="U221" s="4">
        <v>0</v>
      </c>
      <c r="V221" s="4">
        <v>0</v>
      </c>
      <c r="W221" s="4">
        <v>0</v>
      </c>
      <c r="X221" s="4">
        <v>0</v>
      </c>
      <c r="Y221" s="4">
        <v>414087.34143450228</v>
      </c>
      <c r="Z221" s="4">
        <v>31002.830404858876</v>
      </c>
      <c r="AA221" s="4">
        <v>0</v>
      </c>
      <c r="AB221" s="4">
        <v>0</v>
      </c>
      <c r="AC221" s="4">
        <v>0</v>
      </c>
      <c r="AD221" s="4">
        <v>0</v>
      </c>
      <c r="AE221" s="4">
        <v>590921.69198126567</v>
      </c>
      <c r="AF221" s="4">
        <v>477335.32024565811</v>
      </c>
      <c r="AG221" s="4">
        <v>0</v>
      </c>
      <c r="AH221" s="4">
        <v>33097.224175016876</v>
      </c>
      <c r="AI221" s="4">
        <v>0</v>
      </c>
      <c r="AJ221" s="12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11">
        <v>0</v>
      </c>
      <c r="AR221" s="4">
        <v>713074347.28524446</v>
      </c>
      <c r="AS221" s="4">
        <v>211992132.23105109</v>
      </c>
      <c r="AT221" s="4">
        <v>0</v>
      </c>
      <c r="AU221" s="4">
        <v>12948243.368142996</v>
      </c>
      <c r="AV221" s="12">
        <v>0</v>
      </c>
    </row>
    <row r="222" spans="2:48" x14ac:dyDescent="0.3">
      <c r="B222" s="1" t="s">
        <v>243</v>
      </c>
      <c r="C222" s="11">
        <v>0</v>
      </c>
      <c r="D222" s="4">
        <v>32412.354446094039</v>
      </c>
      <c r="E222" s="4">
        <v>17146.208533800782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777638.22582457564</v>
      </c>
      <c r="L222" s="4">
        <v>274873.89645884011</v>
      </c>
      <c r="M222" s="4">
        <v>0</v>
      </c>
      <c r="N222" s="4">
        <v>21161.398619951753</v>
      </c>
      <c r="O222" s="4">
        <v>0</v>
      </c>
      <c r="P222" s="4">
        <v>485274.23120183614</v>
      </c>
      <c r="Q222" s="4">
        <v>0</v>
      </c>
      <c r="R222" s="4">
        <v>0</v>
      </c>
      <c r="S222" s="4">
        <v>29376.736235718628</v>
      </c>
      <c r="T222" s="4">
        <v>17061.795763619262</v>
      </c>
      <c r="U222" s="4">
        <v>0</v>
      </c>
      <c r="V222" s="4">
        <v>0</v>
      </c>
      <c r="W222" s="4">
        <v>0</v>
      </c>
      <c r="X222" s="4">
        <v>0</v>
      </c>
      <c r="Y222" s="4">
        <v>412459.74961888621</v>
      </c>
      <c r="Z222" s="4">
        <v>31611.771986533404</v>
      </c>
      <c r="AA222" s="4">
        <v>0</v>
      </c>
      <c r="AB222" s="4">
        <v>0</v>
      </c>
      <c r="AC222" s="4">
        <v>0</v>
      </c>
      <c r="AD222" s="4">
        <v>0</v>
      </c>
      <c r="AE222" s="4">
        <v>593676.39762035874</v>
      </c>
      <c r="AF222" s="4">
        <v>474520.07928461308</v>
      </c>
      <c r="AG222" s="4">
        <v>0</v>
      </c>
      <c r="AH222" s="4">
        <v>33307.945974996765</v>
      </c>
      <c r="AI222" s="4">
        <v>0</v>
      </c>
      <c r="AJ222" s="12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11">
        <v>0</v>
      </c>
      <c r="AR222" s="4">
        <v>708672283.22402966</v>
      </c>
      <c r="AS222" s="4">
        <v>208798480.2415379</v>
      </c>
      <c r="AT222" s="4">
        <v>0</v>
      </c>
      <c r="AU222" s="4">
        <v>12829445.475202492</v>
      </c>
      <c r="AV222" s="12">
        <v>0</v>
      </c>
    </row>
    <row r="223" spans="2:48" x14ac:dyDescent="0.3">
      <c r="B223" s="1" t="s">
        <v>244</v>
      </c>
      <c r="C223" s="11">
        <v>0</v>
      </c>
      <c r="D223" s="4">
        <v>32990.953733901973</v>
      </c>
      <c r="E223" s="4">
        <v>17152.634194669256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772678.83483476611</v>
      </c>
      <c r="L223" s="4">
        <v>275545.48166044615</v>
      </c>
      <c r="M223" s="4">
        <v>0</v>
      </c>
      <c r="N223" s="4">
        <v>20922.670324166</v>
      </c>
      <c r="O223" s="4">
        <v>0</v>
      </c>
      <c r="P223" s="4">
        <v>483184.7912469416</v>
      </c>
      <c r="Q223" s="4">
        <v>0</v>
      </c>
      <c r="R223" s="4">
        <v>0</v>
      </c>
      <c r="S223" s="4">
        <v>29903.686441042933</v>
      </c>
      <c r="T223" s="4">
        <v>17053.778738753826</v>
      </c>
      <c r="U223" s="4">
        <v>0</v>
      </c>
      <c r="V223" s="4">
        <v>0</v>
      </c>
      <c r="W223" s="4">
        <v>0</v>
      </c>
      <c r="X223" s="4">
        <v>0</v>
      </c>
      <c r="Y223" s="4">
        <v>410120.26927897101</v>
      </c>
      <c r="Z223" s="4">
        <v>32335.916201139953</v>
      </c>
      <c r="AA223" s="4">
        <v>0</v>
      </c>
      <c r="AB223" s="4">
        <v>0</v>
      </c>
      <c r="AC223" s="4">
        <v>0</v>
      </c>
      <c r="AD223" s="4">
        <v>0</v>
      </c>
      <c r="AE223" s="4">
        <v>593964.13349960174</v>
      </c>
      <c r="AF223" s="4">
        <v>473878.36400627543</v>
      </c>
      <c r="AG223" s="4">
        <v>0</v>
      </c>
      <c r="AH223" s="4">
        <v>33499.449262852402</v>
      </c>
      <c r="AI223" s="4">
        <v>0</v>
      </c>
      <c r="AJ223" s="12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11">
        <v>0</v>
      </c>
      <c r="AR223" s="4">
        <v>703612344.29602134</v>
      </c>
      <c r="AS223" s="4">
        <v>207871506.04241523</v>
      </c>
      <c r="AT223" s="4">
        <v>0</v>
      </c>
      <c r="AU223" s="4">
        <v>12738776.692858975</v>
      </c>
      <c r="AV223" s="12">
        <v>0</v>
      </c>
    </row>
    <row r="224" spans="2:48" x14ac:dyDescent="0.3">
      <c r="B224" s="1" t="s">
        <v>245</v>
      </c>
      <c r="C224" s="11">
        <v>0</v>
      </c>
      <c r="D224" s="4">
        <v>33017.864501511503</v>
      </c>
      <c r="E224" s="4">
        <v>17330.821563125599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769143.93583009311</v>
      </c>
      <c r="L224" s="4">
        <v>275827.19080375321</v>
      </c>
      <c r="M224" s="4">
        <v>0</v>
      </c>
      <c r="N224" s="4">
        <v>20796.895564319715</v>
      </c>
      <c r="O224" s="4">
        <v>0</v>
      </c>
      <c r="P224" s="4">
        <v>481934.36097240105</v>
      </c>
      <c r="Q224" s="4">
        <v>0</v>
      </c>
      <c r="R224" s="4">
        <v>0</v>
      </c>
      <c r="S224" s="4">
        <v>29928.002016245755</v>
      </c>
      <c r="T224" s="4">
        <v>17201.659953765022</v>
      </c>
      <c r="U224" s="4">
        <v>0</v>
      </c>
      <c r="V224" s="4">
        <v>0</v>
      </c>
      <c r="W224" s="4">
        <v>0</v>
      </c>
      <c r="X224" s="4">
        <v>0</v>
      </c>
      <c r="Y224" s="4">
        <v>408715.57861838699</v>
      </c>
      <c r="Z224" s="4">
        <v>33187.432725698804</v>
      </c>
      <c r="AA224" s="4">
        <v>0</v>
      </c>
      <c r="AB224" s="4">
        <v>0</v>
      </c>
      <c r="AC224" s="4">
        <v>0</v>
      </c>
      <c r="AD224" s="4">
        <v>0</v>
      </c>
      <c r="AE224" s="4">
        <v>595966.14002342138</v>
      </c>
      <c r="AF224" s="4">
        <v>476243.96825090679</v>
      </c>
      <c r="AG224" s="4">
        <v>0</v>
      </c>
      <c r="AH224" s="4">
        <v>33661.153798218817</v>
      </c>
      <c r="AI224" s="4">
        <v>0</v>
      </c>
      <c r="AJ224" s="12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11">
        <v>0</v>
      </c>
      <c r="AR224" s="4">
        <v>699248476.55212653</v>
      </c>
      <c r="AS224" s="4">
        <v>207228314.64229271</v>
      </c>
      <c r="AT224" s="4">
        <v>0</v>
      </c>
      <c r="AU224" s="4">
        <v>12719948.548712263</v>
      </c>
      <c r="AV224" s="12">
        <v>0</v>
      </c>
    </row>
    <row r="225" spans="2:48" x14ac:dyDescent="0.3">
      <c r="B225" s="1" t="s">
        <v>246</v>
      </c>
      <c r="C225" s="11">
        <v>0</v>
      </c>
      <c r="D225" s="4">
        <v>33150.489758835065</v>
      </c>
      <c r="E225" s="4">
        <v>17296.255900630102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770692.25269457232</v>
      </c>
      <c r="L225" s="4">
        <v>273819.10759625881</v>
      </c>
      <c r="M225" s="4">
        <v>0</v>
      </c>
      <c r="N225" s="4">
        <v>20501.689980559444</v>
      </c>
      <c r="O225" s="4">
        <v>0</v>
      </c>
      <c r="P225" s="4">
        <v>481867.70990096923</v>
      </c>
      <c r="Q225" s="4">
        <v>0</v>
      </c>
      <c r="R225" s="4">
        <v>0</v>
      </c>
      <c r="S225" s="4">
        <v>30049.689300441743</v>
      </c>
      <c r="T225" s="4">
        <v>17161.781504000635</v>
      </c>
      <c r="U225" s="4">
        <v>0</v>
      </c>
      <c r="V225" s="4">
        <v>0</v>
      </c>
      <c r="W225" s="4">
        <v>0</v>
      </c>
      <c r="X225" s="4">
        <v>0</v>
      </c>
      <c r="Y225" s="4">
        <v>411670.73333712138</v>
      </c>
      <c r="Z225" s="4">
        <v>33069.796807757972</v>
      </c>
      <c r="AA225" s="4">
        <v>0</v>
      </c>
      <c r="AB225" s="4">
        <v>0</v>
      </c>
      <c r="AC225" s="4">
        <v>0</v>
      </c>
      <c r="AD225" s="4">
        <v>0</v>
      </c>
      <c r="AE225" s="4">
        <v>596107.01024482737</v>
      </c>
      <c r="AF225" s="4">
        <v>475753.05211652588</v>
      </c>
      <c r="AG225" s="4">
        <v>0</v>
      </c>
      <c r="AH225" s="4">
        <v>33658.019019521504</v>
      </c>
      <c r="AI225" s="4">
        <v>0</v>
      </c>
      <c r="AJ225" s="12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11">
        <v>0</v>
      </c>
      <c r="AR225" s="4">
        <v>695442491.6594969</v>
      </c>
      <c r="AS225" s="4">
        <v>205707481.25342947</v>
      </c>
      <c r="AT225" s="4">
        <v>0</v>
      </c>
      <c r="AU225" s="4">
        <v>12615568.267266033</v>
      </c>
      <c r="AV225" s="12">
        <v>0</v>
      </c>
    </row>
    <row r="226" spans="2:48" x14ac:dyDescent="0.3">
      <c r="B226" s="1" t="s">
        <v>247</v>
      </c>
      <c r="C226" s="11">
        <v>0</v>
      </c>
      <c r="D226" s="4">
        <v>33733.015831021919</v>
      </c>
      <c r="E226" s="4">
        <v>17551.629100334969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771974.70809301955</v>
      </c>
      <c r="L226" s="4">
        <v>273297.57732828264</v>
      </c>
      <c r="M226" s="4">
        <v>0</v>
      </c>
      <c r="N226" s="4">
        <v>20278.887104594891</v>
      </c>
      <c r="O226" s="4">
        <v>0</v>
      </c>
      <c r="P226" s="4">
        <v>482435.87615578785</v>
      </c>
      <c r="Q226" s="4">
        <v>0</v>
      </c>
      <c r="R226" s="4">
        <v>0</v>
      </c>
      <c r="S226" s="4">
        <v>30580.103359237335</v>
      </c>
      <c r="T226" s="4">
        <v>17432.64505153456</v>
      </c>
      <c r="U226" s="4">
        <v>0</v>
      </c>
      <c r="V226" s="4">
        <v>0</v>
      </c>
      <c r="W226" s="4">
        <v>0</v>
      </c>
      <c r="X226" s="4">
        <v>0</v>
      </c>
      <c r="Y226" s="4">
        <v>412186.62892783503</v>
      </c>
      <c r="Z226" s="4">
        <v>32864.994665722013</v>
      </c>
      <c r="AA226" s="4">
        <v>0</v>
      </c>
      <c r="AB226" s="4">
        <v>0</v>
      </c>
      <c r="AC226" s="4">
        <v>0</v>
      </c>
      <c r="AD226" s="4">
        <v>0</v>
      </c>
      <c r="AE226" s="4">
        <v>599343.16462571861</v>
      </c>
      <c r="AF226" s="4">
        <v>477737.2007861982</v>
      </c>
      <c r="AG226" s="4">
        <v>0</v>
      </c>
      <c r="AH226" s="4">
        <v>33746.088811378948</v>
      </c>
      <c r="AI226" s="4">
        <v>0</v>
      </c>
      <c r="AJ226" s="12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11">
        <v>0</v>
      </c>
      <c r="AR226" s="4">
        <v>694676054.29718435</v>
      </c>
      <c r="AS226" s="4">
        <v>204793839.91448748</v>
      </c>
      <c r="AT226" s="4">
        <v>0</v>
      </c>
      <c r="AU226" s="4">
        <v>12548556.528080406</v>
      </c>
      <c r="AV226" s="12">
        <v>0</v>
      </c>
    </row>
    <row r="227" spans="2:48" x14ac:dyDescent="0.3">
      <c r="B227" s="1" t="s">
        <v>248</v>
      </c>
      <c r="C227" s="11">
        <v>0</v>
      </c>
      <c r="D227" s="4">
        <v>34142.697678747223</v>
      </c>
      <c r="E227" s="4">
        <v>16426.754807460598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772377.47587619012</v>
      </c>
      <c r="L227" s="4">
        <v>269681.83985454636</v>
      </c>
      <c r="M227" s="4">
        <v>0</v>
      </c>
      <c r="N227" s="4">
        <v>20100.626706244675</v>
      </c>
      <c r="O227" s="4">
        <v>0</v>
      </c>
      <c r="P227" s="4">
        <v>478537.53904073709</v>
      </c>
      <c r="Q227" s="4">
        <v>0</v>
      </c>
      <c r="R227" s="4">
        <v>0</v>
      </c>
      <c r="S227" s="4">
        <v>30951.826710857997</v>
      </c>
      <c r="T227" s="4">
        <v>16297.401166875887</v>
      </c>
      <c r="U227" s="4">
        <v>0</v>
      </c>
      <c r="V227" s="4">
        <v>0</v>
      </c>
      <c r="W227" s="4">
        <v>0</v>
      </c>
      <c r="X227" s="4">
        <v>0</v>
      </c>
      <c r="Y227" s="4">
        <v>418334.50357114431</v>
      </c>
      <c r="Z227" s="4">
        <v>32647.85054011114</v>
      </c>
      <c r="AA227" s="4">
        <v>0</v>
      </c>
      <c r="AB227" s="4">
        <v>0</v>
      </c>
      <c r="AC227" s="4">
        <v>0</v>
      </c>
      <c r="AD227" s="4">
        <v>0</v>
      </c>
      <c r="AE227" s="4">
        <v>594085.58094711904</v>
      </c>
      <c r="AF227" s="4">
        <v>472272.36565067159</v>
      </c>
      <c r="AG227" s="4">
        <v>0</v>
      </c>
      <c r="AH227" s="4">
        <v>33892.23809617637</v>
      </c>
      <c r="AI227" s="4">
        <v>0</v>
      </c>
      <c r="AJ227" s="12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11">
        <v>0</v>
      </c>
      <c r="AR227" s="4">
        <v>687640807.6416254</v>
      </c>
      <c r="AS227" s="4">
        <v>201562039.65876761</v>
      </c>
      <c r="AT227" s="4">
        <v>0</v>
      </c>
      <c r="AU227" s="4">
        <v>12498344.181326805</v>
      </c>
      <c r="AV227" s="12">
        <v>0</v>
      </c>
    </row>
    <row r="228" spans="2:48" x14ac:dyDescent="0.3">
      <c r="B228" s="1" t="s">
        <v>249</v>
      </c>
      <c r="C228" s="11">
        <v>0</v>
      </c>
      <c r="D228" s="4">
        <v>34196.718783312608</v>
      </c>
      <c r="E228" s="4">
        <v>16320.945669808218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775991.79270184669</v>
      </c>
      <c r="L228" s="4">
        <v>263946.65260719706</v>
      </c>
      <c r="M228" s="4">
        <v>0</v>
      </c>
      <c r="N228" s="4">
        <v>20260.08543809117</v>
      </c>
      <c r="O228" s="4">
        <v>0</v>
      </c>
      <c r="P228" s="4">
        <v>478146.95301031572</v>
      </c>
      <c r="Q228" s="4">
        <v>0</v>
      </c>
      <c r="R228" s="4">
        <v>0</v>
      </c>
      <c r="S228" s="4">
        <v>31000.770433569094</v>
      </c>
      <c r="T228" s="4">
        <v>16189.677125167846</v>
      </c>
      <c r="U228" s="4">
        <v>0</v>
      </c>
      <c r="V228" s="4">
        <v>0</v>
      </c>
      <c r="W228" s="4">
        <v>0</v>
      </c>
      <c r="X228" s="4">
        <v>0</v>
      </c>
      <c r="Y228" s="4">
        <v>422962.96004351135</v>
      </c>
      <c r="Z228" s="4">
        <v>32519.671527319995</v>
      </c>
      <c r="AA228" s="4">
        <v>0</v>
      </c>
      <c r="AB228" s="4">
        <v>0</v>
      </c>
      <c r="AC228" s="4">
        <v>0</v>
      </c>
      <c r="AD228" s="4">
        <v>0</v>
      </c>
      <c r="AE228" s="4">
        <v>593330.75941968814</v>
      </c>
      <c r="AF228" s="4">
        <v>456171.29050754977</v>
      </c>
      <c r="AG228" s="4">
        <v>0</v>
      </c>
      <c r="AH228" s="4">
        <v>34125.419064627516</v>
      </c>
      <c r="AI228" s="4">
        <v>0</v>
      </c>
      <c r="AJ228" s="12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11">
        <v>0</v>
      </c>
      <c r="AR228" s="4">
        <v>686502474.49892187</v>
      </c>
      <c r="AS228" s="4">
        <v>197324307.61367664</v>
      </c>
      <c r="AT228" s="4">
        <v>0</v>
      </c>
      <c r="AU228" s="4">
        <v>12439791.830640681</v>
      </c>
      <c r="AV228" s="12">
        <v>0</v>
      </c>
    </row>
    <row r="229" spans="2:48" x14ac:dyDescent="0.3">
      <c r="B229" s="1" t="s">
        <v>250</v>
      </c>
      <c r="C229" s="11">
        <v>0</v>
      </c>
      <c r="D229" s="4">
        <v>34035.223288562382</v>
      </c>
      <c r="E229" s="4">
        <v>16239.677995082107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773170.58889440726</v>
      </c>
      <c r="L229" s="4">
        <v>261764.4692724726</v>
      </c>
      <c r="M229" s="4">
        <v>0</v>
      </c>
      <c r="N229" s="4">
        <v>20201.450625499452</v>
      </c>
      <c r="O229" s="4">
        <v>0</v>
      </c>
      <c r="P229" s="4">
        <v>475624.44664157694</v>
      </c>
      <c r="Q229" s="4">
        <v>0</v>
      </c>
      <c r="R229" s="4">
        <v>0</v>
      </c>
      <c r="S229" s="4">
        <v>30853.698768353039</v>
      </c>
      <c r="T229" s="4">
        <v>16110.200122009212</v>
      </c>
      <c r="U229" s="4">
        <v>0</v>
      </c>
      <c r="V229" s="4">
        <v>0</v>
      </c>
      <c r="W229" s="4">
        <v>0</v>
      </c>
      <c r="X229" s="4">
        <v>0</v>
      </c>
      <c r="Y229" s="4">
        <v>422737.83014221396</v>
      </c>
      <c r="Z229" s="4">
        <v>32329.060669841536</v>
      </c>
      <c r="AA229" s="4">
        <v>0</v>
      </c>
      <c r="AB229" s="4">
        <v>0</v>
      </c>
      <c r="AC229" s="4">
        <v>0</v>
      </c>
      <c r="AD229" s="4">
        <v>0</v>
      </c>
      <c r="AE229" s="4">
        <v>595855.96377506177</v>
      </c>
      <c r="AF229" s="4">
        <v>456068.07468913042</v>
      </c>
      <c r="AG229" s="4">
        <v>0</v>
      </c>
      <c r="AH229" s="4">
        <v>34356.790313527425</v>
      </c>
      <c r="AI229" s="4">
        <v>0</v>
      </c>
      <c r="AJ229" s="12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11">
        <v>0</v>
      </c>
      <c r="AR229" s="4">
        <v>681985544.57779789</v>
      </c>
      <c r="AS229" s="4">
        <v>195409233.96124908</v>
      </c>
      <c r="AT229" s="4">
        <v>0</v>
      </c>
      <c r="AU229" s="4">
        <v>12416982.816713644</v>
      </c>
      <c r="AV229" s="12">
        <v>0</v>
      </c>
    </row>
    <row r="230" spans="2:48" x14ac:dyDescent="0.3">
      <c r="B230" s="1" t="s">
        <v>251</v>
      </c>
      <c r="C230" s="11">
        <v>0</v>
      </c>
      <c r="D230" s="4">
        <v>34773.648301475376</v>
      </c>
      <c r="E230" s="4">
        <v>16186.119308853844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770182.25371871796</v>
      </c>
      <c r="L230" s="4">
        <v>260024.9046820722</v>
      </c>
      <c r="M230" s="4">
        <v>0</v>
      </c>
      <c r="N230" s="4">
        <v>20083.901000761052</v>
      </c>
      <c r="O230" s="4">
        <v>0</v>
      </c>
      <c r="P230" s="4">
        <v>473261.87971305591</v>
      </c>
      <c r="Q230" s="4">
        <v>0</v>
      </c>
      <c r="R230" s="4">
        <v>0</v>
      </c>
      <c r="S230" s="4">
        <v>31524.290166093757</v>
      </c>
      <c r="T230" s="4">
        <v>16058.949501198695</v>
      </c>
      <c r="U230" s="4">
        <v>0</v>
      </c>
      <c r="V230" s="4">
        <v>0</v>
      </c>
      <c r="W230" s="4">
        <v>0</v>
      </c>
      <c r="X230" s="4">
        <v>0</v>
      </c>
      <c r="Y230" s="4">
        <v>423333.91563018225</v>
      </c>
      <c r="Z230" s="4">
        <v>32227.397148462118</v>
      </c>
      <c r="AA230" s="4">
        <v>0</v>
      </c>
      <c r="AB230" s="4">
        <v>0</v>
      </c>
      <c r="AC230" s="4">
        <v>0</v>
      </c>
      <c r="AD230" s="4">
        <v>0</v>
      </c>
      <c r="AE230" s="4">
        <v>593486.56194089272</v>
      </c>
      <c r="AF230" s="4">
        <v>454814.03819434333</v>
      </c>
      <c r="AG230" s="4">
        <v>0</v>
      </c>
      <c r="AH230" s="4">
        <v>34640.443513468359</v>
      </c>
      <c r="AI230" s="4">
        <v>0</v>
      </c>
      <c r="AJ230" s="12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11">
        <v>0</v>
      </c>
      <c r="AR230" s="4">
        <v>678729419.30164862</v>
      </c>
      <c r="AS230" s="4">
        <v>193568333.67998341</v>
      </c>
      <c r="AT230" s="4">
        <v>0</v>
      </c>
      <c r="AU230" s="4">
        <v>12555232.917612424</v>
      </c>
      <c r="AV230" s="12">
        <v>0</v>
      </c>
    </row>
    <row r="231" spans="2:48" x14ac:dyDescent="0.3">
      <c r="B231" s="1" t="s">
        <v>252</v>
      </c>
      <c r="C231" s="11">
        <v>0</v>
      </c>
      <c r="D231" s="4">
        <v>35153.67598060584</v>
      </c>
      <c r="E231" s="4">
        <v>16457.571629048685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769573.82683316537</v>
      </c>
      <c r="L231" s="4">
        <v>258949.20774632427</v>
      </c>
      <c r="M231" s="4">
        <v>0</v>
      </c>
      <c r="N231" s="4">
        <v>19412.91203023677</v>
      </c>
      <c r="O231" s="4">
        <v>0</v>
      </c>
      <c r="P231" s="4">
        <v>472560.6230968762</v>
      </c>
      <c r="Q231" s="4">
        <v>0</v>
      </c>
      <c r="R231" s="4">
        <v>0</v>
      </c>
      <c r="S231" s="4">
        <v>31871.692576224734</v>
      </c>
      <c r="T231" s="4">
        <v>16337.242034034522</v>
      </c>
      <c r="U231" s="4">
        <v>0</v>
      </c>
      <c r="V231" s="4">
        <v>0</v>
      </c>
      <c r="W231" s="4">
        <v>0</v>
      </c>
      <c r="X231" s="4">
        <v>0</v>
      </c>
      <c r="Y231" s="4">
        <v>424127.67124889488</v>
      </c>
      <c r="Z231" s="4">
        <v>32017.60916119222</v>
      </c>
      <c r="AA231" s="4">
        <v>0</v>
      </c>
      <c r="AB231" s="4">
        <v>0</v>
      </c>
      <c r="AC231" s="4">
        <v>0</v>
      </c>
      <c r="AD231" s="4">
        <v>0</v>
      </c>
      <c r="AE231" s="4">
        <v>591923.62960684055</v>
      </c>
      <c r="AF231" s="4">
        <v>456644.49055299675</v>
      </c>
      <c r="AG231" s="4">
        <v>0</v>
      </c>
      <c r="AH231" s="4">
        <v>34618.437165834926</v>
      </c>
      <c r="AI231" s="4">
        <v>0</v>
      </c>
      <c r="AJ231" s="12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11">
        <v>0</v>
      </c>
      <c r="AR231" s="4">
        <v>676443898.09788442</v>
      </c>
      <c r="AS231" s="4">
        <v>192661983.2557447</v>
      </c>
      <c r="AT231" s="4">
        <v>0</v>
      </c>
      <c r="AU231" s="4">
        <v>12245129.043020111</v>
      </c>
      <c r="AV231" s="12">
        <v>0</v>
      </c>
    </row>
    <row r="232" spans="2:48" x14ac:dyDescent="0.3">
      <c r="B232" s="1" t="s">
        <v>253</v>
      </c>
      <c r="C232" s="11">
        <v>0</v>
      </c>
      <c r="D232" s="4">
        <v>34984.978447317757</v>
      </c>
      <c r="E232" s="4">
        <v>17329.984222287774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763516.67530063563</v>
      </c>
      <c r="L232" s="4">
        <v>255432.32844804844</v>
      </c>
      <c r="M232" s="4">
        <v>0</v>
      </c>
      <c r="N232" s="4">
        <v>17802.79906726996</v>
      </c>
      <c r="O232" s="4">
        <v>0</v>
      </c>
      <c r="P232" s="4">
        <v>468784.24441855488</v>
      </c>
      <c r="Q232" s="4">
        <v>0</v>
      </c>
      <c r="R232" s="4">
        <v>0</v>
      </c>
      <c r="S232" s="4">
        <v>31718.516429086769</v>
      </c>
      <c r="T232" s="4">
        <v>17215.306162647183</v>
      </c>
      <c r="U232" s="4">
        <v>0</v>
      </c>
      <c r="V232" s="4">
        <v>0</v>
      </c>
      <c r="W232" s="4">
        <v>0</v>
      </c>
      <c r="X232" s="4">
        <v>0</v>
      </c>
      <c r="Y232" s="4">
        <v>421852.77042985137</v>
      </c>
      <c r="Z232" s="4">
        <v>32203.285009850424</v>
      </c>
      <c r="AA232" s="4">
        <v>0</v>
      </c>
      <c r="AB232" s="4">
        <v>0</v>
      </c>
      <c r="AC232" s="4">
        <v>0</v>
      </c>
      <c r="AD232" s="4">
        <v>0</v>
      </c>
      <c r="AE232" s="4">
        <v>591714.05212162237</v>
      </c>
      <c r="AF232" s="4">
        <v>448963.57286655024</v>
      </c>
      <c r="AG232" s="4">
        <v>0</v>
      </c>
      <c r="AH232" s="4">
        <v>33638.880224557419</v>
      </c>
      <c r="AI232" s="4">
        <v>0</v>
      </c>
      <c r="AJ232" s="12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11">
        <v>0</v>
      </c>
      <c r="AR232" s="4">
        <v>671268630.19980812</v>
      </c>
      <c r="AS232" s="4">
        <v>189914378.73230904</v>
      </c>
      <c r="AT232" s="4">
        <v>0</v>
      </c>
      <c r="AU232" s="4">
        <v>11752085.778903745</v>
      </c>
      <c r="AV232" s="12">
        <v>0</v>
      </c>
    </row>
    <row r="233" spans="2:48" x14ac:dyDescent="0.3">
      <c r="B233" s="1" t="s">
        <v>254</v>
      </c>
      <c r="C233" s="11">
        <v>0</v>
      </c>
      <c r="D233" s="4">
        <v>34565.884458824192</v>
      </c>
      <c r="E233" s="4">
        <v>17217.997596719822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756882.11996175302</v>
      </c>
      <c r="L233" s="4">
        <v>251746.9157904496</v>
      </c>
      <c r="M233" s="4">
        <v>0</v>
      </c>
      <c r="N233" s="4">
        <v>17708.364729567245</v>
      </c>
      <c r="O233" s="4">
        <v>0</v>
      </c>
      <c r="P233" s="4">
        <v>463870.22994581045</v>
      </c>
      <c r="Q233" s="4">
        <v>0</v>
      </c>
      <c r="R233" s="4">
        <v>0</v>
      </c>
      <c r="S233" s="4">
        <v>31338.246409576015</v>
      </c>
      <c r="T233" s="4">
        <v>17104.837599774921</v>
      </c>
      <c r="U233" s="4">
        <v>0</v>
      </c>
      <c r="V233" s="4">
        <v>0</v>
      </c>
      <c r="W233" s="4">
        <v>0</v>
      </c>
      <c r="X233" s="4">
        <v>0</v>
      </c>
      <c r="Y233" s="4">
        <v>418846.71498088253</v>
      </c>
      <c r="Z233" s="4">
        <v>32539.683683373354</v>
      </c>
      <c r="AA233" s="4">
        <v>0</v>
      </c>
      <c r="AB233" s="4">
        <v>0</v>
      </c>
      <c r="AC233" s="4">
        <v>0</v>
      </c>
      <c r="AD233" s="4">
        <v>0</v>
      </c>
      <c r="AE233" s="4">
        <v>589535.66338634852</v>
      </c>
      <c r="AF233" s="4">
        <v>443045.59361824451</v>
      </c>
      <c r="AG233" s="4">
        <v>0</v>
      </c>
      <c r="AH233" s="4">
        <v>33877.777238122559</v>
      </c>
      <c r="AI233" s="4">
        <v>0</v>
      </c>
      <c r="AJ233" s="12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11">
        <v>0</v>
      </c>
      <c r="AR233" s="4">
        <v>665114203.5986433</v>
      </c>
      <c r="AS233" s="4">
        <v>186097704.93381509</v>
      </c>
      <c r="AT233" s="4">
        <v>0</v>
      </c>
      <c r="AU233" s="4">
        <v>11657661.047417525</v>
      </c>
      <c r="AV233" s="12">
        <v>0</v>
      </c>
    </row>
    <row r="234" spans="2:48" x14ac:dyDescent="0.3">
      <c r="B234" s="1" t="s">
        <v>255</v>
      </c>
      <c r="C234" s="11">
        <v>0</v>
      </c>
      <c r="D234" s="4">
        <v>34294.492051886744</v>
      </c>
      <c r="E234" s="4">
        <v>17132.808634662892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754673.85589973105</v>
      </c>
      <c r="L234" s="4">
        <v>249994.02411413501</v>
      </c>
      <c r="M234" s="4">
        <v>0</v>
      </c>
      <c r="N234" s="4">
        <v>17539.170399520808</v>
      </c>
      <c r="O234" s="4">
        <v>0</v>
      </c>
      <c r="P234" s="4">
        <v>462700.47824276768</v>
      </c>
      <c r="Q234" s="4">
        <v>0</v>
      </c>
      <c r="R234" s="4">
        <v>0</v>
      </c>
      <c r="S234" s="4">
        <v>31092.235339991799</v>
      </c>
      <c r="T234" s="4">
        <v>17026.544586364958</v>
      </c>
      <c r="U234" s="4">
        <v>0</v>
      </c>
      <c r="V234" s="4">
        <v>0</v>
      </c>
      <c r="W234" s="4">
        <v>0</v>
      </c>
      <c r="X234" s="4">
        <v>0</v>
      </c>
      <c r="Y234" s="4">
        <v>417161.87378180667</v>
      </c>
      <c r="Z234" s="4">
        <v>33199.99644477728</v>
      </c>
      <c r="AA234" s="4">
        <v>0</v>
      </c>
      <c r="AB234" s="4">
        <v>0</v>
      </c>
      <c r="AC234" s="4">
        <v>0</v>
      </c>
      <c r="AD234" s="4">
        <v>0</v>
      </c>
      <c r="AE234" s="4">
        <v>590406.42880860623</v>
      </c>
      <c r="AF234" s="4">
        <v>442825.59121043369</v>
      </c>
      <c r="AG234" s="4">
        <v>0</v>
      </c>
      <c r="AH234" s="4">
        <v>34075.555555760024</v>
      </c>
      <c r="AI234" s="4">
        <v>0</v>
      </c>
      <c r="AJ234" s="12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11">
        <v>0</v>
      </c>
      <c r="AR234" s="4">
        <v>660436145.56500483</v>
      </c>
      <c r="AS234" s="4">
        <v>184494173.61597508</v>
      </c>
      <c r="AT234" s="4">
        <v>0</v>
      </c>
      <c r="AU234" s="4">
        <v>11549470.695703167</v>
      </c>
      <c r="AV234" s="12">
        <v>0</v>
      </c>
    </row>
    <row r="235" spans="2:48" x14ac:dyDescent="0.3">
      <c r="B235" s="1" t="s">
        <v>256</v>
      </c>
      <c r="C235" s="11">
        <v>0</v>
      </c>
      <c r="D235" s="4">
        <v>34925.559439665056</v>
      </c>
      <c r="E235" s="4">
        <v>17157.138322124883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750388.75166927231</v>
      </c>
      <c r="L235" s="4">
        <v>248964.26856673084</v>
      </c>
      <c r="M235" s="4">
        <v>0</v>
      </c>
      <c r="N235" s="4">
        <v>17277.364641904867</v>
      </c>
      <c r="O235" s="4">
        <v>0</v>
      </c>
      <c r="P235" s="4">
        <v>461502.67766018788</v>
      </c>
      <c r="Q235" s="4">
        <v>0</v>
      </c>
      <c r="R235" s="4">
        <v>0</v>
      </c>
      <c r="S235" s="4">
        <v>31667.574397463177</v>
      </c>
      <c r="T235" s="4">
        <v>17035.154859928982</v>
      </c>
      <c r="U235" s="4">
        <v>0</v>
      </c>
      <c r="V235" s="4">
        <v>0</v>
      </c>
      <c r="W235" s="4">
        <v>0</v>
      </c>
      <c r="X235" s="4">
        <v>0</v>
      </c>
      <c r="Y235" s="4">
        <v>414708.22777965269</v>
      </c>
      <c r="Z235" s="4">
        <v>33961.854822438443</v>
      </c>
      <c r="AA235" s="4">
        <v>0</v>
      </c>
      <c r="AB235" s="4">
        <v>0</v>
      </c>
      <c r="AC235" s="4">
        <v>0</v>
      </c>
      <c r="AD235" s="4">
        <v>0</v>
      </c>
      <c r="AE235" s="4">
        <v>592061.275408805</v>
      </c>
      <c r="AF235" s="4">
        <v>435553.67036261258</v>
      </c>
      <c r="AG235" s="4">
        <v>0</v>
      </c>
      <c r="AH235" s="4">
        <v>32517.767338300586</v>
      </c>
      <c r="AI235" s="4">
        <v>0</v>
      </c>
      <c r="AJ235" s="12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11">
        <v>0</v>
      </c>
      <c r="AR235" s="4">
        <v>656577417.61539042</v>
      </c>
      <c r="AS235" s="4">
        <v>182146598.47622815</v>
      </c>
      <c r="AT235" s="4">
        <v>0</v>
      </c>
      <c r="AU235" s="4">
        <v>11134099.639429973</v>
      </c>
      <c r="AV235" s="12">
        <v>0</v>
      </c>
    </row>
    <row r="236" spans="2:48" x14ac:dyDescent="0.3">
      <c r="B236" s="1" t="s">
        <v>257</v>
      </c>
      <c r="C236" s="11">
        <v>0</v>
      </c>
      <c r="D236" s="4">
        <v>34967.824983951345</v>
      </c>
      <c r="E236" s="4">
        <v>17387.005192661611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747037.4858065336</v>
      </c>
      <c r="L236" s="4">
        <v>246719.75075265946</v>
      </c>
      <c r="M236" s="4">
        <v>0</v>
      </c>
      <c r="N236" s="4">
        <v>16682.636318802059</v>
      </c>
      <c r="O236" s="4">
        <v>0</v>
      </c>
      <c r="P236" s="4">
        <v>460631.96571961627</v>
      </c>
      <c r="Q236" s="4">
        <v>0</v>
      </c>
      <c r="R236" s="4">
        <v>0</v>
      </c>
      <c r="S236" s="4">
        <v>31705.906571994434</v>
      </c>
      <c r="T236" s="4">
        <v>17230.372055370215</v>
      </c>
      <c r="U236" s="4">
        <v>0</v>
      </c>
      <c r="V236" s="4">
        <v>0</v>
      </c>
      <c r="W236" s="4">
        <v>0</v>
      </c>
      <c r="X236" s="4">
        <v>0</v>
      </c>
      <c r="Y236" s="4">
        <v>412938.67252914992</v>
      </c>
      <c r="Z236" s="4">
        <v>34821.793339065684</v>
      </c>
      <c r="AA236" s="4">
        <v>0</v>
      </c>
      <c r="AB236" s="4">
        <v>0</v>
      </c>
      <c r="AC236" s="4">
        <v>0</v>
      </c>
      <c r="AD236" s="4">
        <v>0</v>
      </c>
      <c r="AE236" s="4">
        <v>595239.59298589674</v>
      </c>
      <c r="AF236" s="4">
        <v>436361.2217027311</v>
      </c>
      <c r="AG236" s="4">
        <v>0</v>
      </c>
      <c r="AH236" s="4">
        <v>31968.016736132962</v>
      </c>
      <c r="AI236" s="4">
        <v>0</v>
      </c>
      <c r="AJ236" s="12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11">
        <v>0</v>
      </c>
      <c r="AR236" s="4">
        <v>652659704.9716289</v>
      </c>
      <c r="AS236" s="4">
        <v>181064295.47261736</v>
      </c>
      <c r="AT236" s="4">
        <v>0</v>
      </c>
      <c r="AU236" s="4">
        <v>10845629.457337666</v>
      </c>
      <c r="AV236" s="12">
        <v>0</v>
      </c>
    </row>
    <row r="237" spans="2:48" x14ac:dyDescent="0.3">
      <c r="B237" s="1" t="s">
        <v>258</v>
      </c>
      <c r="C237" s="11">
        <v>0</v>
      </c>
      <c r="D237" s="4">
        <v>34390.364765478625</v>
      </c>
      <c r="E237" s="4">
        <v>17332.627249514469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749558.58918408141</v>
      </c>
      <c r="L237" s="4">
        <v>245304.44976178615</v>
      </c>
      <c r="M237" s="4">
        <v>0</v>
      </c>
      <c r="N237" s="4">
        <v>16112.997936992664</v>
      </c>
      <c r="O237" s="4">
        <v>0</v>
      </c>
      <c r="P237" s="4">
        <v>460505.71404165606</v>
      </c>
      <c r="Q237" s="4">
        <v>0</v>
      </c>
      <c r="R237" s="4">
        <v>0</v>
      </c>
      <c r="S237" s="4">
        <v>31184.752040773943</v>
      </c>
      <c r="T237" s="4">
        <v>17169.16638490777</v>
      </c>
      <c r="U237" s="4">
        <v>0</v>
      </c>
      <c r="V237" s="4">
        <v>0</v>
      </c>
      <c r="W237" s="4">
        <v>0</v>
      </c>
      <c r="X237" s="4">
        <v>0</v>
      </c>
      <c r="Y237" s="4">
        <v>415874.13247850811</v>
      </c>
      <c r="Z237" s="4">
        <v>34697.485277066917</v>
      </c>
      <c r="AA237" s="4">
        <v>0</v>
      </c>
      <c r="AB237" s="4">
        <v>0</v>
      </c>
      <c r="AC237" s="4">
        <v>0</v>
      </c>
      <c r="AD237" s="4">
        <v>0</v>
      </c>
      <c r="AE237" s="4">
        <v>598370.51768146222</v>
      </c>
      <c r="AF237" s="4">
        <v>436941.25555566425</v>
      </c>
      <c r="AG237" s="4">
        <v>0</v>
      </c>
      <c r="AH237" s="4">
        <v>32037.795759841738</v>
      </c>
      <c r="AI237" s="4">
        <v>0</v>
      </c>
      <c r="AJ237" s="12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11">
        <v>0</v>
      </c>
      <c r="AR237" s="4">
        <v>648586011.57684278</v>
      </c>
      <c r="AS237" s="4">
        <v>179864748.49787232</v>
      </c>
      <c r="AT237" s="4">
        <v>0</v>
      </c>
      <c r="AU237" s="4">
        <v>10527796.153145393</v>
      </c>
      <c r="AV237" s="12">
        <v>0</v>
      </c>
    </row>
    <row r="238" spans="2:48" x14ac:dyDescent="0.3">
      <c r="B238" s="1" t="s">
        <v>259</v>
      </c>
      <c r="C238" s="11">
        <v>0</v>
      </c>
      <c r="D238" s="4">
        <v>35042.546299695823</v>
      </c>
      <c r="E238" s="4">
        <v>17596.298470259149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750676.31302892487</v>
      </c>
      <c r="L238" s="4">
        <v>239660.39881211039</v>
      </c>
      <c r="M238" s="4">
        <v>0</v>
      </c>
      <c r="N238" s="4">
        <v>15992.134503512363</v>
      </c>
      <c r="O238" s="4">
        <v>0</v>
      </c>
      <c r="P238" s="4">
        <v>460393.57143455674</v>
      </c>
      <c r="Q238" s="4">
        <v>0</v>
      </c>
      <c r="R238" s="4">
        <v>0</v>
      </c>
      <c r="S238" s="4">
        <v>31779.160238859098</v>
      </c>
      <c r="T238" s="4">
        <v>17450.101649906221</v>
      </c>
      <c r="U238" s="4">
        <v>0</v>
      </c>
      <c r="V238" s="4">
        <v>0</v>
      </c>
      <c r="W238" s="4">
        <v>0</v>
      </c>
      <c r="X238" s="4">
        <v>0</v>
      </c>
      <c r="Y238" s="4">
        <v>417887.14614333131</v>
      </c>
      <c r="Z238" s="4">
        <v>34484.352692456916</v>
      </c>
      <c r="AA238" s="4">
        <v>0</v>
      </c>
      <c r="AB238" s="4">
        <v>0</v>
      </c>
      <c r="AC238" s="4">
        <v>0</v>
      </c>
      <c r="AD238" s="4">
        <v>0</v>
      </c>
      <c r="AE238" s="4">
        <v>599141.83632289758</v>
      </c>
      <c r="AF238" s="4">
        <v>418769.19112234277</v>
      </c>
      <c r="AG238" s="4">
        <v>0</v>
      </c>
      <c r="AH238" s="4">
        <v>32239.473831417217</v>
      </c>
      <c r="AI238" s="4">
        <v>0</v>
      </c>
      <c r="AJ238" s="12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11">
        <v>0</v>
      </c>
      <c r="AR238" s="4">
        <v>647408874.80484414</v>
      </c>
      <c r="AS238" s="4">
        <v>176723794.50005507</v>
      </c>
      <c r="AT238" s="4">
        <v>0</v>
      </c>
      <c r="AU238" s="4">
        <v>10478091.68997463</v>
      </c>
      <c r="AV238" s="12">
        <v>0</v>
      </c>
    </row>
    <row r="239" spans="2:48" x14ac:dyDescent="0.3">
      <c r="B239" s="1" t="s">
        <v>260</v>
      </c>
      <c r="C239" s="11">
        <v>0</v>
      </c>
      <c r="D239" s="4">
        <v>35482.927080194604</v>
      </c>
      <c r="E239" s="4">
        <v>17456.630874986091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755723.75831700966</v>
      </c>
      <c r="L239" s="4">
        <v>236159.94243577748</v>
      </c>
      <c r="M239" s="4">
        <v>0</v>
      </c>
      <c r="N239" s="4">
        <v>15926.962188948228</v>
      </c>
      <c r="O239" s="4">
        <v>0</v>
      </c>
      <c r="P239" s="4">
        <v>460507.91930083523</v>
      </c>
      <c r="Q239" s="4">
        <v>0</v>
      </c>
      <c r="R239" s="4">
        <v>0</v>
      </c>
      <c r="S239" s="4">
        <v>32179.18095068985</v>
      </c>
      <c r="T239" s="4">
        <v>17312.081466674157</v>
      </c>
      <c r="U239" s="4">
        <v>0</v>
      </c>
      <c r="V239" s="4">
        <v>0</v>
      </c>
      <c r="W239" s="4">
        <v>0</v>
      </c>
      <c r="X239" s="4">
        <v>0</v>
      </c>
      <c r="Y239" s="4">
        <v>424087.75423191837</v>
      </c>
      <c r="Z239" s="4">
        <v>34258.25493546186</v>
      </c>
      <c r="AA239" s="4">
        <v>0</v>
      </c>
      <c r="AB239" s="4">
        <v>0</v>
      </c>
      <c r="AC239" s="4">
        <v>0</v>
      </c>
      <c r="AD239" s="4">
        <v>0</v>
      </c>
      <c r="AE239" s="4">
        <v>596237.07312283164</v>
      </c>
      <c r="AF239" s="4">
        <v>413539.23673519253</v>
      </c>
      <c r="AG239" s="4">
        <v>0</v>
      </c>
      <c r="AH239" s="4">
        <v>32445.062603694711</v>
      </c>
      <c r="AI239" s="4">
        <v>0</v>
      </c>
      <c r="AJ239" s="12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11">
        <v>0</v>
      </c>
      <c r="AR239" s="4">
        <v>644405333.62293804</v>
      </c>
      <c r="AS239" s="4">
        <v>172769412.40754607</v>
      </c>
      <c r="AT239" s="4">
        <v>0</v>
      </c>
      <c r="AU239" s="4">
        <v>10443800.785901492</v>
      </c>
      <c r="AV239" s="12">
        <v>0</v>
      </c>
    </row>
    <row r="240" spans="2:48" x14ac:dyDescent="0.3">
      <c r="B240" s="1" t="s">
        <v>261</v>
      </c>
      <c r="C240" s="11">
        <v>0</v>
      </c>
      <c r="D240" s="4">
        <v>35552.466735200542</v>
      </c>
      <c r="E240" s="4">
        <v>17341.732527277833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756865.46845256665</v>
      </c>
      <c r="L240" s="4">
        <v>231845.03929563388</v>
      </c>
      <c r="M240" s="4">
        <v>0</v>
      </c>
      <c r="N240" s="4">
        <v>12657.698849018774</v>
      </c>
      <c r="O240" s="4">
        <v>0</v>
      </c>
      <c r="P240" s="4">
        <v>457673.3704437929</v>
      </c>
      <c r="Q240" s="4">
        <v>0</v>
      </c>
      <c r="R240" s="4">
        <v>0</v>
      </c>
      <c r="S240" s="4">
        <v>32242.325989887529</v>
      </c>
      <c r="T240" s="4">
        <v>17195.442527795989</v>
      </c>
      <c r="U240" s="4">
        <v>0</v>
      </c>
      <c r="V240" s="4">
        <v>0</v>
      </c>
      <c r="W240" s="4">
        <v>0</v>
      </c>
      <c r="X240" s="4">
        <v>0</v>
      </c>
      <c r="Y240" s="4">
        <v>428885.15528133605</v>
      </c>
      <c r="Z240" s="4">
        <v>34125.671737383367</v>
      </c>
      <c r="AA240" s="4">
        <v>0</v>
      </c>
      <c r="AB240" s="4">
        <v>0</v>
      </c>
      <c r="AC240" s="4">
        <v>0</v>
      </c>
      <c r="AD240" s="4">
        <v>0</v>
      </c>
      <c r="AE240" s="4">
        <v>591605.52827437234</v>
      </c>
      <c r="AF240" s="4">
        <v>406520.98727892799</v>
      </c>
      <c r="AG240" s="4">
        <v>0</v>
      </c>
      <c r="AH240" s="4">
        <v>26987.945021700711</v>
      </c>
      <c r="AI240" s="4">
        <v>0</v>
      </c>
      <c r="AJ240" s="12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11">
        <v>0</v>
      </c>
      <c r="AR240" s="4">
        <v>641018068.20434117</v>
      </c>
      <c r="AS240" s="4">
        <v>169215561.48350331</v>
      </c>
      <c r="AT240" s="4">
        <v>0</v>
      </c>
      <c r="AU240" s="4">
        <v>9294924.979828693</v>
      </c>
      <c r="AV240" s="12">
        <v>0</v>
      </c>
    </row>
    <row r="241" spans="2:48" x14ac:dyDescent="0.3">
      <c r="B241" s="1" t="s">
        <v>262</v>
      </c>
      <c r="C241" s="11">
        <v>0</v>
      </c>
      <c r="D241" s="4">
        <v>35392.351188890068</v>
      </c>
      <c r="E241" s="4">
        <v>17253.155118042941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753922.02894954791</v>
      </c>
      <c r="L241" s="4">
        <v>230373.17500706916</v>
      </c>
      <c r="M241" s="4">
        <v>0</v>
      </c>
      <c r="N241" s="4">
        <v>12673.725015824622</v>
      </c>
      <c r="O241" s="4">
        <v>0</v>
      </c>
      <c r="P241" s="4">
        <v>455462.24798075896</v>
      </c>
      <c r="Q241" s="4">
        <v>0</v>
      </c>
      <c r="R241" s="4">
        <v>0</v>
      </c>
      <c r="S241" s="4">
        <v>32097.038070808907</v>
      </c>
      <c r="T241" s="4">
        <v>17108.975027713313</v>
      </c>
      <c r="U241" s="4">
        <v>0</v>
      </c>
      <c r="V241" s="4">
        <v>0</v>
      </c>
      <c r="W241" s="4">
        <v>0</v>
      </c>
      <c r="X241" s="4">
        <v>0</v>
      </c>
      <c r="Y241" s="4">
        <v>427719.30881477031</v>
      </c>
      <c r="Z241" s="4">
        <v>33931.98941887659</v>
      </c>
      <c r="AA241" s="4">
        <v>0</v>
      </c>
      <c r="AB241" s="4">
        <v>0</v>
      </c>
      <c r="AC241" s="4">
        <v>0</v>
      </c>
      <c r="AD241" s="4">
        <v>0</v>
      </c>
      <c r="AE241" s="4">
        <v>594879.61277850147</v>
      </c>
      <c r="AF241" s="4">
        <v>408836.81234653265</v>
      </c>
      <c r="AG241" s="4">
        <v>0</v>
      </c>
      <c r="AH241" s="4">
        <v>27196.433547020715</v>
      </c>
      <c r="AI241" s="4">
        <v>0</v>
      </c>
      <c r="AJ241" s="12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11">
        <v>0</v>
      </c>
      <c r="AR241" s="4">
        <v>637126597.35602999</v>
      </c>
      <c r="AS241" s="4">
        <v>168063320.70746186</v>
      </c>
      <c r="AT241" s="4">
        <v>0</v>
      </c>
      <c r="AU241" s="4">
        <v>9300630.6896002181</v>
      </c>
      <c r="AV241" s="12">
        <v>0</v>
      </c>
    </row>
    <row r="242" spans="2:48" x14ac:dyDescent="0.3">
      <c r="B242" s="1" t="s">
        <v>263</v>
      </c>
      <c r="C242" s="11">
        <v>0</v>
      </c>
      <c r="D242" s="4">
        <v>36176.883166411833</v>
      </c>
      <c r="E242" s="4">
        <v>17195.795193224327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752014.74321639165</v>
      </c>
      <c r="L242" s="4">
        <v>228721.05987892911</v>
      </c>
      <c r="M242" s="4">
        <v>0</v>
      </c>
      <c r="N242" s="4">
        <v>10897.721731765927</v>
      </c>
      <c r="O242" s="4">
        <v>0</v>
      </c>
      <c r="P242" s="4">
        <v>453914.61260276847</v>
      </c>
      <c r="Q242" s="4">
        <v>0</v>
      </c>
      <c r="R242" s="4">
        <v>0</v>
      </c>
      <c r="S242" s="4">
        <v>32810.059707732311</v>
      </c>
      <c r="T242" s="4">
        <v>17054.36039999624</v>
      </c>
      <c r="U242" s="4">
        <v>0</v>
      </c>
      <c r="V242" s="4">
        <v>0</v>
      </c>
      <c r="W242" s="4">
        <v>0</v>
      </c>
      <c r="X242" s="4">
        <v>0</v>
      </c>
      <c r="Y242" s="4">
        <v>428356.39678266656</v>
      </c>
      <c r="Z242" s="4">
        <v>33843.329086347163</v>
      </c>
      <c r="AA242" s="4">
        <v>0</v>
      </c>
      <c r="AB242" s="4">
        <v>0</v>
      </c>
      <c r="AC242" s="4">
        <v>0</v>
      </c>
      <c r="AD242" s="4">
        <v>0</v>
      </c>
      <c r="AE242" s="4">
        <v>594329.95603562321</v>
      </c>
      <c r="AF242" s="4">
        <v>407164.32049654319</v>
      </c>
      <c r="AG242" s="4">
        <v>0</v>
      </c>
      <c r="AH242" s="4">
        <v>26447.960888596113</v>
      </c>
      <c r="AI242" s="4">
        <v>0</v>
      </c>
      <c r="AJ242" s="12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11">
        <v>0</v>
      </c>
      <c r="AR242" s="4">
        <v>634241080.52468395</v>
      </c>
      <c r="AS242" s="4">
        <v>165971124.84432974</v>
      </c>
      <c r="AT242" s="4">
        <v>0</v>
      </c>
      <c r="AU242" s="4">
        <v>8934057.8494400382</v>
      </c>
      <c r="AV242" s="12">
        <v>0</v>
      </c>
    </row>
    <row r="243" spans="2:48" x14ac:dyDescent="0.3">
      <c r="B243" s="1" t="s">
        <v>264</v>
      </c>
      <c r="C243" s="11">
        <v>0</v>
      </c>
      <c r="D243" s="4">
        <v>36576.94518567028</v>
      </c>
      <c r="E243" s="4">
        <v>17460.52073047559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750758.78531889012</v>
      </c>
      <c r="L243" s="4">
        <v>227610.95265804679</v>
      </c>
      <c r="M243" s="4">
        <v>0</v>
      </c>
      <c r="N243" s="4">
        <v>10746.640571442191</v>
      </c>
      <c r="O243" s="4">
        <v>0</v>
      </c>
      <c r="P243" s="4">
        <v>453312.06520406564</v>
      </c>
      <c r="Q243" s="4">
        <v>0</v>
      </c>
      <c r="R243" s="4">
        <v>0</v>
      </c>
      <c r="S243" s="4">
        <v>33174.863673303349</v>
      </c>
      <c r="T243" s="4">
        <v>17326.557099712834</v>
      </c>
      <c r="U243" s="4">
        <v>0</v>
      </c>
      <c r="V243" s="4">
        <v>0</v>
      </c>
      <c r="W243" s="4">
        <v>0</v>
      </c>
      <c r="X243" s="4">
        <v>0</v>
      </c>
      <c r="Y243" s="4">
        <v>429154.06984318572</v>
      </c>
      <c r="Z243" s="4">
        <v>33624.912346734563</v>
      </c>
      <c r="AA243" s="4">
        <v>0</v>
      </c>
      <c r="AB243" s="4">
        <v>0</v>
      </c>
      <c r="AC243" s="4">
        <v>0</v>
      </c>
      <c r="AD243" s="4">
        <v>0</v>
      </c>
      <c r="AE243" s="4">
        <v>588806.90540903283</v>
      </c>
      <c r="AF243" s="4">
        <v>407624.00039164867</v>
      </c>
      <c r="AG243" s="4">
        <v>0</v>
      </c>
      <c r="AH243" s="4">
        <v>26742.007912393081</v>
      </c>
      <c r="AI243" s="4">
        <v>0</v>
      </c>
      <c r="AJ243" s="12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11">
        <v>0</v>
      </c>
      <c r="AR243" s="4">
        <v>631710589.73875225</v>
      </c>
      <c r="AS243" s="4">
        <v>164410272.38954198</v>
      </c>
      <c r="AT243" s="4">
        <v>0</v>
      </c>
      <c r="AU243" s="4">
        <v>8873190.7602846771</v>
      </c>
      <c r="AV243" s="12">
        <v>0</v>
      </c>
    </row>
    <row r="244" spans="2:48" x14ac:dyDescent="0.3">
      <c r="B244" s="1" t="s">
        <v>265</v>
      </c>
      <c r="C244" s="11">
        <v>0</v>
      </c>
      <c r="D244" s="4">
        <v>36404.55064523223</v>
      </c>
      <c r="E244" s="4">
        <v>18446.876918871003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745460.06404940609</v>
      </c>
      <c r="L244" s="4">
        <v>227153.23477467449</v>
      </c>
      <c r="M244" s="4">
        <v>0</v>
      </c>
      <c r="N244" s="4">
        <v>10610.226676972185</v>
      </c>
      <c r="O244" s="4">
        <v>0</v>
      </c>
      <c r="P244" s="4">
        <v>450248.22272102517</v>
      </c>
      <c r="Q244" s="4">
        <v>0</v>
      </c>
      <c r="R244" s="4">
        <v>0</v>
      </c>
      <c r="S244" s="4">
        <v>33018.333973316054</v>
      </c>
      <c r="T244" s="4">
        <v>18323.39667339659</v>
      </c>
      <c r="U244" s="4">
        <v>0</v>
      </c>
      <c r="V244" s="4">
        <v>0</v>
      </c>
      <c r="W244" s="4">
        <v>0</v>
      </c>
      <c r="X244" s="4">
        <v>0</v>
      </c>
      <c r="Y244" s="4">
        <v>426821.2056310873</v>
      </c>
      <c r="Z244" s="4">
        <v>33790.975654296417</v>
      </c>
      <c r="AA244" s="4">
        <v>0</v>
      </c>
      <c r="AB244" s="4">
        <v>0</v>
      </c>
      <c r="AC244" s="4">
        <v>0</v>
      </c>
      <c r="AD244" s="4">
        <v>0</v>
      </c>
      <c r="AE244" s="4">
        <v>588371.9900430491</v>
      </c>
      <c r="AF244" s="4">
        <v>409561.03912043659</v>
      </c>
      <c r="AG244" s="4">
        <v>0</v>
      </c>
      <c r="AH244" s="4">
        <v>26987.34280790557</v>
      </c>
      <c r="AI244" s="4">
        <v>0</v>
      </c>
      <c r="AJ244" s="12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11">
        <v>0</v>
      </c>
      <c r="AR244" s="4">
        <v>627002413.03894484</v>
      </c>
      <c r="AS244" s="4">
        <v>164070177.77203557</v>
      </c>
      <c r="AT244" s="4">
        <v>0</v>
      </c>
      <c r="AU244" s="4">
        <v>8862725.8417634331</v>
      </c>
      <c r="AV244" s="12">
        <v>0</v>
      </c>
    </row>
    <row r="245" spans="2:48" x14ac:dyDescent="0.3">
      <c r="B245" s="1" t="s">
        <v>266</v>
      </c>
      <c r="C245" s="11">
        <v>0</v>
      </c>
      <c r="D245" s="4">
        <v>36174.743022612522</v>
      </c>
      <c r="E245" s="4">
        <v>18324.827580373822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737161.8947902153</v>
      </c>
      <c r="L245" s="4">
        <v>226196.42527396404</v>
      </c>
      <c r="M245" s="4">
        <v>0</v>
      </c>
      <c r="N245" s="4">
        <v>10583.984932253061</v>
      </c>
      <c r="O245" s="4">
        <v>0</v>
      </c>
      <c r="P245" s="4">
        <v>445000.76892812276</v>
      </c>
      <c r="Q245" s="4">
        <v>0</v>
      </c>
      <c r="R245" s="4">
        <v>0</v>
      </c>
      <c r="S245" s="4">
        <v>32809.564100500138</v>
      </c>
      <c r="T245" s="4">
        <v>18203.083157557936</v>
      </c>
      <c r="U245" s="4">
        <v>0</v>
      </c>
      <c r="V245" s="4">
        <v>0</v>
      </c>
      <c r="W245" s="4">
        <v>0</v>
      </c>
      <c r="X245" s="4">
        <v>0</v>
      </c>
      <c r="Y245" s="4">
        <v>423746.59231828561</v>
      </c>
      <c r="Z245" s="4">
        <v>34156.609396402666</v>
      </c>
      <c r="AA245" s="4">
        <v>0</v>
      </c>
      <c r="AB245" s="4">
        <v>0</v>
      </c>
      <c r="AC245" s="4">
        <v>0</v>
      </c>
      <c r="AD245" s="4">
        <v>0</v>
      </c>
      <c r="AE245" s="4">
        <v>583916.04294758325</v>
      </c>
      <c r="AF245" s="4">
        <v>409161.56279958563</v>
      </c>
      <c r="AG245" s="4">
        <v>0</v>
      </c>
      <c r="AH245" s="4">
        <v>27245.558303792754</v>
      </c>
      <c r="AI245" s="4">
        <v>0</v>
      </c>
      <c r="AJ245" s="12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11">
        <v>0</v>
      </c>
      <c r="AR245" s="4">
        <v>619629914.30475092</v>
      </c>
      <c r="AS245" s="4">
        <v>162682309.80334914</v>
      </c>
      <c r="AT245" s="4">
        <v>0</v>
      </c>
      <c r="AU245" s="4">
        <v>8794764.7114829961</v>
      </c>
      <c r="AV245" s="12">
        <v>0</v>
      </c>
    </row>
    <row r="246" spans="2:48" x14ac:dyDescent="0.3">
      <c r="B246" s="1" t="s">
        <v>267</v>
      </c>
      <c r="C246" s="11">
        <v>0</v>
      </c>
      <c r="D246" s="4">
        <v>36041.537328105944</v>
      </c>
      <c r="E246" s="4">
        <v>18222.397446981013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734298.63672246144</v>
      </c>
      <c r="L246" s="4">
        <v>224157.09698929649</v>
      </c>
      <c r="M246" s="4">
        <v>0</v>
      </c>
      <c r="N246" s="4">
        <v>10484.945453020458</v>
      </c>
      <c r="O246" s="4">
        <v>0</v>
      </c>
      <c r="P246" s="4">
        <v>443218.06094230892</v>
      </c>
      <c r="Q246" s="4">
        <v>0</v>
      </c>
      <c r="R246" s="4">
        <v>0</v>
      </c>
      <c r="S246" s="4">
        <v>32689.226998629638</v>
      </c>
      <c r="T246" s="4">
        <v>18107.972853857991</v>
      </c>
      <c r="U246" s="4">
        <v>0</v>
      </c>
      <c r="V246" s="4">
        <v>0</v>
      </c>
      <c r="W246" s="4">
        <v>0</v>
      </c>
      <c r="X246" s="4">
        <v>0</v>
      </c>
      <c r="Y246" s="4">
        <v>422057.66042757872</v>
      </c>
      <c r="Z246" s="4">
        <v>34870.793745355069</v>
      </c>
      <c r="AA246" s="4">
        <v>0</v>
      </c>
      <c r="AB246" s="4">
        <v>0</v>
      </c>
      <c r="AC246" s="4">
        <v>0</v>
      </c>
      <c r="AD246" s="4">
        <v>0</v>
      </c>
      <c r="AE246" s="4">
        <v>584183.05718970369</v>
      </c>
      <c r="AF246" s="4">
        <v>408694.23215622251</v>
      </c>
      <c r="AG246" s="4">
        <v>0</v>
      </c>
      <c r="AH246" s="4">
        <v>27468.812188113396</v>
      </c>
      <c r="AI246" s="4">
        <v>0</v>
      </c>
      <c r="AJ246" s="12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11">
        <v>0</v>
      </c>
      <c r="AR246" s="4">
        <v>615282788.2711432</v>
      </c>
      <c r="AS246" s="4">
        <v>161066592.56523544</v>
      </c>
      <c r="AT246" s="4">
        <v>0</v>
      </c>
      <c r="AU246" s="4">
        <v>8713666.8478737436</v>
      </c>
      <c r="AV246" s="12">
        <v>0</v>
      </c>
    </row>
    <row r="247" spans="2:48" x14ac:dyDescent="0.3">
      <c r="B247" s="1" t="s">
        <v>268</v>
      </c>
      <c r="C247" s="11">
        <v>0</v>
      </c>
      <c r="D247" s="4">
        <v>36579.463024372031</v>
      </c>
      <c r="E247" s="4">
        <v>17487.833264085722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728733.20509834785</v>
      </c>
      <c r="L247" s="4">
        <v>221829.62203591742</v>
      </c>
      <c r="M247" s="4">
        <v>0</v>
      </c>
      <c r="N247" s="4">
        <v>10240.439574149594</v>
      </c>
      <c r="O247" s="4">
        <v>0</v>
      </c>
      <c r="P247" s="4">
        <v>440067.62774418743</v>
      </c>
      <c r="Q247" s="4">
        <v>0</v>
      </c>
      <c r="R247" s="4">
        <v>0</v>
      </c>
      <c r="S247" s="4">
        <v>33180.379852361482</v>
      </c>
      <c r="T247" s="4">
        <v>17425.046485567775</v>
      </c>
      <c r="U247" s="4">
        <v>0</v>
      </c>
      <c r="V247" s="4">
        <v>0</v>
      </c>
      <c r="W247" s="4">
        <v>0</v>
      </c>
      <c r="X247" s="4">
        <v>0</v>
      </c>
      <c r="Y247" s="4">
        <v>419547.7432311243</v>
      </c>
      <c r="Z247" s="4">
        <v>35680.473677735223</v>
      </c>
      <c r="AA247" s="4">
        <v>0</v>
      </c>
      <c r="AB247" s="4">
        <v>0</v>
      </c>
      <c r="AC247" s="4">
        <v>0</v>
      </c>
      <c r="AD247" s="4">
        <v>0</v>
      </c>
      <c r="AE247" s="4">
        <v>581977.75723511318</v>
      </c>
      <c r="AF247" s="4">
        <v>406332.12639457633</v>
      </c>
      <c r="AG247" s="4">
        <v>0</v>
      </c>
      <c r="AH247" s="4">
        <v>26389.2630617297</v>
      </c>
      <c r="AI247" s="4">
        <v>0</v>
      </c>
      <c r="AJ247" s="12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11">
        <v>0</v>
      </c>
      <c r="AR247" s="4">
        <v>610753549.06737471</v>
      </c>
      <c r="AS247" s="4">
        <v>158313250.09206104</v>
      </c>
      <c r="AT247" s="4">
        <v>0</v>
      </c>
      <c r="AU247" s="4">
        <v>8393771.0830422211</v>
      </c>
      <c r="AV247" s="12">
        <v>0</v>
      </c>
    </row>
    <row r="248" spans="2:48" x14ac:dyDescent="0.3">
      <c r="B248" s="1" t="s">
        <v>269</v>
      </c>
      <c r="C248" s="11">
        <v>0</v>
      </c>
      <c r="D248" s="4">
        <v>36636.715709638185</v>
      </c>
      <c r="E248" s="4">
        <v>17768.487117955712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723899.26695844391</v>
      </c>
      <c r="L248" s="4">
        <v>221262.68792867393</v>
      </c>
      <c r="M248" s="4">
        <v>0</v>
      </c>
      <c r="N248" s="4">
        <v>10036.029125678935</v>
      </c>
      <c r="O248" s="4">
        <v>0</v>
      </c>
      <c r="P248" s="4">
        <v>437368.45025082119</v>
      </c>
      <c r="Q248" s="4">
        <v>0</v>
      </c>
      <c r="R248" s="4">
        <v>0</v>
      </c>
      <c r="S248" s="4">
        <v>33232.50200948061</v>
      </c>
      <c r="T248" s="4">
        <v>17665.837861528045</v>
      </c>
      <c r="U248" s="4">
        <v>0</v>
      </c>
      <c r="V248" s="4">
        <v>0</v>
      </c>
      <c r="W248" s="4">
        <v>0</v>
      </c>
      <c r="X248" s="4">
        <v>0</v>
      </c>
      <c r="Y248" s="4">
        <v>417939.31764063984</v>
      </c>
      <c r="Z248" s="4">
        <v>36521.394928355337</v>
      </c>
      <c r="AA248" s="4">
        <v>0</v>
      </c>
      <c r="AB248" s="4">
        <v>0</v>
      </c>
      <c r="AC248" s="4">
        <v>0</v>
      </c>
      <c r="AD248" s="4">
        <v>0</v>
      </c>
      <c r="AE248" s="4">
        <v>577462.90690752957</v>
      </c>
      <c r="AF248" s="4">
        <v>405166.20813980105</v>
      </c>
      <c r="AG248" s="4">
        <v>0</v>
      </c>
      <c r="AH248" s="4">
        <v>26584.650201618708</v>
      </c>
      <c r="AI248" s="4">
        <v>0</v>
      </c>
      <c r="AJ248" s="12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11">
        <v>0</v>
      </c>
      <c r="AR248" s="4">
        <v>605593181.43752182</v>
      </c>
      <c r="AS248" s="4">
        <v>157243532.85647339</v>
      </c>
      <c r="AT248" s="4">
        <v>0</v>
      </c>
      <c r="AU248" s="4">
        <v>8394477.2524155527</v>
      </c>
      <c r="AV248" s="12">
        <v>0</v>
      </c>
    </row>
    <row r="249" spans="2:48" x14ac:dyDescent="0.3">
      <c r="B249" s="1" t="s">
        <v>270</v>
      </c>
      <c r="C249" s="11">
        <v>0</v>
      </c>
      <c r="D249" s="4">
        <v>36600.558648863895</v>
      </c>
      <c r="E249" s="4">
        <v>17749.938563971918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726320.34759423567</v>
      </c>
      <c r="L249" s="4">
        <v>220675.91777379392</v>
      </c>
      <c r="M249" s="4">
        <v>0</v>
      </c>
      <c r="N249" s="4">
        <v>9857.7931567798605</v>
      </c>
      <c r="O249" s="4">
        <v>0</v>
      </c>
      <c r="P249" s="4">
        <v>437872.30467864411</v>
      </c>
      <c r="Q249" s="4">
        <v>0</v>
      </c>
      <c r="R249" s="4">
        <v>0</v>
      </c>
      <c r="S249" s="4">
        <v>33201.583749038327</v>
      </c>
      <c r="T249" s="4">
        <v>17640.182029667627</v>
      </c>
      <c r="U249" s="4">
        <v>0</v>
      </c>
      <c r="V249" s="4">
        <v>0</v>
      </c>
      <c r="W249" s="4">
        <v>0</v>
      </c>
      <c r="X249" s="4">
        <v>0</v>
      </c>
      <c r="Y249" s="4">
        <v>420971.75568155316</v>
      </c>
      <c r="Z249" s="4">
        <v>36391.323361259259</v>
      </c>
      <c r="AA249" s="4">
        <v>0</v>
      </c>
      <c r="AB249" s="4">
        <v>0</v>
      </c>
      <c r="AC249" s="4">
        <v>0</v>
      </c>
      <c r="AD249" s="4">
        <v>0</v>
      </c>
      <c r="AE249" s="4">
        <v>579578.60989511968</v>
      </c>
      <c r="AF249" s="4">
        <v>405802.28918230132</v>
      </c>
      <c r="AG249" s="4">
        <v>0</v>
      </c>
      <c r="AH249" s="4">
        <v>26811.628970519698</v>
      </c>
      <c r="AI249" s="4">
        <v>0</v>
      </c>
      <c r="AJ249" s="12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11">
        <v>0</v>
      </c>
      <c r="AR249" s="4">
        <v>602902046.98201787</v>
      </c>
      <c r="AS249" s="4">
        <v>156335785.57802239</v>
      </c>
      <c r="AT249" s="4">
        <v>0</v>
      </c>
      <c r="AU249" s="4">
        <v>8380723.4544758862</v>
      </c>
      <c r="AV249" s="12">
        <v>0</v>
      </c>
    </row>
    <row r="250" spans="2:48" x14ac:dyDescent="0.3">
      <c r="B250" s="1" t="s">
        <v>271</v>
      </c>
      <c r="C250" s="11">
        <v>0</v>
      </c>
      <c r="D250" s="4">
        <v>36833.528437839006</v>
      </c>
      <c r="E250" s="4">
        <v>18037.147538194549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722990.95584324887</v>
      </c>
      <c r="L250" s="4">
        <v>220341.41885191941</v>
      </c>
      <c r="M250" s="4">
        <v>0</v>
      </c>
      <c r="N250" s="4">
        <v>9302.1020790462262</v>
      </c>
      <c r="O250" s="4">
        <v>0</v>
      </c>
      <c r="P250" s="4">
        <v>434482.57103937946</v>
      </c>
      <c r="Q250" s="4">
        <v>0</v>
      </c>
      <c r="R250" s="4">
        <v>0</v>
      </c>
      <c r="S250" s="4">
        <v>33413.758115586752</v>
      </c>
      <c r="T250" s="4">
        <v>17946.624555443912</v>
      </c>
      <c r="U250" s="4">
        <v>0</v>
      </c>
      <c r="V250" s="4">
        <v>0</v>
      </c>
      <c r="W250" s="4">
        <v>0</v>
      </c>
      <c r="X250" s="4">
        <v>0</v>
      </c>
      <c r="Y250" s="4">
        <v>423071.63893359242</v>
      </c>
      <c r="Z250" s="4">
        <v>36169.76456511367</v>
      </c>
      <c r="AA250" s="4">
        <v>0</v>
      </c>
      <c r="AB250" s="4">
        <v>0</v>
      </c>
      <c r="AC250" s="4">
        <v>0</v>
      </c>
      <c r="AD250" s="4">
        <v>0</v>
      </c>
      <c r="AE250" s="4">
        <v>568836.93148809287</v>
      </c>
      <c r="AF250" s="4">
        <v>408393.19037062145</v>
      </c>
      <c r="AG250" s="4">
        <v>0</v>
      </c>
      <c r="AH250" s="4">
        <v>24865.728152893236</v>
      </c>
      <c r="AI250" s="4">
        <v>0</v>
      </c>
      <c r="AJ250" s="12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11">
        <v>0</v>
      </c>
      <c r="AR250" s="4">
        <v>597565670.69094777</v>
      </c>
      <c r="AS250" s="4">
        <v>155499292.55525917</v>
      </c>
      <c r="AT250" s="4">
        <v>0</v>
      </c>
      <c r="AU250" s="4">
        <v>7831241.5415231828</v>
      </c>
      <c r="AV250" s="12">
        <v>0</v>
      </c>
    </row>
    <row r="251" spans="2:48" x14ac:dyDescent="0.3">
      <c r="B251" s="1" t="s">
        <v>272</v>
      </c>
      <c r="C251" s="11">
        <v>0</v>
      </c>
      <c r="D251" s="4">
        <v>37339.491164609892</v>
      </c>
      <c r="E251" s="4">
        <v>17894.803586386122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727119.93567031564</v>
      </c>
      <c r="L251" s="4">
        <v>217986.81130454241</v>
      </c>
      <c r="M251" s="4">
        <v>0</v>
      </c>
      <c r="N251" s="4">
        <v>8516.8424983775731</v>
      </c>
      <c r="O251" s="4">
        <v>0</v>
      </c>
      <c r="P251" s="4">
        <v>434709.93676200003</v>
      </c>
      <c r="Q251" s="4">
        <v>0</v>
      </c>
      <c r="R251" s="4">
        <v>0</v>
      </c>
      <c r="S251" s="4">
        <v>33873.911386462263</v>
      </c>
      <c r="T251" s="4">
        <v>17805.360337154551</v>
      </c>
      <c r="U251" s="4">
        <v>0</v>
      </c>
      <c r="V251" s="4">
        <v>0</v>
      </c>
      <c r="W251" s="4">
        <v>0</v>
      </c>
      <c r="X251" s="4">
        <v>0</v>
      </c>
      <c r="Y251" s="4">
        <v>429392.23698345001</v>
      </c>
      <c r="Z251" s="4">
        <v>35934.855716036167</v>
      </c>
      <c r="AA251" s="4">
        <v>0</v>
      </c>
      <c r="AB251" s="4">
        <v>0</v>
      </c>
      <c r="AC251" s="4">
        <v>0</v>
      </c>
      <c r="AD251" s="4">
        <v>0</v>
      </c>
      <c r="AE251" s="4">
        <v>559855.70400471415</v>
      </c>
      <c r="AF251" s="4">
        <v>408111.17542316404</v>
      </c>
      <c r="AG251" s="4">
        <v>0</v>
      </c>
      <c r="AH251" s="4">
        <v>23229.503796633926</v>
      </c>
      <c r="AI251" s="4">
        <v>0</v>
      </c>
      <c r="AJ251" s="12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11">
        <v>0</v>
      </c>
      <c r="AR251" s="4">
        <v>593884462.11981499</v>
      </c>
      <c r="AS251" s="4">
        <v>153717594.72011504</v>
      </c>
      <c r="AT251" s="4">
        <v>0</v>
      </c>
      <c r="AU251" s="4">
        <v>6944685.4016967826</v>
      </c>
      <c r="AV251" s="12">
        <v>0</v>
      </c>
    </row>
    <row r="252" spans="2:48" x14ac:dyDescent="0.3">
      <c r="B252" s="1" t="s">
        <v>273</v>
      </c>
      <c r="C252" s="11">
        <v>0</v>
      </c>
      <c r="D252" s="4">
        <v>37421.738602874975</v>
      </c>
      <c r="E252" s="4">
        <v>17777.35544856446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730206.02373168094</v>
      </c>
      <c r="L252" s="4">
        <v>216657.14192327758</v>
      </c>
      <c r="M252" s="4">
        <v>0</v>
      </c>
      <c r="N252" s="4">
        <v>8437.2269293343452</v>
      </c>
      <c r="O252" s="4">
        <v>0</v>
      </c>
      <c r="P252" s="4">
        <v>435402.2529375992</v>
      </c>
      <c r="Q252" s="4">
        <v>0</v>
      </c>
      <c r="R252" s="4">
        <v>0</v>
      </c>
      <c r="S252" s="4">
        <v>33948.587671799614</v>
      </c>
      <c r="T252" s="4">
        <v>17685.504492678043</v>
      </c>
      <c r="U252" s="4">
        <v>0</v>
      </c>
      <c r="V252" s="4">
        <v>0</v>
      </c>
      <c r="W252" s="4">
        <v>0</v>
      </c>
      <c r="X252" s="4">
        <v>0</v>
      </c>
      <c r="Y252" s="4">
        <v>433485.46175252192</v>
      </c>
      <c r="Z252" s="4">
        <v>35789.494164252792</v>
      </c>
      <c r="AA252" s="4">
        <v>0</v>
      </c>
      <c r="AB252" s="4">
        <v>0</v>
      </c>
      <c r="AC252" s="4">
        <v>0</v>
      </c>
      <c r="AD252" s="4">
        <v>0</v>
      </c>
      <c r="AE252" s="4">
        <v>561534.06430032779</v>
      </c>
      <c r="AF252" s="4">
        <v>410098.1781523893</v>
      </c>
      <c r="AG252" s="4">
        <v>0</v>
      </c>
      <c r="AH252" s="4">
        <v>23396.187675154593</v>
      </c>
      <c r="AI252" s="4">
        <v>0</v>
      </c>
      <c r="AJ252" s="12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11">
        <v>0</v>
      </c>
      <c r="AR252" s="4">
        <v>589983085.81248283</v>
      </c>
      <c r="AS252" s="4">
        <v>152898313.25596073</v>
      </c>
      <c r="AT252" s="4">
        <v>0</v>
      </c>
      <c r="AU252" s="4">
        <v>6880479.7333032675</v>
      </c>
      <c r="AV252" s="12">
        <v>0</v>
      </c>
    </row>
    <row r="253" spans="2:48" x14ac:dyDescent="0.3">
      <c r="B253" s="1" t="s">
        <v>274</v>
      </c>
      <c r="C253" s="11">
        <v>0</v>
      </c>
      <c r="D253" s="4">
        <v>36778.86644783659</v>
      </c>
      <c r="E253" s="4">
        <v>17683.109026424587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723563.84892294894</v>
      </c>
      <c r="L253" s="4">
        <v>215180.26659240719</v>
      </c>
      <c r="M253" s="4">
        <v>0</v>
      </c>
      <c r="N253" s="4">
        <v>8489.2246445471064</v>
      </c>
      <c r="O253" s="4">
        <v>0</v>
      </c>
      <c r="P253" s="4">
        <v>430190.9983909732</v>
      </c>
      <c r="Q253" s="4">
        <v>0</v>
      </c>
      <c r="R253" s="4">
        <v>0</v>
      </c>
      <c r="S253" s="4">
        <v>33365.392060096019</v>
      </c>
      <c r="T253" s="4">
        <v>17592.813056772349</v>
      </c>
      <c r="U253" s="4">
        <v>0</v>
      </c>
      <c r="V253" s="4">
        <v>0</v>
      </c>
      <c r="W253" s="4">
        <v>0</v>
      </c>
      <c r="X253" s="4">
        <v>0</v>
      </c>
      <c r="Y253" s="4">
        <v>430258.25708610879</v>
      </c>
      <c r="Z253" s="4">
        <v>35584.553664186031</v>
      </c>
      <c r="AA253" s="4">
        <v>0</v>
      </c>
      <c r="AB253" s="4">
        <v>0</v>
      </c>
      <c r="AC253" s="4">
        <v>0</v>
      </c>
      <c r="AD253" s="4">
        <v>0</v>
      </c>
      <c r="AE253" s="4">
        <v>555608.38547386031</v>
      </c>
      <c r="AF253" s="4">
        <v>411393.72223068954</v>
      </c>
      <c r="AG253" s="4">
        <v>0</v>
      </c>
      <c r="AH253" s="4">
        <v>23589.535091049871</v>
      </c>
      <c r="AI253" s="4">
        <v>0</v>
      </c>
      <c r="AJ253" s="12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11">
        <v>0</v>
      </c>
      <c r="AR253" s="4">
        <v>582409088.54181039</v>
      </c>
      <c r="AS253" s="4">
        <v>151584870.09194228</v>
      </c>
      <c r="AT253" s="4">
        <v>0</v>
      </c>
      <c r="AU253" s="4">
        <v>6906298.3216909235</v>
      </c>
      <c r="AV253" s="12">
        <v>0</v>
      </c>
    </row>
    <row r="254" spans="2:48" x14ac:dyDescent="0.3">
      <c r="B254" s="1" t="s">
        <v>275</v>
      </c>
      <c r="C254" s="11">
        <v>0</v>
      </c>
      <c r="D254" s="4">
        <v>37606.71987454292</v>
      </c>
      <c r="E254" s="4">
        <v>16898.213734775833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721213.89087004622</v>
      </c>
      <c r="L254" s="4">
        <v>213744.64290052507</v>
      </c>
      <c r="M254" s="4">
        <v>0</v>
      </c>
      <c r="N254" s="4">
        <v>7604.0638094011474</v>
      </c>
      <c r="O254" s="4">
        <v>0</v>
      </c>
      <c r="P254" s="4">
        <v>428513.13078679674</v>
      </c>
      <c r="Q254" s="4">
        <v>0</v>
      </c>
      <c r="R254" s="4">
        <v>0</v>
      </c>
      <c r="S254" s="4">
        <v>34118.586803190236</v>
      </c>
      <c r="T254" s="4">
        <v>16803.149959952967</v>
      </c>
      <c r="U254" s="4">
        <v>0</v>
      </c>
      <c r="V254" s="4">
        <v>0</v>
      </c>
      <c r="W254" s="4">
        <v>0</v>
      </c>
      <c r="X254" s="4">
        <v>0</v>
      </c>
      <c r="Y254" s="4">
        <v>430788.0869171496</v>
      </c>
      <c r="Z254" s="4">
        <v>35477.517622564432</v>
      </c>
      <c r="AA254" s="4">
        <v>0</v>
      </c>
      <c r="AB254" s="4">
        <v>0</v>
      </c>
      <c r="AC254" s="4">
        <v>0</v>
      </c>
      <c r="AD254" s="4">
        <v>0</v>
      </c>
      <c r="AE254" s="4">
        <v>554928.41705388611</v>
      </c>
      <c r="AF254" s="4">
        <v>412633.18815056293</v>
      </c>
      <c r="AG254" s="4">
        <v>0</v>
      </c>
      <c r="AH254" s="4">
        <v>23834.004798689515</v>
      </c>
      <c r="AI254" s="4">
        <v>0</v>
      </c>
      <c r="AJ254" s="12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11">
        <v>0</v>
      </c>
      <c r="AR254" s="4">
        <v>579226421.41573262</v>
      </c>
      <c r="AS254" s="4">
        <v>149698836.73626679</v>
      </c>
      <c r="AT254" s="4">
        <v>0</v>
      </c>
      <c r="AU254" s="4">
        <v>7050247.9047399946</v>
      </c>
      <c r="AV254" s="12">
        <v>0</v>
      </c>
    </row>
    <row r="255" spans="2:48" x14ac:dyDescent="0.3">
      <c r="B255" s="1" t="s">
        <v>276</v>
      </c>
      <c r="C255" s="11">
        <v>0</v>
      </c>
      <c r="D255" s="4">
        <v>37226.847960628147</v>
      </c>
      <c r="E255" s="4">
        <v>17167.642224404059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720195.15088766662</v>
      </c>
      <c r="L255" s="4">
        <v>211073.24712664052</v>
      </c>
      <c r="M255" s="4">
        <v>0</v>
      </c>
      <c r="N255" s="4">
        <v>7522.6927242133243</v>
      </c>
      <c r="O255" s="4">
        <v>0</v>
      </c>
      <c r="P255" s="4">
        <v>426733.10445173737</v>
      </c>
      <c r="Q255" s="4">
        <v>0</v>
      </c>
      <c r="R255" s="4">
        <v>0</v>
      </c>
      <c r="S255" s="4">
        <v>33774.118705856272</v>
      </c>
      <c r="T255" s="4">
        <v>17079.945033113559</v>
      </c>
      <c r="U255" s="4">
        <v>0</v>
      </c>
      <c r="V255" s="4">
        <v>0</v>
      </c>
      <c r="W255" s="4">
        <v>0</v>
      </c>
      <c r="X255" s="4">
        <v>0</v>
      </c>
      <c r="Y255" s="4">
        <v>431521.00134602224</v>
      </c>
      <c r="Z255" s="4">
        <v>35250.614073201374</v>
      </c>
      <c r="AA255" s="4">
        <v>0</v>
      </c>
      <c r="AB255" s="4">
        <v>0</v>
      </c>
      <c r="AC255" s="4">
        <v>0</v>
      </c>
      <c r="AD255" s="4">
        <v>0</v>
      </c>
      <c r="AE255" s="4">
        <v>546590.80835294095</v>
      </c>
      <c r="AF255" s="4">
        <v>405737.48471153638</v>
      </c>
      <c r="AG255" s="4">
        <v>0</v>
      </c>
      <c r="AH255" s="4">
        <v>24118.715188877628</v>
      </c>
      <c r="AI255" s="4">
        <v>0</v>
      </c>
      <c r="AJ255" s="12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11">
        <v>0</v>
      </c>
      <c r="AR255" s="4">
        <v>575685802.93214262</v>
      </c>
      <c r="AS255" s="4">
        <v>147665630.30113125</v>
      </c>
      <c r="AT255" s="4">
        <v>0</v>
      </c>
      <c r="AU255" s="4">
        <v>7004569.2720657811</v>
      </c>
      <c r="AV255" s="12">
        <v>0</v>
      </c>
    </row>
    <row r="256" spans="2:48" x14ac:dyDescent="0.3">
      <c r="B256" s="1" t="s">
        <v>277</v>
      </c>
      <c r="C256" s="11">
        <v>0</v>
      </c>
      <c r="D256" s="4">
        <v>37064.004976927754</v>
      </c>
      <c r="E256" s="4">
        <v>11606.527854050026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715235.68389909295</v>
      </c>
      <c r="L256" s="4">
        <v>203983.33150868837</v>
      </c>
      <c r="M256" s="4">
        <v>0</v>
      </c>
      <c r="N256" s="4">
        <v>7383.6817823066758</v>
      </c>
      <c r="O256" s="4">
        <v>0</v>
      </c>
      <c r="P256" s="4">
        <v>423673.77312476799</v>
      </c>
      <c r="Q256" s="4">
        <v>0</v>
      </c>
      <c r="R256" s="4">
        <v>0</v>
      </c>
      <c r="S256" s="4">
        <v>33626.33207899351</v>
      </c>
      <c r="T256" s="4">
        <v>11459.038777211314</v>
      </c>
      <c r="U256" s="4">
        <v>0</v>
      </c>
      <c r="V256" s="4">
        <v>0</v>
      </c>
      <c r="W256" s="4">
        <v>0</v>
      </c>
      <c r="X256" s="4">
        <v>0</v>
      </c>
      <c r="Y256" s="4">
        <v>429093.23949741072</v>
      </c>
      <c r="Z256" s="4">
        <v>35395.368571887484</v>
      </c>
      <c r="AA256" s="4">
        <v>0</v>
      </c>
      <c r="AB256" s="4">
        <v>0</v>
      </c>
      <c r="AC256" s="4">
        <v>0</v>
      </c>
      <c r="AD256" s="4">
        <v>0</v>
      </c>
      <c r="AE256" s="4">
        <v>547197.89634342911</v>
      </c>
      <c r="AF256" s="4">
        <v>390569.04839332367</v>
      </c>
      <c r="AG256" s="4">
        <v>0</v>
      </c>
      <c r="AH256" s="4">
        <v>24352.62657575899</v>
      </c>
      <c r="AI256" s="4">
        <v>0</v>
      </c>
      <c r="AJ256" s="12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11">
        <v>0</v>
      </c>
      <c r="AR256" s="4">
        <v>571340464.59149563</v>
      </c>
      <c r="AS256" s="4">
        <v>138477514.66800457</v>
      </c>
      <c r="AT256" s="4">
        <v>0</v>
      </c>
      <c r="AU256" s="4">
        <v>7007570.6300193453</v>
      </c>
      <c r="AV256" s="12">
        <v>0</v>
      </c>
    </row>
    <row r="257" spans="2:48" x14ac:dyDescent="0.3">
      <c r="B257" s="1" t="s">
        <v>278</v>
      </c>
      <c r="C257" s="11">
        <v>0</v>
      </c>
      <c r="D257" s="4">
        <v>36839.280487060591</v>
      </c>
      <c r="E257" s="4">
        <v>11546.096922608831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708401.21615125379</v>
      </c>
      <c r="L257" s="4">
        <v>203138.34781323915</v>
      </c>
      <c r="M257" s="4">
        <v>0</v>
      </c>
      <c r="N257" s="4">
        <v>7383.7473356518294</v>
      </c>
      <c r="O257" s="4">
        <v>0</v>
      </c>
      <c r="P257" s="4">
        <v>419478.47583910573</v>
      </c>
      <c r="Q257" s="4">
        <v>0</v>
      </c>
      <c r="R257" s="4">
        <v>0</v>
      </c>
      <c r="S257" s="4">
        <v>33422.137361685389</v>
      </c>
      <c r="T257" s="4">
        <v>11400.539343512173</v>
      </c>
      <c r="U257" s="4">
        <v>0</v>
      </c>
      <c r="V257" s="4">
        <v>0</v>
      </c>
      <c r="W257" s="4">
        <v>0</v>
      </c>
      <c r="X257" s="4">
        <v>0</v>
      </c>
      <c r="Y257" s="4">
        <v>425950.6490387494</v>
      </c>
      <c r="Z257" s="4">
        <v>35739.439975396723</v>
      </c>
      <c r="AA257" s="4">
        <v>0</v>
      </c>
      <c r="AB257" s="4">
        <v>0</v>
      </c>
      <c r="AC257" s="4">
        <v>0</v>
      </c>
      <c r="AD257" s="4">
        <v>0</v>
      </c>
      <c r="AE257" s="4">
        <v>545304.66301212355</v>
      </c>
      <c r="AF257" s="4">
        <v>391814.92845803854</v>
      </c>
      <c r="AG257" s="4">
        <v>0</v>
      </c>
      <c r="AH257" s="4">
        <v>24568.220140244048</v>
      </c>
      <c r="AI257" s="4">
        <v>0</v>
      </c>
      <c r="AJ257" s="12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11">
        <v>0</v>
      </c>
      <c r="AR257" s="4">
        <v>565918396.7211113</v>
      </c>
      <c r="AS257" s="4">
        <v>137677644.41560325</v>
      </c>
      <c r="AT257" s="4">
        <v>0</v>
      </c>
      <c r="AU257" s="4">
        <v>6954987.4823229397</v>
      </c>
      <c r="AV257" s="12">
        <v>0</v>
      </c>
    </row>
    <row r="258" spans="2:48" x14ac:dyDescent="0.3">
      <c r="B258" s="1" t="s">
        <v>279</v>
      </c>
      <c r="C258" s="11">
        <v>0</v>
      </c>
      <c r="D258" s="4">
        <v>36706.909639141406</v>
      </c>
      <c r="E258" s="4">
        <v>11488.110612967002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706050.74109680881</v>
      </c>
      <c r="L258" s="4">
        <v>201606.22306940923</v>
      </c>
      <c r="M258" s="4">
        <v>0</v>
      </c>
      <c r="N258" s="4">
        <v>7313.6921833108245</v>
      </c>
      <c r="O258" s="4">
        <v>0</v>
      </c>
      <c r="P258" s="4">
        <v>417766.84307221626</v>
      </c>
      <c r="Q258" s="4">
        <v>0</v>
      </c>
      <c r="R258" s="4">
        <v>0</v>
      </c>
      <c r="S258" s="4">
        <v>33302.815532440793</v>
      </c>
      <c r="T258" s="4">
        <v>11350.126638610955</v>
      </c>
      <c r="U258" s="4">
        <v>0</v>
      </c>
      <c r="V258" s="4">
        <v>0</v>
      </c>
      <c r="W258" s="4">
        <v>0</v>
      </c>
      <c r="X258" s="4">
        <v>0</v>
      </c>
      <c r="Y258" s="4">
        <v>424392.773363235</v>
      </c>
      <c r="Z258" s="4">
        <v>36440.379975636257</v>
      </c>
      <c r="AA258" s="4">
        <v>0</v>
      </c>
      <c r="AB258" s="4">
        <v>0</v>
      </c>
      <c r="AC258" s="4">
        <v>0</v>
      </c>
      <c r="AD258" s="4">
        <v>0</v>
      </c>
      <c r="AE258" s="4">
        <v>545888.26760539575</v>
      </c>
      <c r="AF258" s="4">
        <v>390252.30002070789</v>
      </c>
      <c r="AG258" s="4">
        <v>0</v>
      </c>
      <c r="AH258" s="4">
        <v>24770.501515980995</v>
      </c>
      <c r="AI258" s="4">
        <v>0</v>
      </c>
      <c r="AJ258" s="12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11">
        <v>0</v>
      </c>
      <c r="AR258" s="4">
        <v>561938037.52715158</v>
      </c>
      <c r="AS258" s="4">
        <v>136274268.8802301</v>
      </c>
      <c r="AT258" s="4">
        <v>0</v>
      </c>
      <c r="AU258" s="4">
        <v>6889986.2114982484</v>
      </c>
      <c r="AV258" s="12">
        <v>0</v>
      </c>
    </row>
    <row r="259" spans="2:48" x14ac:dyDescent="0.3">
      <c r="B259" s="1" t="s">
        <v>280</v>
      </c>
      <c r="C259" s="11">
        <v>0</v>
      </c>
      <c r="D259" s="4">
        <v>37276.397075700057</v>
      </c>
      <c r="E259" s="4">
        <v>11428.137934787705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699279.3873298507</v>
      </c>
      <c r="L259" s="4">
        <v>198989.15400051454</v>
      </c>
      <c r="M259" s="4">
        <v>0</v>
      </c>
      <c r="N259" s="4">
        <v>7244.4096917078896</v>
      </c>
      <c r="O259" s="4">
        <v>0</v>
      </c>
      <c r="P259" s="4">
        <v>414469.08343439701</v>
      </c>
      <c r="Q259" s="4">
        <v>0</v>
      </c>
      <c r="R259" s="4">
        <v>0</v>
      </c>
      <c r="S259" s="4">
        <v>33823.330654055317</v>
      </c>
      <c r="T259" s="4">
        <v>11285.909917692443</v>
      </c>
      <c r="U259" s="4">
        <v>0</v>
      </c>
      <c r="V259" s="4">
        <v>0</v>
      </c>
      <c r="W259" s="4">
        <v>0</v>
      </c>
      <c r="X259" s="4">
        <v>0</v>
      </c>
      <c r="Y259" s="4">
        <v>421768.91557285376</v>
      </c>
      <c r="Z259" s="4">
        <v>37295.806889412554</v>
      </c>
      <c r="AA259" s="4">
        <v>0</v>
      </c>
      <c r="AB259" s="4">
        <v>0</v>
      </c>
      <c r="AC259" s="4">
        <v>0</v>
      </c>
      <c r="AD259" s="4">
        <v>0</v>
      </c>
      <c r="AE259" s="4">
        <v>537688.47866331937</v>
      </c>
      <c r="AF259" s="4">
        <v>389204.3734069324</v>
      </c>
      <c r="AG259" s="4">
        <v>0</v>
      </c>
      <c r="AH259" s="4">
        <v>24956.773787726725</v>
      </c>
      <c r="AI259" s="4">
        <v>0</v>
      </c>
      <c r="AJ259" s="12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11">
        <v>0</v>
      </c>
      <c r="AR259" s="4">
        <v>555498313.32202089</v>
      </c>
      <c r="AS259" s="4">
        <v>135347305.16323453</v>
      </c>
      <c r="AT259" s="4">
        <v>0</v>
      </c>
      <c r="AU259" s="4">
        <v>6825611.4186303932</v>
      </c>
      <c r="AV259" s="12">
        <v>0</v>
      </c>
    </row>
    <row r="260" spans="2:48" x14ac:dyDescent="0.3">
      <c r="B260" s="1" t="s">
        <v>281</v>
      </c>
      <c r="C260" s="11">
        <v>0</v>
      </c>
      <c r="D260" s="4">
        <v>36924.407612844312</v>
      </c>
      <c r="E260" s="4">
        <v>11825.652170223148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693932.70771881356</v>
      </c>
      <c r="L260" s="4">
        <v>198651.94247952051</v>
      </c>
      <c r="M260" s="4">
        <v>0</v>
      </c>
      <c r="N260" s="4">
        <v>7147.2332327217391</v>
      </c>
      <c r="O260" s="4">
        <v>0</v>
      </c>
      <c r="P260" s="4">
        <v>411713.3936240687</v>
      </c>
      <c r="Q260" s="4">
        <v>0</v>
      </c>
      <c r="R260" s="4">
        <v>0</v>
      </c>
      <c r="S260" s="4">
        <v>33503.95195582672</v>
      </c>
      <c r="T260" s="4">
        <v>11638.948567479905</v>
      </c>
      <c r="U260" s="4">
        <v>0</v>
      </c>
      <c r="V260" s="4">
        <v>0</v>
      </c>
      <c r="W260" s="4">
        <v>0</v>
      </c>
      <c r="X260" s="4">
        <v>0</v>
      </c>
      <c r="Y260" s="4">
        <v>420029.88306788472</v>
      </c>
      <c r="Z260" s="4">
        <v>38085.54690571739</v>
      </c>
      <c r="AA260" s="4">
        <v>0</v>
      </c>
      <c r="AB260" s="4">
        <v>0</v>
      </c>
      <c r="AC260" s="4">
        <v>0</v>
      </c>
      <c r="AD260" s="4">
        <v>0</v>
      </c>
      <c r="AE260" s="4">
        <v>536944.97856709117</v>
      </c>
      <c r="AF260" s="4">
        <v>388887.37645799527</v>
      </c>
      <c r="AG260" s="4">
        <v>0</v>
      </c>
      <c r="AH260" s="4">
        <v>25138.18920009875</v>
      </c>
      <c r="AI260" s="4">
        <v>0</v>
      </c>
      <c r="AJ260" s="12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11">
        <v>0</v>
      </c>
      <c r="AR260" s="4">
        <v>550073133.15926218</v>
      </c>
      <c r="AS260" s="4">
        <v>134082410.40412813</v>
      </c>
      <c r="AT260" s="4">
        <v>0</v>
      </c>
      <c r="AU260" s="4">
        <v>6836757.298770193</v>
      </c>
      <c r="AV260" s="12">
        <v>0</v>
      </c>
    </row>
    <row r="261" spans="2:48" x14ac:dyDescent="0.3">
      <c r="B261" s="1" t="s">
        <v>282</v>
      </c>
      <c r="C261" s="11">
        <v>0</v>
      </c>
      <c r="D261" s="4">
        <v>36893.89982032658</v>
      </c>
      <c r="E261" s="4">
        <v>11573.906067708811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695646.60402427334</v>
      </c>
      <c r="L261" s="4">
        <v>193206.96067549981</v>
      </c>
      <c r="M261" s="4">
        <v>0</v>
      </c>
      <c r="N261" s="4">
        <v>6925.592966192562</v>
      </c>
      <c r="O261" s="4">
        <v>0</v>
      </c>
      <c r="P261" s="4">
        <v>410066.07662889251</v>
      </c>
      <c r="Q261" s="4">
        <v>0</v>
      </c>
      <c r="R261" s="4">
        <v>0</v>
      </c>
      <c r="S261" s="4">
        <v>33478.657743089134</v>
      </c>
      <c r="T261" s="4">
        <v>11374.094564673273</v>
      </c>
      <c r="U261" s="4">
        <v>0</v>
      </c>
      <c r="V261" s="4">
        <v>0</v>
      </c>
      <c r="W261" s="4">
        <v>0</v>
      </c>
      <c r="X261" s="4">
        <v>0</v>
      </c>
      <c r="Y261" s="4">
        <v>422306.76523247332</v>
      </c>
      <c r="Z261" s="4">
        <v>37952.017527313379</v>
      </c>
      <c r="AA261" s="4">
        <v>0</v>
      </c>
      <c r="AB261" s="4">
        <v>0</v>
      </c>
      <c r="AC261" s="4">
        <v>0</v>
      </c>
      <c r="AD261" s="4">
        <v>0</v>
      </c>
      <c r="AE261" s="4">
        <v>537677.92084539949</v>
      </c>
      <c r="AF261" s="4">
        <v>376537.65421773819</v>
      </c>
      <c r="AG261" s="4">
        <v>0</v>
      </c>
      <c r="AH261" s="4">
        <v>25354.263533906684</v>
      </c>
      <c r="AI261" s="4">
        <v>0</v>
      </c>
      <c r="AJ261" s="12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11">
        <v>0</v>
      </c>
      <c r="AR261" s="4">
        <v>547300969.45869732</v>
      </c>
      <c r="AS261" s="4">
        <v>129498955.59572737</v>
      </c>
      <c r="AT261" s="4">
        <v>0</v>
      </c>
      <c r="AU261" s="4">
        <v>6833464.5568259098</v>
      </c>
      <c r="AV261" s="12">
        <v>0</v>
      </c>
    </row>
    <row r="262" spans="2:48" x14ac:dyDescent="0.3">
      <c r="B262" s="1" t="s">
        <v>283</v>
      </c>
      <c r="C262" s="11">
        <v>0</v>
      </c>
      <c r="D262" s="4">
        <v>36376.085306466892</v>
      </c>
      <c r="E262" s="4">
        <v>9170.5093065702476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695608.64385639562</v>
      </c>
      <c r="L262" s="4">
        <v>183292.55932255235</v>
      </c>
      <c r="M262" s="4">
        <v>0</v>
      </c>
      <c r="N262" s="4">
        <v>6859.628657660196</v>
      </c>
      <c r="O262" s="4">
        <v>0</v>
      </c>
      <c r="P262" s="4">
        <v>408465.24586588581</v>
      </c>
      <c r="Q262" s="4">
        <v>0</v>
      </c>
      <c r="R262" s="4">
        <v>0</v>
      </c>
      <c r="S262" s="4">
        <v>33008.163898600382</v>
      </c>
      <c r="T262" s="4">
        <v>8903.7775501469732</v>
      </c>
      <c r="U262" s="4">
        <v>0</v>
      </c>
      <c r="V262" s="4">
        <v>0</v>
      </c>
      <c r="W262" s="4">
        <v>0</v>
      </c>
      <c r="X262" s="4">
        <v>0</v>
      </c>
      <c r="Y262" s="4">
        <v>423908.50907080405</v>
      </c>
      <c r="Z262" s="4">
        <v>37721.913455081616</v>
      </c>
      <c r="AA262" s="4">
        <v>0</v>
      </c>
      <c r="AB262" s="4">
        <v>0</v>
      </c>
      <c r="AC262" s="4">
        <v>0</v>
      </c>
      <c r="AD262" s="4">
        <v>0</v>
      </c>
      <c r="AE262" s="4">
        <v>536198.18189014425</v>
      </c>
      <c r="AF262" s="4">
        <v>340802.65214260819</v>
      </c>
      <c r="AG262" s="4">
        <v>0</v>
      </c>
      <c r="AH262" s="4">
        <v>25548.666332821893</v>
      </c>
      <c r="AI262" s="4">
        <v>0</v>
      </c>
      <c r="AJ262" s="12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11">
        <v>0</v>
      </c>
      <c r="AR262" s="4">
        <v>544959762.35792756</v>
      </c>
      <c r="AS262" s="4">
        <v>121688834.04165633</v>
      </c>
      <c r="AT262" s="4">
        <v>0</v>
      </c>
      <c r="AU262" s="4">
        <v>6769331.4365932392</v>
      </c>
      <c r="AV262" s="12">
        <v>0</v>
      </c>
    </row>
    <row r="263" spans="2:48" x14ac:dyDescent="0.3">
      <c r="B263" s="1" t="s">
        <v>284</v>
      </c>
      <c r="C263" s="11">
        <v>0</v>
      </c>
      <c r="D263" s="4">
        <v>36991.171798758187</v>
      </c>
      <c r="E263" s="4">
        <v>9116.1471435499971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699709.06080775347</v>
      </c>
      <c r="L263" s="4">
        <v>181471.55505697959</v>
      </c>
      <c r="M263" s="4">
        <v>0</v>
      </c>
      <c r="N263" s="4">
        <v>6794.467779047829</v>
      </c>
      <c r="O263" s="4">
        <v>0</v>
      </c>
      <c r="P263" s="4">
        <v>409101.42603035155</v>
      </c>
      <c r="Q263" s="4">
        <v>0</v>
      </c>
      <c r="R263" s="4">
        <v>0</v>
      </c>
      <c r="S263" s="4">
        <v>33568.338834064707</v>
      </c>
      <c r="T263" s="4">
        <v>8852.522501437852</v>
      </c>
      <c r="U263" s="4">
        <v>0</v>
      </c>
      <c r="V263" s="4">
        <v>0</v>
      </c>
      <c r="W263" s="4">
        <v>0</v>
      </c>
      <c r="X263" s="4">
        <v>0</v>
      </c>
      <c r="Y263" s="4">
        <v>430056.42159901187</v>
      </c>
      <c r="Z263" s="4">
        <v>37479.222751603753</v>
      </c>
      <c r="AA263" s="4">
        <v>0</v>
      </c>
      <c r="AB263" s="4">
        <v>0</v>
      </c>
      <c r="AC263" s="4">
        <v>0</v>
      </c>
      <c r="AD263" s="4">
        <v>0</v>
      </c>
      <c r="AE263" s="4">
        <v>531555.63197906408</v>
      </c>
      <c r="AF263" s="4">
        <v>339597.94689248549</v>
      </c>
      <c r="AG263" s="4">
        <v>0</v>
      </c>
      <c r="AH263" s="4">
        <v>25729.163010404973</v>
      </c>
      <c r="AI263" s="4">
        <v>0</v>
      </c>
      <c r="AJ263" s="12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11">
        <v>0</v>
      </c>
      <c r="AR263" s="4">
        <v>541928058.5738616</v>
      </c>
      <c r="AS263" s="4">
        <v>120470483.39593765</v>
      </c>
      <c r="AT263" s="4">
        <v>0</v>
      </c>
      <c r="AU263" s="4">
        <v>6705819.4703107867</v>
      </c>
      <c r="AV263" s="12">
        <v>0</v>
      </c>
    </row>
    <row r="264" spans="2:48" x14ac:dyDescent="0.3">
      <c r="B264" s="1" t="s">
        <v>285</v>
      </c>
      <c r="C264" s="11">
        <v>0</v>
      </c>
      <c r="D264" s="4">
        <v>36832.882906098632</v>
      </c>
      <c r="E264" s="4">
        <v>9086.9689462502702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703023.31287382648</v>
      </c>
      <c r="L264" s="4">
        <v>179621.26480916081</v>
      </c>
      <c r="M264" s="4">
        <v>0</v>
      </c>
      <c r="N264" s="4">
        <v>6730.0673136647547</v>
      </c>
      <c r="O264" s="4">
        <v>0</v>
      </c>
      <c r="P264" s="4">
        <v>409049.40102363279</v>
      </c>
      <c r="Q264" s="4">
        <v>0</v>
      </c>
      <c r="R264" s="4">
        <v>0</v>
      </c>
      <c r="S264" s="4">
        <v>33425.066228579773</v>
      </c>
      <c r="T264" s="4">
        <v>8822.8975990403651</v>
      </c>
      <c r="U264" s="4">
        <v>0</v>
      </c>
      <c r="V264" s="4">
        <v>0</v>
      </c>
      <c r="W264" s="4">
        <v>0</v>
      </c>
      <c r="X264" s="4">
        <v>0</v>
      </c>
      <c r="Y264" s="4">
        <v>434883.85292370408</v>
      </c>
      <c r="Z264" s="4">
        <v>37330.040713755996</v>
      </c>
      <c r="AA264" s="4">
        <v>0</v>
      </c>
      <c r="AB264" s="4">
        <v>0</v>
      </c>
      <c r="AC264" s="4">
        <v>0</v>
      </c>
      <c r="AD264" s="4">
        <v>0</v>
      </c>
      <c r="AE264" s="4">
        <v>524262.33579191758</v>
      </c>
      <c r="AF264" s="4">
        <v>338045.01218301588</v>
      </c>
      <c r="AG264" s="4">
        <v>0</v>
      </c>
      <c r="AH264" s="4">
        <v>25900.129851200385</v>
      </c>
      <c r="AI264" s="4">
        <v>0</v>
      </c>
      <c r="AJ264" s="12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11">
        <v>0</v>
      </c>
      <c r="AR264" s="4">
        <v>540785217.97350729</v>
      </c>
      <c r="AS264" s="4">
        <v>119475949.97587785</v>
      </c>
      <c r="AT264" s="4">
        <v>0</v>
      </c>
      <c r="AU264" s="4">
        <v>6642922.5262028724</v>
      </c>
      <c r="AV264" s="12">
        <v>0</v>
      </c>
    </row>
    <row r="265" spans="2:48" x14ac:dyDescent="0.3">
      <c r="B265" s="1" t="s">
        <v>286</v>
      </c>
      <c r="C265" s="11">
        <v>0</v>
      </c>
      <c r="D265" s="4">
        <v>36586.019484269716</v>
      </c>
      <c r="E265" s="4">
        <v>8807.0687088363629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699886.99005237664</v>
      </c>
      <c r="L265" s="4">
        <v>174488.97444939113</v>
      </c>
      <c r="M265" s="4">
        <v>0</v>
      </c>
      <c r="N265" s="4">
        <v>6794.4303995508326</v>
      </c>
      <c r="O265" s="4">
        <v>0</v>
      </c>
      <c r="P265" s="4">
        <v>406785.42513410142</v>
      </c>
      <c r="Q265" s="4">
        <v>0</v>
      </c>
      <c r="R265" s="4">
        <v>0</v>
      </c>
      <c r="S265" s="4">
        <v>33200.831402048716</v>
      </c>
      <c r="T265" s="4">
        <v>8544.4710700029846</v>
      </c>
      <c r="U265" s="4">
        <v>0</v>
      </c>
      <c r="V265" s="4">
        <v>0</v>
      </c>
      <c r="W265" s="4">
        <v>0</v>
      </c>
      <c r="X265" s="4">
        <v>0</v>
      </c>
      <c r="Y265" s="4">
        <v>434022.06085231318</v>
      </c>
      <c r="Z265" s="4">
        <v>37120.947768864731</v>
      </c>
      <c r="AA265" s="4">
        <v>0</v>
      </c>
      <c r="AB265" s="4">
        <v>0</v>
      </c>
      <c r="AC265" s="4">
        <v>0</v>
      </c>
      <c r="AD265" s="4">
        <v>0</v>
      </c>
      <c r="AE265" s="4">
        <v>527055.4041366633</v>
      </c>
      <c r="AF265" s="4">
        <v>325225.32739985274</v>
      </c>
      <c r="AG265" s="4">
        <v>0</v>
      </c>
      <c r="AH265" s="4">
        <v>26099.979470786486</v>
      </c>
      <c r="AI265" s="4">
        <v>0</v>
      </c>
      <c r="AJ265" s="12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11">
        <v>0</v>
      </c>
      <c r="AR265" s="4">
        <v>537335029.93571937</v>
      </c>
      <c r="AS265" s="4">
        <v>116038932.64890204</v>
      </c>
      <c r="AT265" s="4">
        <v>0</v>
      </c>
      <c r="AU265" s="4">
        <v>6668473.4677798171</v>
      </c>
      <c r="AV265" s="12">
        <v>0</v>
      </c>
    </row>
    <row r="266" spans="2:48" x14ac:dyDescent="0.3">
      <c r="B266" s="1" t="s">
        <v>287</v>
      </c>
      <c r="C266" s="11">
        <v>0</v>
      </c>
      <c r="D266" s="4">
        <v>36800.785623663709</v>
      </c>
      <c r="E266" s="4">
        <v>8717.638078398375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698108.55978423404</v>
      </c>
      <c r="L266" s="4">
        <v>172886.10479788974</v>
      </c>
      <c r="M266" s="4">
        <v>0</v>
      </c>
      <c r="N266" s="4">
        <v>6329.7554494073829</v>
      </c>
      <c r="O266" s="4">
        <v>0</v>
      </c>
      <c r="P266" s="4">
        <v>405036.49048577092</v>
      </c>
      <c r="Q266" s="4">
        <v>0</v>
      </c>
      <c r="R266" s="4">
        <v>0</v>
      </c>
      <c r="S266" s="4">
        <v>33396.903177254142</v>
      </c>
      <c r="T266" s="4">
        <v>8457.8148170863078</v>
      </c>
      <c r="U266" s="4">
        <v>0</v>
      </c>
      <c r="V266" s="4">
        <v>0</v>
      </c>
      <c r="W266" s="4">
        <v>0</v>
      </c>
      <c r="X266" s="4">
        <v>0</v>
      </c>
      <c r="Y266" s="4">
        <v>434571.71595463878</v>
      </c>
      <c r="Z266" s="4">
        <v>37035.940670425298</v>
      </c>
      <c r="AA266" s="4">
        <v>0</v>
      </c>
      <c r="AB266" s="4">
        <v>0</v>
      </c>
      <c r="AC266" s="4">
        <v>0</v>
      </c>
      <c r="AD266" s="4">
        <v>0</v>
      </c>
      <c r="AE266" s="4">
        <v>526918.56682608114</v>
      </c>
      <c r="AF266" s="4">
        <v>320395.12789030484</v>
      </c>
      <c r="AG266" s="4">
        <v>0</v>
      </c>
      <c r="AH266" s="4">
        <v>26054.986919884861</v>
      </c>
      <c r="AI266" s="4">
        <v>0</v>
      </c>
      <c r="AJ266" s="12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11">
        <v>0</v>
      </c>
      <c r="AR266" s="4">
        <v>534576917.36891067</v>
      </c>
      <c r="AS266" s="4">
        <v>113988281.14368366</v>
      </c>
      <c r="AT266" s="4">
        <v>0</v>
      </c>
      <c r="AU266" s="4">
        <v>6809690.2762367735</v>
      </c>
      <c r="AV266" s="12">
        <v>0</v>
      </c>
    </row>
    <row r="267" spans="2:48" x14ac:dyDescent="0.3">
      <c r="B267" s="1" t="s">
        <v>288</v>
      </c>
      <c r="C267" s="11">
        <v>0</v>
      </c>
      <c r="D267" s="4">
        <v>37183.937156286862</v>
      </c>
      <c r="E267" s="4">
        <v>8973.6948498106849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697642.69771951076</v>
      </c>
      <c r="L267" s="4">
        <v>171994.53337970536</v>
      </c>
      <c r="M267" s="4">
        <v>0</v>
      </c>
      <c r="N267" s="4">
        <v>6322.5662533828818</v>
      </c>
      <c r="O267" s="4">
        <v>0</v>
      </c>
      <c r="P267" s="4">
        <v>405354.9515778299</v>
      </c>
      <c r="Q267" s="4">
        <v>0</v>
      </c>
      <c r="R267" s="4">
        <v>0</v>
      </c>
      <c r="S267" s="4">
        <v>33746.343353872529</v>
      </c>
      <c r="T267" s="4">
        <v>8721.7284709914875</v>
      </c>
      <c r="U267" s="4">
        <v>0</v>
      </c>
      <c r="V267" s="4">
        <v>0</v>
      </c>
      <c r="W267" s="4">
        <v>0</v>
      </c>
      <c r="X267" s="4">
        <v>0</v>
      </c>
      <c r="Y267" s="4">
        <v>434355.6849898228</v>
      </c>
      <c r="Z267" s="4">
        <v>36801.827368428174</v>
      </c>
      <c r="AA267" s="4">
        <v>0</v>
      </c>
      <c r="AB267" s="4">
        <v>0</v>
      </c>
      <c r="AC267" s="4">
        <v>0</v>
      </c>
      <c r="AD267" s="4">
        <v>0</v>
      </c>
      <c r="AE267" s="4">
        <v>527630.11348634481</v>
      </c>
      <c r="AF267" s="4">
        <v>320098.96633672074</v>
      </c>
      <c r="AG267" s="4">
        <v>0</v>
      </c>
      <c r="AH267" s="4">
        <v>25717.171187840482</v>
      </c>
      <c r="AI267" s="4">
        <v>0</v>
      </c>
      <c r="AJ267" s="12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11">
        <v>0</v>
      </c>
      <c r="AR267" s="4">
        <v>533265826.84298539</v>
      </c>
      <c r="AS267" s="4">
        <v>113142481.79552376</v>
      </c>
      <c r="AT267" s="4">
        <v>0</v>
      </c>
      <c r="AU267" s="4">
        <v>6764032.8101138594</v>
      </c>
      <c r="AV267" s="12">
        <v>0</v>
      </c>
    </row>
    <row r="268" spans="2:48" x14ac:dyDescent="0.3">
      <c r="B268" s="1" t="s">
        <v>289</v>
      </c>
      <c r="C268" s="11">
        <v>0</v>
      </c>
      <c r="D268" s="4">
        <v>37044.4967724382</v>
      </c>
      <c r="E268" s="4">
        <v>8988.4192358129221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691056.63829129725</v>
      </c>
      <c r="L268" s="4">
        <v>171523.44655611913</v>
      </c>
      <c r="M268" s="4">
        <v>0</v>
      </c>
      <c r="N268" s="4">
        <v>6069.4958099282576</v>
      </c>
      <c r="O268" s="4">
        <v>0</v>
      </c>
      <c r="P268" s="4">
        <v>401348.99146791885</v>
      </c>
      <c r="Q268" s="4">
        <v>0</v>
      </c>
      <c r="R268" s="4">
        <v>0</v>
      </c>
      <c r="S268" s="4">
        <v>33619.914709215751</v>
      </c>
      <c r="T268" s="4">
        <v>8733.3716368630958</v>
      </c>
      <c r="U268" s="4">
        <v>0</v>
      </c>
      <c r="V268" s="4">
        <v>0</v>
      </c>
      <c r="W268" s="4">
        <v>0</v>
      </c>
      <c r="X268" s="4">
        <v>0</v>
      </c>
      <c r="Y268" s="4">
        <v>431891.64672120544</v>
      </c>
      <c r="Z268" s="4">
        <v>36923.294774450696</v>
      </c>
      <c r="AA268" s="4">
        <v>0</v>
      </c>
      <c r="AB268" s="4">
        <v>0</v>
      </c>
      <c r="AC268" s="4">
        <v>0</v>
      </c>
      <c r="AD268" s="4">
        <v>0</v>
      </c>
      <c r="AE268" s="4">
        <v>524265.51178892097</v>
      </c>
      <c r="AF268" s="4">
        <v>321930.94379434187</v>
      </c>
      <c r="AG268" s="4">
        <v>0</v>
      </c>
      <c r="AH268" s="4">
        <v>24918.93198286265</v>
      </c>
      <c r="AI268" s="4">
        <v>0</v>
      </c>
      <c r="AJ268" s="12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11">
        <v>0</v>
      </c>
      <c r="AR268" s="4">
        <v>528653276.77784383</v>
      </c>
      <c r="AS268" s="4">
        <v>112615086.64311986</v>
      </c>
      <c r="AT268" s="4">
        <v>0</v>
      </c>
      <c r="AU268" s="4">
        <v>6488205.5425453968</v>
      </c>
      <c r="AV268" s="12">
        <v>0</v>
      </c>
    </row>
    <row r="269" spans="2:48" x14ac:dyDescent="0.3">
      <c r="B269" s="1" t="s">
        <v>290</v>
      </c>
      <c r="C269" s="11">
        <v>0</v>
      </c>
      <c r="D269" s="4">
        <v>36835.640819051878</v>
      </c>
      <c r="E269" s="4">
        <v>8959.7127807258003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685076.94038342475</v>
      </c>
      <c r="L269" s="4">
        <v>170743.53923809156</v>
      </c>
      <c r="M269" s="4">
        <v>0</v>
      </c>
      <c r="N269" s="4">
        <v>5363.9495078543578</v>
      </c>
      <c r="O269" s="4">
        <v>0</v>
      </c>
      <c r="P269" s="4">
        <v>397763.46023957571</v>
      </c>
      <c r="Q269" s="4">
        <v>0</v>
      </c>
      <c r="R269" s="4">
        <v>0</v>
      </c>
      <c r="S269" s="4">
        <v>33430.082413452335</v>
      </c>
      <c r="T269" s="4">
        <v>8708.0045387508744</v>
      </c>
      <c r="U269" s="4">
        <v>0</v>
      </c>
      <c r="V269" s="4">
        <v>0</v>
      </c>
      <c r="W269" s="4">
        <v>0</v>
      </c>
      <c r="X269" s="4">
        <v>0</v>
      </c>
      <c r="Y269" s="4">
        <v>428647.67868452502</v>
      </c>
      <c r="Z269" s="4">
        <v>37295.093151791312</v>
      </c>
      <c r="AA269" s="4">
        <v>0</v>
      </c>
      <c r="AB269" s="4">
        <v>0</v>
      </c>
      <c r="AC269" s="4">
        <v>0</v>
      </c>
      <c r="AD269" s="4">
        <v>0</v>
      </c>
      <c r="AE269" s="4">
        <v>524752.59457292641</v>
      </c>
      <c r="AF269" s="4">
        <v>322154.43177007214</v>
      </c>
      <c r="AG269" s="4">
        <v>0</v>
      </c>
      <c r="AH269" s="4">
        <v>24278.328714637748</v>
      </c>
      <c r="AI269" s="4">
        <v>0</v>
      </c>
      <c r="AJ269" s="12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11">
        <v>0</v>
      </c>
      <c r="AR269" s="4">
        <v>524217034.26925963</v>
      </c>
      <c r="AS269" s="4">
        <v>111936990.43362845</v>
      </c>
      <c r="AT269" s="4">
        <v>0</v>
      </c>
      <c r="AU269" s="4">
        <v>6184537.8170622988</v>
      </c>
      <c r="AV269" s="12">
        <v>0</v>
      </c>
    </row>
    <row r="270" spans="2:48" x14ac:dyDescent="0.3">
      <c r="B270" s="1" t="s">
        <v>291</v>
      </c>
      <c r="C270" s="11">
        <v>0</v>
      </c>
      <c r="D270" s="4">
        <v>36717.034119379699</v>
      </c>
      <c r="E270" s="4">
        <v>8929.0841853953953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681977.45220992097</v>
      </c>
      <c r="L270" s="4">
        <v>169557.08880037794</v>
      </c>
      <c r="M270" s="4">
        <v>0</v>
      </c>
      <c r="N270" s="4">
        <v>5316.1009425631946</v>
      </c>
      <c r="O270" s="4">
        <v>0</v>
      </c>
      <c r="P270" s="4">
        <v>396011.32644558884</v>
      </c>
      <c r="Q270" s="4">
        <v>0</v>
      </c>
      <c r="R270" s="4">
        <v>0</v>
      </c>
      <c r="S270" s="4">
        <v>33323.502972086477</v>
      </c>
      <c r="T270" s="4">
        <v>8686.483827549655</v>
      </c>
      <c r="U270" s="4">
        <v>0</v>
      </c>
      <c r="V270" s="4">
        <v>0</v>
      </c>
      <c r="W270" s="4">
        <v>0</v>
      </c>
      <c r="X270" s="4">
        <v>0</v>
      </c>
      <c r="Y270" s="4">
        <v>427024.42987310537</v>
      </c>
      <c r="Z270" s="4">
        <v>38040.730360407448</v>
      </c>
      <c r="AA270" s="4">
        <v>0</v>
      </c>
      <c r="AB270" s="4">
        <v>0</v>
      </c>
      <c r="AC270" s="4">
        <v>0</v>
      </c>
      <c r="AD270" s="4">
        <v>0</v>
      </c>
      <c r="AE270" s="4">
        <v>522642.83545435272</v>
      </c>
      <c r="AF270" s="4">
        <v>321613.39414965594</v>
      </c>
      <c r="AG270" s="4">
        <v>0</v>
      </c>
      <c r="AH270" s="4">
        <v>24298.845689657912</v>
      </c>
      <c r="AI270" s="4">
        <v>0</v>
      </c>
      <c r="AJ270" s="12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11">
        <v>0</v>
      </c>
      <c r="AR270" s="4">
        <v>520041052.60760707</v>
      </c>
      <c r="AS270" s="4">
        <v>111211128.48655094</v>
      </c>
      <c r="AT270" s="4">
        <v>0</v>
      </c>
      <c r="AU270" s="4">
        <v>6125806.270024009</v>
      </c>
      <c r="AV270" s="12">
        <v>0</v>
      </c>
    </row>
    <row r="271" spans="2:48" x14ac:dyDescent="0.3">
      <c r="B271" s="1" t="s">
        <v>292</v>
      </c>
      <c r="C271" s="11">
        <v>0</v>
      </c>
      <c r="D271" s="4">
        <v>33669.146737392155</v>
      </c>
      <c r="E271" s="4">
        <v>8905.9077058570219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673762.52559336217</v>
      </c>
      <c r="L271" s="4">
        <v>169063.84134172552</v>
      </c>
      <c r="M271" s="4">
        <v>0</v>
      </c>
      <c r="N271" s="4">
        <v>5267.9127862429705</v>
      </c>
      <c r="O271" s="4">
        <v>0</v>
      </c>
      <c r="P271" s="4">
        <v>388745.0166388615</v>
      </c>
      <c r="Q271" s="4">
        <v>0</v>
      </c>
      <c r="R271" s="4">
        <v>0</v>
      </c>
      <c r="S271" s="4">
        <v>30549.340886410089</v>
      </c>
      <c r="T271" s="4">
        <v>8659.7507645037276</v>
      </c>
      <c r="U271" s="4">
        <v>0</v>
      </c>
      <c r="V271" s="4">
        <v>0</v>
      </c>
      <c r="W271" s="4">
        <v>0</v>
      </c>
      <c r="X271" s="4">
        <v>0</v>
      </c>
      <c r="Y271" s="4">
        <v>424327.74722656154</v>
      </c>
      <c r="Z271" s="4">
        <v>38944.194756963647</v>
      </c>
      <c r="AA271" s="4">
        <v>0</v>
      </c>
      <c r="AB271" s="4">
        <v>0</v>
      </c>
      <c r="AC271" s="4">
        <v>0</v>
      </c>
      <c r="AD271" s="4">
        <v>0</v>
      </c>
      <c r="AE271" s="4">
        <v>517779.56659536372</v>
      </c>
      <c r="AF271" s="4">
        <v>321380.10074217588</v>
      </c>
      <c r="AG271" s="4">
        <v>0</v>
      </c>
      <c r="AH271" s="4">
        <v>24334.01904375252</v>
      </c>
      <c r="AI271" s="4">
        <v>0</v>
      </c>
      <c r="AJ271" s="12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11">
        <v>0</v>
      </c>
      <c r="AR271" s="4">
        <v>513269999.56173891</v>
      </c>
      <c r="AS271" s="4">
        <v>110804691.84413797</v>
      </c>
      <c r="AT271" s="4">
        <v>0</v>
      </c>
      <c r="AU271" s="4">
        <v>6067653.5130786356</v>
      </c>
      <c r="AV271" s="12">
        <v>0</v>
      </c>
    </row>
    <row r="272" spans="2:48" x14ac:dyDescent="0.3">
      <c r="B272" s="1" t="s">
        <v>293</v>
      </c>
      <c r="C272" s="11">
        <v>0</v>
      </c>
      <c r="D272" s="4">
        <v>33759.873860658154</v>
      </c>
      <c r="E272" s="4">
        <v>9414.0507664666002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669257.41602302284</v>
      </c>
      <c r="L272" s="4">
        <v>169309.02203893519</v>
      </c>
      <c r="M272" s="4">
        <v>0</v>
      </c>
      <c r="N272" s="4">
        <v>5302.807646907936</v>
      </c>
      <c r="O272" s="4">
        <v>0</v>
      </c>
      <c r="P272" s="4">
        <v>386891.64022021869</v>
      </c>
      <c r="Q272" s="4">
        <v>0</v>
      </c>
      <c r="R272" s="4">
        <v>0</v>
      </c>
      <c r="S272" s="4">
        <v>30632.215853187547</v>
      </c>
      <c r="T272" s="4">
        <v>9118.3429025451242</v>
      </c>
      <c r="U272" s="4">
        <v>0</v>
      </c>
      <c r="V272" s="4">
        <v>0</v>
      </c>
      <c r="W272" s="4">
        <v>0</v>
      </c>
      <c r="X272" s="4">
        <v>0</v>
      </c>
      <c r="Y272" s="4">
        <v>422550.62030299089</v>
      </c>
      <c r="Z272" s="4">
        <v>39715.979780325506</v>
      </c>
      <c r="AA272" s="4">
        <v>0</v>
      </c>
      <c r="AB272" s="4">
        <v>0</v>
      </c>
      <c r="AC272" s="4">
        <v>0</v>
      </c>
      <c r="AD272" s="4">
        <v>0</v>
      </c>
      <c r="AE272" s="4">
        <v>516678.65093623073</v>
      </c>
      <c r="AF272" s="4">
        <v>322235.2273916541</v>
      </c>
      <c r="AG272" s="4">
        <v>0</v>
      </c>
      <c r="AH272" s="4">
        <v>24378.70943330587</v>
      </c>
      <c r="AI272" s="4">
        <v>0</v>
      </c>
      <c r="AJ272" s="12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11">
        <v>0</v>
      </c>
      <c r="AR272" s="4">
        <v>509089158.10456336</v>
      </c>
      <c r="AS272" s="4">
        <v>110493938.10453986</v>
      </c>
      <c r="AT272" s="4">
        <v>0</v>
      </c>
      <c r="AU272" s="4">
        <v>6081910.2834165627</v>
      </c>
      <c r="AV272" s="12">
        <v>0</v>
      </c>
    </row>
    <row r="273" spans="2:48" x14ac:dyDescent="0.3">
      <c r="B273" s="1" t="s">
        <v>294</v>
      </c>
      <c r="C273" s="11">
        <v>0</v>
      </c>
      <c r="D273" s="4">
        <v>33013.228538168798</v>
      </c>
      <c r="E273" s="4">
        <v>8803.0800105615344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669840.7319279178</v>
      </c>
      <c r="L273" s="4">
        <v>165459.27729617315</v>
      </c>
      <c r="M273" s="4">
        <v>0</v>
      </c>
      <c r="N273" s="4">
        <v>5074.6305898838691</v>
      </c>
      <c r="O273" s="4">
        <v>0</v>
      </c>
      <c r="P273" s="4">
        <v>384980.44728963036</v>
      </c>
      <c r="Q273" s="4">
        <v>0</v>
      </c>
      <c r="R273" s="4">
        <v>0</v>
      </c>
      <c r="S273" s="4">
        <v>29954.736695760868</v>
      </c>
      <c r="T273" s="4">
        <v>8557.2859942052237</v>
      </c>
      <c r="U273" s="4">
        <v>0</v>
      </c>
      <c r="V273" s="4">
        <v>0</v>
      </c>
      <c r="W273" s="4">
        <v>0</v>
      </c>
      <c r="X273" s="4">
        <v>0</v>
      </c>
      <c r="Y273" s="4">
        <v>423355.3196125637</v>
      </c>
      <c r="Z273" s="4">
        <v>39581.669073496974</v>
      </c>
      <c r="AA273" s="4">
        <v>0</v>
      </c>
      <c r="AB273" s="4">
        <v>0</v>
      </c>
      <c r="AC273" s="4">
        <v>0</v>
      </c>
      <c r="AD273" s="4">
        <v>0</v>
      </c>
      <c r="AE273" s="4">
        <v>514374.09977529902</v>
      </c>
      <c r="AF273" s="4">
        <v>312095.05729940155</v>
      </c>
      <c r="AG273" s="4">
        <v>0</v>
      </c>
      <c r="AH273" s="4">
        <v>24292.507724423358</v>
      </c>
      <c r="AI273" s="4">
        <v>0</v>
      </c>
      <c r="AJ273" s="12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11">
        <v>0</v>
      </c>
      <c r="AR273" s="4">
        <v>505186371.57064104</v>
      </c>
      <c r="AS273" s="4">
        <v>107253509.06022677</v>
      </c>
      <c r="AT273" s="4">
        <v>0</v>
      </c>
      <c r="AU273" s="4">
        <v>6081880.2525705723</v>
      </c>
      <c r="AV273" s="12">
        <v>0</v>
      </c>
    </row>
    <row r="274" spans="2:48" x14ac:dyDescent="0.3">
      <c r="B274" s="1" t="s">
        <v>295</v>
      </c>
      <c r="C274" s="11">
        <v>0</v>
      </c>
      <c r="D274" s="4">
        <v>33688.907271849566</v>
      </c>
      <c r="E274" s="4">
        <v>8734.3959235344228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670479.16379776341</v>
      </c>
      <c r="L274" s="4">
        <v>164417.66574117797</v>
      </c>
      <c r="M274" s="4">
        <v>0</v>
      </c>
      <c r="N274" s="4">
        <v>5030.5124251749721</v>
      </c>
      <c r="O274" s="4">
        <v>0</v>
      </c>
      <c r="P274" s="4">
        <v>385081.96277740196</v>
      </c>
      <c r="Q274" s="4">
        <v>0</v>
      </c>
      <c r="R274" s="4">
        <v>0</v>
      </c>
      <c r="S274" s="4">
        <v>30570.9336329004</v>
      </c>
      <c r="T274" s="4">
        <v>8491.4974818436931</v>
      </c>
      <c r="U274" s="4">
        <v>0</v>
      </c>
      <c r="V274" s="4">
        <v>0</v>
      </c>
      <c r="W274" s="4">
        <v>0</v>
      </c>
      <c r="X274" s="4">
        <v>0</v>
      </c>
      <c r="Y274" s="4">
        <v>425406.36450056836</v>
      </c>
      <c r="Z274" s="4">
        <v>39343.652276802335</v>
      </c>
      <c r="AA274" s="4">
        <v>0</v>
      </c>
      <c r="AB274" s="4">
        <v>0</v>
      </c>
      <c r="AC274" s="4">
        <v>0</v>
      </c>
      <c r="AD274" s="4">
        <v>0</v>
      </c>
      <c r="AE274" s="4">
        <v>513239.51128619869</v>
      </c>
      <c r="AF274" s="4">
        <v>312556.36271707417</v>
      </c>
      <c r="AG274" s="4">
        <v>0</v>
      </c>
      <c r="AH274" s="4">
        <v>24290.470986331744</v>
      </c>
      <c r="AI274" s="4">
        <v>0</v>
      </c>
      <c r="AJ274" s="12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11">
        <v>0</v>
      </c>
      <c r="AR274" s="4">
        <v>503958013.85057974</v>
      </c>
      <c r="AS274" s="4">
        <v>106325541.00745733</v>
      </c>
      <c r="AT274" s="4">
        <v>0</v>
      </c>
      <c r="AU274" s="4">
        <v>6023865.0825445876</v>
      </c>
      <c r="AV274" s="12">
        <v>0</v>
      </c>
    </row>
    <row r="275" spans="2:48" x14ac:dyDescent="0.3">
      <c r="B275" s="1" t="s">
        <v>296</v>
      </c>
      <c r="C275" s="11">
        <v>0</v>
      </c>
      <c r="D275" s="4">
        <v>34447.099682589789</v>
      </c>
      <c r="E275" s="4">
        <v>8684.6127788504091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676687.76733843726</v>
      </c>
      <c r="L275" s="4">
        <v>161244.47004889807</v>
      </c>
      <c r="M275" s="4">
        <v>0</v>
      </c>
      <c r="N275" s="4">
        <v>4985.2002700856228</v>
      </c>
      <c r="O275" s="4">
        <v>0</v>
      </c>
      <c r="P275" s="4">
        <v>386416.31600026542</v>
      </c>
      <c r="Q275" s="4">
        <v>0</v>
      </c>
      <c r="R275" s="4">
        <v>0</v>
      </c>
      <c r="S275" s="4">
        <v>31262.544294053398</v>
      </c>
      <c r="T275" s="4">
        <v>8444.6563896411299</v>
      </c>
      <c r="U275" s="4">
        <v>0</v>
      </c>
      <c r="V275" s="4">
        <v>0</v>
      </c>
      <c r="W275" s="4">
        <v>0</v>
      </c>
      <c r="X275" s="4">
        <v>0</v>
      </c>
      <c r="Y275" s="4">
        <v>431591.50138162775</v>
      </c>
      <c r="Z275" s="4">
        <v>39092.91105824276</v>
      </c>
      <c r="AA275" s="4">
        <v>0</v>
      </c>
      <c r="AB275" s="4">
        <v>0</v>
      </c>
      <c r="AC275" s="4">
        <v>0</v>
      </c>
      <c r="AD275" s="4">
        <v>0</v>
      </c>
      <c r="AE275" s="4">
        <v>514668.97678210912</v>
      </c>
      <c r="AF275" s="4">
        <v>307629.71064462897</v>
      </c>
      <c r="AG275" s="4">
        <v>0</v>
      </c>
      <c r="AH275" s="4">
        <v>24306.520020945263</v>
      </c>
      <c r="AI275" s="4">
        <v>0</v>
      </c>
      <c r="AJ275" s="12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11">
        <v>0</v>
      </c>
      <c r="AR275" s="4">
        <v>502889816.70222569</v>
      </c>
      <c r="AS275" s="4">
        <v>104299062.38407204</v>
      </c>
      <c r="AT275" s="4">
        <v>0</v>
      </c>
      <c r="AU275" s="4">
        <v>5966424.6971792998</v>
      </c>
      <c r="AV275" s="12">
        <v>0</v>
      </c>
    </row>
    <row r="276" spans="2:48" x14ac:dyDescent="0.3">
      <c r="B276" s="1" t="s">
        <v>297</v>
      </c>
      <c r="C276" s="11">
        <v>0</v>
      </c>
      <c r="D276" s="4">
        <v>34600.845612104495</v>
      </c>
      <c r="E276" s="4">
        <v>8661.4339441178763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671818.3625549865</v>
      </c>
      <c r="L276" s="4">
        <v>160227.76376758472</v>
      </c>
      <c r="M276" s="4">
        <v>0</v>
      </c>
      <c r="N276" s="4">
        <v>4939.9392565180078</v>
      </c>
      <c r="O276" s="4">
        <v>0</v>
      </c>
      <c r="P276" s="4">
        <v>380574.42247992742</v>
      </c>
      <c r="Q276" s="4">
        <v>0</v>
      </c>
      <c r="R276" s="4">
        <v>0</v>
      </c>
      <c r="S276" s="4">
        <v>31402.634519004587</v>
      </c>
      <c r="T276" s="4">
        <v>8420.9154619894398</v>
      </c>
      <c r="U276" s="4">
        <v>0</v>
      </c>
      <c r="V276" s="4">
        <v>0</v>
      </c>
      <c r="W276" s="4">
        <v>0</v>
      </c>
      <c r="X276" s="4">
        <v>0</v>
      </c>
      <c r="Y276" s="4">
        <v>433067.03098676424</v>
      </c>
      <c r="Z276" s="4">
        <v>38933.667727594366</v>
      </c>
      <c r="AA276" s="4">
        <v>0</v>
      </c>
      <c r="AB276" s="4">
        <v>0</v>
      </c>
      <c r="AC276" s="4">
        <v>0</v>
      </c>
      <c r="AD276" s="4">
        <v>0</v>
      </c>
      <c r="AE276" s="4">
        <v>498381.81823372468</v>
      </c>
      <c r="AF276" s="4">
        <v>308975.8163147716</v>
      </c>
      <c r="AG276" s="4">
        <v>0</v>
      </c>
      <c r="AH276" s="4">
        <v>24337.531850368836</v>
      </c>
      <c r="AI276" s="4">
        <v>0</v>
      </c>
      <c r="AJ276" s="12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11">
        <v>0</v>
      </c>
      <c r="AR276" s="4">
        <v>493866523.0114485</v>
      </c>
      <c r="AS276" s="4">
        <v>103778415.63876361</v>
      </c>
      <c r="AT276" s="4">
        <v>0</v>
      </c>
      <c r="AU276" s="4">
        <v>5909553.2631895058</v>
      </c>
      <c r="AV276" s="12">
        <v>0</v>
      </c>
    </row>
    <row r="277" spans="2:48" x14ac:dyDescent="0.3">
      <c r="B277" s="1" t="s">
        <v>298</v>
      </c>
      <c r="C277" s="11">
        <v>0</v>
      </c>
      <c r="D277" s="4">
        <v>34381.372732284588</v>
      </c>
      <c r="E277" s="4">
        <v>8628.1318342434151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659851.67982025037</v>
      </c>
      <c r="L277" s="4">
        <v>158825.43958503674</v>
      </c>
      <c r="M277" s="4">
        <v>0</v>
      </c>
      <c r="N277" s="4">
        <v>3628.9252842094315</v>
      </c>
      <c r="O277" s="4">
        <v>0</v>
      </c>
      <c r="P277" s="4">
        <v>375141.90584928577</v>
      </c>
      <c r="Q277" s="4">
        <v>0</v>
      </c>
      <c r="R277" s="4">
        <v>0</v>
      </c>
      <c r="S277" s="4">
        <v>31203.297898567558</v>
      </c>
      <c r="T277" s="4">
        <v>8390.7517042208892</v>
      </c>
      <c r="U277" s="4">
        <v>0</v>
      </c>
      <c r="V277" s="4">
        <v>0</v>
      </c>
      <c r="W277" s="4">
        <v>0</v>
      </c>
      <c r="X277" s="4">
        <v>0</v>
      </c>
      <c r="Y277" s="4">
        <v>423837.88007546688</v>
      </c>
      <c r="Z277" s="4">
        <v>38719.2619910332</v>
      </c>
      <c r="AA277" s="4">
        <v>0</v>
      </c>
      <c r="AB277" s="4">
        <v>0</v>
      </c>
      <c r="AC277" s="4">
        <v>0</v>
      </c>
      <c r="AD277" s="4">
        <v>0</v>
      </c>
      <c r="AE277" s="4">
        <v>498415.21790916007</v>
      </c>
      <c r="AF277" s="4">
        <v>310603.09140375</v>
      </c>
      <c r="AG277" s="4">
        <v>0</v>
      </c>
      <c r="AH277" s="4">
        <v>23570.903406413407</v>
      </c>
      <c r="AI277" s="4">
        <v>0</v>
      </c>
      <c r="AJ277" s="12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11">
        <v>0</v>
      </c>
      <c r="AR277" s="4">
        <v>489394418.65361124</v>
      </c>
      <c r="AS277" s="4">
        <v>102929694.18447925</v>
      </c>
      <c r="AT277" s="4">
        <v>0</v>
      </c>
      <c r="AU277" s="4">
        <v>4990346.0645626355</v>
      </c>
      <c r="AV277" s="12">
        <v>0</v>
      </c>
    </row>
    <row r="278" spans="2:48" x14ac:dyDescent="0.3">
      <c r="B278" s="1" t="s">
        <v>299</v>
      </c>
      <c r="C278" s="11">
        <v>0</v>
      </c>
      <c r="D278" s="4">
        <v>34157.725615848147</v>
      </c>
      <c r="E278" s="4">
        <v>8539.1317408625146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657975.94783309556</v>
      </c>
      <c r="L278" s="4">
        <v>158143.70466797598</v>
      </c>
      <c r="M278" s="4">
        <v>0</v>
      </c>
      <c r="N278" s="4">
        <v>2201.8451728888849</v>
      </c>
      <c r="O278" s="4">
        <v>0</v>
      </c>
      <c r="P278" s="4">
        <v>372794.72451980266</v>
      </c>
      <c r="Q278" s="4">
        <v>0</v>
      </c>
      <c r="R278" s="4">
        <v>0</v>
      </c>
      <c r="S278" s="4">
        <v>31003.295434775329</v>
      </c>
      <c r="T278" s="4">
        <v>8304.3200521964009</v>
      </c>
      <c r="U278" s="4">
        <v>0</v>
      </c>
      <c r="V278" s="4">
        <v>0</v>
      </c>
      <c r="W278" s="4">
        <v>0</v>
      </c>
      <c r="X278" s="4">
        <v>0</v>
      </c>
      <c r="Y278" s="4">
        <v>424567.30902656273</v>
      </c>
      <c r="Z278" s="4">
        <v>38611.821797798482</v>
      </c>
      <c r="AA278" s="4">
        <v>0</v>
      </c>
      <c r="AB278" s="4">
        <v>0</v>
      </c>
      <c r="AC278" s="4">
        <v>0</v>
      </c>
      <c r="AD278" s="4">
        <v>0</v>
      </c>
      <c r="AE278" s="4">
        <v>497658.82468905748</v>
      </c>
      <c r="AF278" s="4">
        <v>309174.38683525415</v>
      </c>
      <c r="AG278" s="4">
        <v>0</v>
      </c>
      <c r="AH278" s="4">
        <v>10134.757812137796</v>
      </c>
      <c r="AI278" s="4">
        <v>0</v>
      </c>
      <c r="AJ278" s="12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11">
        <v>0</v>
      </c>
      <c r="AR278" s="4">
        <v>485838343.0774253</v>
      </c>
      <c r="AS278" s="4">
        <v>101920225.67535119</v>
      </c>
      <c r="AT278" s="4">
        <v>0</v>
      </c>
      <c r="AU278" s="4">
        <v>2941665.1552169574</v>
      </c>
      <c r="AV278" s="12">
        <v>0</v>
      </c>
    </row>
    <row r="279" spans="2:48" x14ac:dyDescent="0.3">
      <c r="B279" s="1" t="s">
        <v>300</v>
      </c>
      <c r="C279" s="11">
        <v>0</v>
      </c>
      <c r="D279" s="4">
        <v>34647.661480670897</v>
      </c>
      <c r="E279" s="4">
        <v>5221.0629407997103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658497.14172393526</v>
      </c>
      <c r="L279" s="4">
        <v>157627.29265840643</v>
      </c>
      <c r="M279" s="4">
        <v>0</v>
      </c>
      <c r="N279" s="4">
        <v>1790.7888013318593</v>
      </c>
      <c r="O279" s="4">
        <v>0</v>
      </c>
      <c r="P279" s="4">
        <v>373310.42134695995</v>
      </c>
      <c r="Q279" s="4">
        <v>0</v>
      </c>
      <c r="R279" s="4">
        <v>0</v>
      </c>
      <c r="S279" s="4">
        <v>31450.068786880038</v>
      </c>
      <c r="T279" s="4">
        <v>4952.150898615354</v>
      </c>
      <c r="U279" s="4">
        <v>0</v>
      </c>
      <c r="V279" s="4">
        <v>0</v>
      </c>
      <c r="W279" s="4">
        <v>0</v>
      </c>
      <c r="X279" s="4">
        <v>0</v>
      </c>
      <c r="Y279" s="4">
        <v>425186.83645352972</v>
      </c>
      <c r="Z279" s="4">
        <v>38370.345883627109</v>
      </c>
      <c r="AA279" s="4">
        <v>0</v>
      </c>
      <c r="AB279" s="4">
        <v>0</v>
      </c>
      <c r="AC279" s="4">
        <v>0</v>
      </c>
      <c r="AD279" s="4">
        <v>0</v>
      </c>
      <c r="AE279" s="4">
        <v>497262.24288143718</v>
      </c>
      <c r="AF279" s="4">
        <v>307643.69158320245</v>
      </c>
      <c r="AG279" s="4">
        <v>0</v>
      </c>
      <c r="AH279" s="4">
        <v>8710.8389995926591</v>
      </c>
      <c r="AI279" s="4">
        <v>0</v>
      </c>
      <c r="AJ279" s="12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11">
        <v>0</v>
      </c>
      <c r="AR279" s="4">
        <v>485074997.06706262</v>
      </c>
      <c r="AS279" s="4">
        <v>98654126.075325027</v>
      </c>
      <c r="AT279" s="4">
        <v>0</v>
      </c>
      <c r="AU279" s="4">
        <v>2562047.7347748</v>
      </c>
      <c r="AV279" s="12">
        <v>0</v>
      </c>
    </row>
    <row r="280" spans="2:48" x14ac:dyDescent="0.3">
      <c r="B280" s="1" t="s">
        <v>301</v>
      </c>
      <c r="C280" s="11">
        <v>0</v>
      </c>
      <c r="D280" s="4">
        <v>33674.769416601164</v>
      </c>
      <c r="E280" s="4">
        <v>5278.1487866617445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653372.57481431193</v>
      </c>
      <c r="L280" s="4">
        <v>156417.29134911142</v>
      </c>
      <c r="M280" s="4">
        <v>0</v>
      </c>
      <c r="N280" s="4">
        <v>1735.999427247204</v>
      </c>
      <c r="O280" s="4">
        <v>0</v>
      </c>
      <c r="P280" s="4">
        <v>369933.67401578045</v>
      </c>
      <c r="Q280" s="4">
        <v>0</v>
      </c>
      <c r="R280" s="4">
        <v>0</v>
      </c>
      <c r="S280" s="4">
        <v>30566.915432729082</v>
      </c>
      <c r="T280" s="4">
        <v>5005.7252903650269</v>
      </c>
      <c r="U280" s="4">
        <v>0</v>
      </c>
      <c r="V280" s="4">
        <v>0</v>
      </c>
      <c r="W280" s="4">
        <v>0</v>
      </c>
      <c r="X280" s="4">
        <v>0</v>
      </c>
      <c r="Y280" s="4">
        <v>422888.03455423214</v>
      </c>
      <c r="Z280" s="4">
        <v>38455.704381945965</v>
      </c>
      <c r="AA280" s="4">
        <v>0</v>
      </c>
      <c r="AB280" s="4">
        <v>0</v>
      </c>
      <c r="AC280" s="4">
        <v>0</v>
      </c>
      <c r="AD280" s="4">
        <v>0</v>
      </c>
      <c r="AE280" s="4">
        <v>497336.58313531452</v>
      </c>
      <c r="AF280" s="4">
        <v>306569.1788561932</v>
      </c>
      <c r="AG280" s="4">
        <v>0</v>
      </c>
      <c r="AH280" s="4">
        <v>8753.2719450230779</v>
      </c>
      <c r="AI280" s="4">
        <v>0</v>
      </c>
      <c r="AJ280" s="12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11">
        <v>0</v>
      </c>
      <c r="AR280" s="4">
        <v>480365787.90896136</v>
      </c>
      <c r="AS280" s="4">
        <v>97377727.400913745</v>
      </c>
      <c r="AT280" s="4">
        <v>0</v>
      </c>
      <c r="AU280" s="4">
        <v>2587967.6894044774</v>
      </c>
      <c r="AV280" s="12">
        <v>0</v>
      </c>
    </row>
    <row r="281" spans="2:48" x14ac:dyDescent="0.3">
      <c r="B281" s="1" t="s">
        <v>302</v>
      </c>
      <c r="C281" s="11">
        <v>0</v>
      </c>
      <c r="D281" s="4">
        <v>33520.963013529377</v>
      </c>
      <c r="E281" s="4">
        <v>5281.3050161617566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646365.09441336524</v>
      </c>
      <c r="L281" s="4">
        <v>155846.65570129539</v>
      </c>
      <c r="M281" s="4">
        <v>0</v>
      </c>
      <c r="N281" s="4">
        <v>1719.7421177370982</v>
      </c>
      <c r="O281" s="4">
        <v>0</v>
      </c>
      <c r="P281" s="4">
        <v>365667.35232141754</v>
      </c>
      <c r="Q281" s="4">
        <v>0</v>
      </c>
      <c r="R281" s="4">
        <v>0</v>
      </c>
      <c r="S281" s="4">
        <v>30427.135945514885</v>
      </c>
      <c r="T281" s="4">
        <v>5012.4391098408996</v>
      </c>
      <c r="U281" s="4">
        <v>0</v>
      </c>
      <c r="V281" s="4">
        <v>0</v>
      </c>
      <c r="W281" s="4">
        <v>0</v>
      </c>
      <c r="X281" s="4">
        <v>0</v>
      </c>
      <c r="Y281" s="4">
        <v>419822.57029090921</v>
      </c>
      <c r="Z281" s="4">
        <v>31185.792607696585</v>
      </c>
      <c r="AA281" s="4">
        <v>0</v>
      </c>
      <c r="AB281" s="4">
        <v>0</v>
      </c>
      <c r="AC281" s="4">
        <v>0</v>
      </c>
      <c r="AD281" s="4">
        <v>0</v>
      </c>
      <c r="AE281" s="4">
        <v>493432.55702978605</v>
      </c>
      <c r="AF281" s="4">
        <v>308387.75145345845</v>
      </c>
      <c r="AG281" s="4">
        <v>0</v>
      </c>
      <c r="AH281" s="4">
        <v>8816.2597270099795</v>
      </c>
      <c r="AI281" s="4">
        <v>0</v>
      </c>
      <c r="AJ281" s="12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11">
        <v>0</v>
      </c>
      <c r="AR281" s="4">
        <v>475708508.81895185</v>
      </c>
      <c r="AS281" s="4">
        <v>97073765.933032364</v>
      </c>
      <c r="AT281" s="4">
        <v>0</v>
      </c>
      <c r="AU281" s="4">
        <v>2563339.0321033304</v>
      </c>
      <c r="AV281" s="12">
        <v>0</v>
      </c>
    </row>
    <row r="282" spans="2:48" x14ac:dyDescent="0.3">
      <c r="B282" s="1" t="s">
        <v>303</v>
      </c>
      <c r="C282" s="11">
        <v>0</v>
      </c>
      <c r="D282" s="4">
        <v>33458.124528669454</v>
      </c>
      <c r="E282" s="4">
        <v>4850.260263399894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643589.0209387358</v>
      </c>
      <c r="L282" s="4">
        <v>151627.72028886111</v>
      </c>
      <c r="M282" s="4">
        <v>0</v>
      </c>
      <c r="N282" s="4">
        <v>1703.6184369199957</v>
      </c>
      <c r="O282" s="4">
        <v>0</v>
      </c>
      <c r="P282" s="4">
        <v>363508.53887071571</v>
      </c>
      <c r="Q282" s="4">
        <v>0</v>
      </c>
      <c r="R282" s="4">
        <v>0</v>
      </c>
      <c r="S282" s="4">
        <v>30371.635139992737</v>
      </c>
      <c r="T282" s="4">
        <v>4559.9798779714965</v>
      </c>
      <c r="U282" s="4">
        <v>0</v>
      </c>
      <c r="V282" s="4">
        <v>0</v>
      </c>
      <c r="W282" s="4">
        <v>0</v>
      </c>
      <c r="X282" s="4">
        <v>0</v>
      </c>
      <c r="Y282" s="4">
        <v>418381.13991991506</v>
      </c>
      <c r="Z282" s="4">
        <v>31963.616626788356</v>
      </c>
      <c r="AA282" s="4">
        <v>0</v>
      </c>
      <c r="AB282" s="4">
        <v>0</v>
      </c>
      <c r="AC282" s="4">
        <v>0</v>
      </c>
      <c r="AD282" s="4">
        <v>0</v>
      </c>
      <c r="AE282" s="4">
        <v>492365.6244157753</v>
      </c>
      <c r="AF282" s="4">
        <v>299119.2582177858</v>
      </c>
      <c r="AG282" s="4">
        <v>0</v>
      </c>
      <c r="AH282" s="4">
        <v>8865.9070160804113</v>
      </c>
      <c r="AI282" s="4">
        <v>0</v>
      </c>
      <c r="AJ282" s="12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11">
        <v>0</v>
      </c>
      <c r="AR282" s="4">
        <v>472290846.1296581</v>
      </c>
      <c r="AS282" s="4">
        <v>94812848.349446744</v>
      </c>
      <c r="AT282" s="4">
        <v>0</v>
      </c>
      <c r="AU282" s="4">
        <v>2538952.5668592332</v>
      </c>
      <c r="AV282" s="12">
        <v>0</v>
      </c>
    </row>
    <row r="283" spans="2:48" x14ac:dyDescent="0.3">
      <c r="B283" s="1" t="s">
        <v>304</v>
      </c>
      <c r="C283" s="11">
        <v>0</v>
      </c>
      <c r="D283" s="4">
        <v>33569.727530527714</v>
      </c>
      <c r="E283" s="4">
        <v>4876.2395977377273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638984.12348681048</v>
      </c>
      <c r="L283" s="4">
        <v>151682.65353132109</v>
      </c>
      <c r="M283" s="4">
        <v>0</v>
      </c>
      <c r="N283" s="4">
        <v>1687.690069457067</v>
      </c>
      <c r="O283" s="4">
        <v>0</v>
      </c>
      <c r="P283" s="4">
        <v>361461.34998629743</v>
      </c>
      <c r="Q283" s="4">
        <v>0</v>
      </c>
      <c r="R283" s="4">
        <v>0</v>
      </c>
      <c r="S283" s="4">
        <v>30473.575990303121</v>
      </c>
      <c r="T283" s="4">
        <v>4582.5151484290163</v>
      </c>
      <c r="U283" s="4">
        <v>0</v>
      </c>
      <c r="V283" s="4">
        <v>0</v>
      </c>
      <c r="W283" s="4">
        <v>0</v>
      </c>
      <c r="X283" s="4">
        <v>0</v>
      </c>
      <c r="Y283" s="4">
        <v>415828.91608426318</v>
      </c>
      <c r="Z283" s="4">
        <v>32905.483465116769</v>
      </c>
      <c r="AA283" s="4">
        <v>0</v>
      </c>
      <c r="AB283" s="4">
        <v>0</v>
      </c>
      <c r="AC283" s="4">
        <v>0</v>
      </c>
      <c r="AD283" s="4">
        <v>0</v>
      </c>
      <c r="AE283" s="4">
        <v>490661.30312453082</v>
      </c>
      <c r="AF283" s="4">
        <v>297389.78223128297</v>
      </c>
      <c r="AG283" s="4">
        <v>0</v>
      </c>
      <c r="AH283" s="4">
        <v>8912.3919251222924</v>
      </c>
      <c r="AI283" s="4">
        <v>0</v>
      </c>
      <c r="AJ283" s="12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11">
        <v>0</v>
      </c>
      <c r="AR283" s="4">
        <v>469132759.20941049</v>
      </c>
      <c r="AS283" s="4">
        <v>93953241.117171183</v>
      </c>
      <c r="AT283" s="4">
        <v>0</v>
      </c>
      <c r="AU283" s="4">
        <v>2514805.8999162014</v>
      </c>
      <c r="AV283" s="12">
        <v>0</v>
      </c>
    </row>
    <row r="284" spans="2:48" x14ac:dyDescent="0.3">
      <c r="B284" s="1" t="s">
        <v>305</v>
      </c>
      <c r="C284" s="11">
        <v>0</v>
      </c>
      <c r="D284" s="4">
        <v>33656.917467411229</v>
      </c>
      <c r="E284" s="4">
        <v>5520.2070940288704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634525.56953789725</v>
      </c>
      <c r="L284" s="4">
        <v>151884.35377227364</v>
      </c>
      <c r="M284" s="4">
        <v>0</v>
      </c>
      <c r="N284" s="4">
        <v>1025.3738830023328</v>
      </c>
      <c r="O284" s="4">
        <v>0</v>
      </c>
      <c r="P284" s="4">
        <v>360134.61610834673</v>
      </c>
      <c r="Q284" s="4">
        <v>0</v>
      </c>
      <c r="R284" s="4">
        <v>0</v>
      </c>
      <c r="S284" s="4">
        <v>30553.026611594913</v>
      </c>
      <c r="T284" s="4">
        <v>5170.6199367275931</v>
      </c>
      <c r="U284" s="4">
        <v>0</v>
      </c>
      <c r="V284" s="4">
        <v>0</v>
      </c>
      <c r="W284" s="4">
        <v>0</v>
      </c>
      <c r="X284" s="4">
        <v>0</v>
      </c>
      <c r="Y284" s="4">
        <v>413336.52269289631</v>
      </c>
      <c r="Z284" s="4">
        <v>33688.165051653021</v>
      </c>
      <c r="AA284" s="4">
        <v>0</v>
      </c>
      <c r="AB284" s="4">
        <v>0</v>
      </c>
      <c r="AC284" s="4">
        <v>0</v>
      </c>
      <c r="AD284" s="4">
        <v>0</v>
      </c>
      <c r="AE284" s="4">
        <v>492235.30529291922</v>
      </c>
      <c r="AF284" s="4">
        <v>297248.50674214162</v>
      </c>
      <c r="AG284" s="4">
        <v>0</v>
      </c>
      <c r="AH284" s="4">
        <v>6549.1052473637437</v>
      </c>
      <c r="AI284" s="4">
        <v>0</v>
      </c>
      <c r="AJ284" s="12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11">
        <v>0</v>
      </c>
      <c r="AR284" s="4">
        <v>465875888.22745979</v>
      </c>
      <c r="AS284" s="4">
        <v>93759444.949030742</v>
      </c>
      <c r="AT284" s="4">
        <v>0</v>
      </c>
      <c r="AU284" s="4">
        <v>1571538.3179244141</v>
      </c>
      <c r="AV284" s="12">
        <v>0</v>
      </c>
    </row>
    <row r="285" spans="2:48" x14ac:dyDescent="0.3">
      <c r="B285" s="1" t="s">
        <v>306</v>
      </c>
      <c r="C285" s="11">
        <v>0</v>
      </c>
      <c r="D285" s="4">
        <v>33320.337909449197</v>
      </c>
      <c r="E285" s="4">
        <v>5460.5381764849426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635738.94180903304</v>
      </c>
      <c r="L285" s="4">
        <v>151178.03488746891</v>
      </c>
      <c r="M285" s="4">
        <v>0</v>
      </c>
      <c r="N285" s="4">
        <v>769.32736249771597</v>
      </c>
      <c r="O285" s="4">
        <v>0</v>
      </c>
      <c r="P285" s="4">
        <v>359461.9870912616</v>
      </c>
      <c r="Q285" s="4">
        <v>0</v>
      </c>
      <c r="R285" s="4">
        <v>0</v>
      </c>
      <c r="S285" s="4">
        <v>30246.709318360314</v>
      </c>
      <c r="T285" s="4">
        <v>5115.0035693484251</v>
      </c>
      <c r="U285" s="4">
        <v>0</v>
      </c>
      <c r="V285" s="4">
        <v>0</v>
      </c>
      <c r="W285" s="4">
        <v>0</v>
      </c>
      <c r="X285" s="4">
        <v>0</v>
      </c>
      <c r="Y285" s="4">
        <v>416066.58942976105</v>
      </c>
      <c r="Z285" s="4">
        <v>33536.57883841182</v>
      </c>
      <c r="AA285" s="4">
        <v>0</v>
      </c>
      <c r="AB285" s="4">
        <v>0</v>
      </c>
      <c r="AC285" s="4">
        <v>0</v>
      </c>
      <c r="AD285" s="4">
        <v>0</v>
      </c>
      <c r="AE285" s="4">
        <v>488976.80701530975</v>
      </c>
      <c r="AF285" s="4">
        <v>299020.96821171819</v>
      </c>
      <c r="AG285" s="4">
        <v>0</v>
      </c>
      <c r="AH285" s="4">
        <v>6054.1175157669668</v>
      </c>
      <c r="AI285" s="4">
        <v>0</v>
      </c>
      <c r="AJ285" s="12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11">
        <v>0</v>
      </c>
      <c r="AR285" s="4">
        <v>462690525.81031573</v>
      </c>
      <c r="AS285" s="4">
        <v>93281308.499928698</v>
      </c>
      <c r="AT285" s="4">
        <v>0</v>
      </c>
      <c r="AU285" s="4">
        <v>1476607.9334107083</v>
      </c>
      <c r="AV285" s="12">
        <v>0</v>
      </c>
    </row>
    <row r="286" spans="2:48" x14ac:dyDescent="0.3">
      <c r="B286" s="1" t="s">
        <v>307</v>
      </c>
      <c r="C286" s="11">
        <v>0</v>
      </c>
      <c r="D286" s="4">
        <v>34122.187474690421</v>
      </c>
      <c r="E286" s="4">
        <v>5425.4174144030303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635840.09217873029</v>
      </c>
      <c r="L286" s="4">
        <v>150038.2017641307</v>
      </c>
      <c r="M286" s="4">
        <v>0</v>
      </c>
      <c r="N286" s="4">
        <v>761.79337378139553</v>
      </c>
      <c r="O286" s="4">
        <v>0</v>
      </c>
      <c r="P286" s="4">
        <v>359170.52731044969</v>
      </c>
      <c r="Q286" s="4">
        <v>0</v>
      </c>
      <c r="R286" s="4">
        <v>0</v>
      </c>
      <c r="S286" s="4">
        <v>30978.895943312586</v>
      </c>
      <c r="T286" s="4">
        <v>5084.2175189219251</v>
      </c>
      <c r="U286" s="4">
        <v>0</v>
      </c>
      <c r="V286" s="4">
        <v>0</v>
      </c>
      <c r="W286" s="4">
        <v>0</v>
      </c>
      <c r="X286" s="4">
        <v>0</v>
      </c>
      <c r="Y286" s="4">
        <v>418245.67342053086</v>
      </c>
      <c r="Z286" s="4">
        <v>33279.197602456239</v>
      </c>
      <c r="AA286" s="4">
        <v>0</v>
      </c>
      <c r="AB286" s="4">
        <v>0</v>
      </c>
      <c r="AC286" s="4">
        <v>0</v>
      </c>
      <c r="AD286" s="4">
        <v>0</v>
      </c>
      <c r="AE286" s="4">
        <v>485017.5602170513</v>
      </c>
      <c r="AF286" s="4">
        <v>298815.96035408741</v>
      </c>
      <c r="AG286" s="4">
        <v>0</v>
      </c>
      <c r="AH286" s="4">
        <v>6108.9032561310587</v>
      </c>
      <c r="AI286" s="4">
        <v>0</v>
      </c>
      <c r="AJ286" s="12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11">
        <v>0</v>
      </c>
      <c r="AR286" s="4">
        <v>461061364.87713468</v>
      </c>
      <c r="AS286" s="4">
        <v>92466500.953146189</v>
      </c>
      <c r="AT286" s="4">
        <v>0</v>
      </c>
      <c r="AU286" s="4">
        <v>1462509.8085584545</v>
      </c>
      <c r="AV286" s="12">
        <v>0</v>
      </c>
    </row>
    <row r="287" spans="2:48" x14ac:dyDescent="0.3">
      <c r="B287" s="1" t="s">
        <v>308</v>
      </c>
      <c r="C287" s="11">
        <v>0</v>
      </c>
      <c r="D287" s="4">
        <v>34670.516182053296</v>
      </c>
      <c r="E287" s="4">
        <v>5407.5479374426495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638653.09299043042</v>
      </c>
      <c r="L287" s="4">
        <v>149000.00692504627</v>
      </c>
      <c r="M287" s="4">
        <v>0</v>
      </c>
      <c r="N287" s="4">
        <v>754.38702400602915</v>
      </c>
      <c r="O287" s="4">
        <v>0</v>
      </c>
      <c r="P287" s="4">
        <v>359102.14353195525</v>
      </c>
      <c r="Q287" s="4">
        <v>0</v>
      </c>
      <c r="R287" s="4">
        <v>0</v>
      </c>
      <c r="S287" s="4">
        <v>31482.159552386176</v>
      </c>
      <c r="T287" s="4">
        <v>5070.679802760259</v>
      </c>
      <c r="U287" s="4">
        <v>0</v>
      </c>
      <c r="V287" s="4">
        <v>0</v>
      </c>
      <c r="W287" s="4">
        <v>0</v>
      </c>
      <c r="X287" s="4">
        <v>0</v>
      </c>
      <c r="Y287" s="4">
        <v>423391.67353283858</v>
      </c>
      <c r="Z287" s="4">
        <v>33008.763497503329</v>
      </c>
      <c r="AA287" s="4">
        <v>0</v>
      </c>
      <c r="AB287" s="4">
        <v>0</v>
      </c>
      <c r="AC287" s="4">
        <v>0</v>
      </c>
      <c r="AD287" s="4">
        <v>0</v>
      </c>
      <c r="AE287" s="4">
        <v>475431.7780853766</v>
      </c>
      <c r="AF287" s="4">
        <v>300494.24991771154</v>
      </c>
      <c r="AG287" s="4">
        <v>0</v>
      </c>
      <c r="AH287" s="4">
        <v>6158.6405979587526</v>
      </c>
      <c r="AI287" s="4">
        <v>0</v>
      </c>
      <c r="AJ287" s="12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11">
        <v>0</v>
      </c>
      <c r="AR287" s="4">
        <v>455951530.68319905</v>
      </c>
      <c r="AS287" s="4">
        <v>92020183.384340256</v>
      </c>
      <c r="AT287" s="4">
        <v>0</v>
      </c>
      <c r="AU287" s="4">
        <v>1448551.8813169452</v>
      </c>
      <c r="AV287" s="12">
        <v>0</v>
      </c>
    </row>
    <row r="288" spans="2:48" x14ac:dyDescent="0.3">
      <c r="B288" s="1" t="s">
        <v>309</v>
      </c>
      <c r="C288" s="11">
        <v>0</v>
      </c>
      <c r="D288" s="4">
        <v>33487.775371492105</v>
      </c>
      <c r="E288" s="4">
        <v>5145.9179247647808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641300.14251329948</v>
      </c>
      <c r="L288" s="4">
        <v>147564.44928577583</v>
      </c>
      <c r="M288" s="4">
        <v>0</v>
      </c>
      <c r="N288" s="4">
        <v>747.11908270358219</v>
      </c>
      <c r="O288" s="4">
        <v>0</v>
      </c>
      <c r="P288" s="4">
        <v>357347.42138602852</v>
      </c>
      <c r="Q288" s="4">
        <v>0</v>
      </c>
      <c r="R288" s="4">
        <v>0</v>
      </c>
      <c r="S288" s="4">
        <v>30409.787770137125</v>
      </c>
      <c r="T288" s="4">
        <v>4830.2094731429061</v>
      </c>
      <c r="U288" s="4">
        <v>0</v>
      </c>
      <c r="V288" s="4">
        <v>0</v>
      </c>
      <c r="W288" s="4">
        <v>0</v>
      </c>
      <c r="X288" s="4">
        <v>0</v>
      </c>
      <c r="Y288" s="4">
        <v>428325.6716769496</v>
      </c>
      <c r="Z288" s="4">
        <v>32832.033097961292</v>
      </c>
      <c r="AA288" s="4">
        <v>0</v>
      </c>
      <c r="AB288" s="4">
        <v>0</v>
      </c>
      <c r="AC288" s="4">
        <v>0</v>
      </c>
      <c r="AD288" s="4">
        <v>0</v>
      </c>
      <c r="AE288" s="4">
        <v>473768.79869144171</v>
      </c>
      <c r="AF288" s="4">
        <v>297009.04163664952</v>
      </c>
      <c r="AG288" s="4">
        <v>0</v>
      </c>
      <c r="AH288" s="4">
        <v>6205.9831100402071</v>
      </c>
      <c r="AI288" s="4">
        <v>0</v>
      </c>
      <c r="AJ288" s="12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11">
        <v>0</v>
      </c>
      <c r="AR288" s="4">
        <v>452760991.90848285</v>
      </c>
      <c r="AS288" s="4">
        <v>90863708.506530955</v>
      </c>
      <c r="AT288" s="4">
        <v>0</v>
      </c>
      <c r="AU288" s="4">
        <v>1434732.7260534277</v>
      </c>
      <c r="AV288" s="12">
        <v>0</v>
      </c>
    </row>
    <row r="289" spans="2:48" x14ac:dyDescent="0.3">
      <c r="B289" s="1" t="s">
        <v>310</v>
      </c>
      <c r="C289" s="11">
        <v>0</v>
      </c>
      <c r="D289" s="4">
        <v>33286.3842769771</v>
      </c>
      <c r="E289" s="4">
        <v>4776.1537910014404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637066.35652145243</v>
      </c>
      <c r="L289" s="4">
        <v>144824.4834559013</v>
      </c>
      <c r="M289" s="4">
        <v>0</v>
      </c>
      <c r="N289" s="4">
        <v>739.94293221270948</v>
      </c>
      <c r="O289" s="4">
        <v>0</v>
      </c>
      <c r="P289" s="4">
        <v>354159.27071394457</v>
      </c>
      <c r="Q289" s="4">
        <v>0</v>
      </c>
      <c r="R289" s="4">
        <v>0</v>
      </c>
      <c r="S289" s="4">
        <v>30226.798520508928</v>
      </c>
      <c r="T289" s="4">
        <v>4461.6786394692181</v>
      </c>
      <c r="U289" s="4">
        <v>0</v>
      </c>
      <c r="V289" s="4">
        <v>0</v>
      </c>
      <c r="W289" s="4">
        <v>0</v>
      </c>
      <c r="X289" s="4">
        <v>0</v>
      </c>
      <c r="Y289" s="4">
        <v>426329.08014302514</v>
      </c>
      <c r="Z289" s="4">
        <v>32599.117271702966</v>
      </c>
      <c r="AA289" s="4">
        <v>0</v>
      </c>
      <c r="AB289" s="4">
        <v>0</v>
      </c>
      <c r="AC289" s="4">
        <v>0</v>
      </c>
      <c r="AD289" s="4">
        <v>0</v>
      </c>
      <c r="AE289" s="4">
        <v>473221.36996026547</v>
      </c>
      <c r="AF289" s="4">
        <v>295122.94257018785</v>
      </c>
      <c r="AG289" s="4">
        <v>0</v>
      </c>
      <c r="AH289" s="4">
        <v>6251.2705969395647</v>
      </c>
      <c r="AI289" s="4">
        <v>0</v>
      </c>
      <c r="AJ289" s="12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11">
        <v>0</v>
      </c>
      <c r="AR289" s="4">
        <v>449121838.99898762</v>
      </c>
      <c r="AS289" s="4">
        <v>88983309.464366034</v>
      </c>
      <c r="AT289" s="4">
        <v>0</v>
      </c>
      <c r="AU289" s="4">
        <v>1421050.9317884541</v>
      </c>
      <c r="AV289" s="12">
        <v>0</v>
      </c>
    </row>
    <row r="290" spans="2:48" x14ac:dyDescent="0.3">
      <c r="B290" s="1" t="s">
        <v>311</v>
      </c>
      <c r="C290" s="11">
        <v>0</v>
      </c>
      <c r="D290" s="4">
        <v>33335.115347066574</v>
      </c>
      <c r="E290" s="4">
        <v>4725.1844795560328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635212.98800023063</v>
      </c>
      <c r="L290" s="4">
        <v>141233.67551907091</v>
      </c>
      <c r="M290" s="4">
        <v>0</v>
      </c>
      <c r="N290" s="4">
        <v>732.85270806894675</v>
      </c>
      <c r="O290" s="4">
        <v>0</v>
      </c>
      <c r="P290" s="4">
        <v>352359.2892401659</v>
      </c>
      <c r="Q290" s="4">
        <v>0</v>
      </c>
      <c r="R290" s="4">
        <v>0</v>
      </c>
      <c r="S290" s="4">
        <v>30273.786127364485</v>
      </c>
      <c r="T290" s="4">
        <v>4414.2632412691937</v>
      </c>
      <c r="U290" s="4">
        <v>0</v>
      </c>
      <c r="V290" s="4">
        <v>0</v>
      </c>
      <c r="W290" s="4">
        <v>0</v>
      </c>
      <c r="X290" s="4">
        <v>0</v>
      </c>
      <c r="Y290" s="4">
        <v>427106.78195126046</v>
      </c>
      <c r="Z290" s="4">
        <v>32503.991701789702</v>
      </c>
      <c r="AA290" s="4">
        <v>0</v>
      </c>
      <c r="AB290" s="4">
        <v>0</v>
      </c>
      <c r="AC290" s="4">
        <v>0</v>
      </c>
      <c r="AD290" s="4">
        <v>0</v>
      </c>
      <c r="AE290" s="4">
        <v>468853.82574147894</v>
      </c>
      <c r="AF290" s="4">
        <v>292025.71193037013</v>
      </c>
      <c r="AG290" s="4">
        <v>0</v>
      </c>
      <c r="AH290" s="4">
        <v>6294.9959956638304</v>
      </c>
      <c r="AI290" s="4">
        <v>0</v>
      </c>
      <c r="AJ290" s="12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11">
        <v>0</v>
      </c>
      <c r="AR290" s="4">
        <v>445639297.50556093</v>
      </c>
      <c r="AS290" s="4">
        <v>87097336.18708685</v>
      </c>
      <c r="AT290" s="4">
        <v>0</v>
      </c>
      <c r="AU290" s="4">
        <v>1407505.1020446606</v>
      </c>
      <c r="AV290" s="12">
        <v>0</v>
      </c>
    </row>
    <row r="291" spans="2:48" x14ac:dyDescent="0.3">
      <c r="B291" s="1" t="s">
        <v>312</v>
      </c>
      <c r="C291" s="11">
        <v>0</v>
      </c>
      <c r="D291" s="4">
        <v>33522.018149700831</v>
      </c>
      <c r="E291" s="4">
        <v>4681.1919836361376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634946.72492445109</v>
      </c>
      <c r="L291" s="4">
        <v>137164.46011565597</v>
      </c>
      <c r="M291" s="4">
        <v>0</v>
      </c>
      <c r="N291" s="4">
        <v>725.83868551050955</v>
      </c>
      <c r="O291" s="4">
        <v>0</v>
      </c>
      <c r="P291" s="4">
        <v>349557.27292443346</v>
      </c>
      <c r="Q291" s="4">
        <v>0</v>
      </c>
      <c r="R291" s="4">
        <v>0</v>
      </c>
      <c r="S291" s="4">
        <v>30446.143801995077</v>
      </c>
      <c r="T291" s="4">
        <v>4373.852882282893</v>
      </c>
      <c r="U291" s="4">
        <v>0</v>
      </c>
      <c r="V291" s="4">
        <v>0</v>
      </c>
      <c r="W291" s="4">
        <v>0</v>
      </c>
      <c r="X291" s="4">
        <v>0</v>
      </c>
      <c r="Y291" s="4">
        <v>427038.80216725077</v>
      </c>
      <c r="Z291" s="4">
        <v>32243.541518174898</v>
      </c>
      <c r="AA291" s="4">
        <v>0</v>
      </c>
      <c r="AB291" s="4">
        <v>0</v>
      </c>
      <c r="AC291" s="4">
        <v>0</v>
      </c>
      <c r="AD291" s="4">
        <v>0</v>
      </c>
      <c r="AE291" s="4">
        <v>469352.3675755274</v>
      </c>
      <c r="AF291" s="4">
        <v>286124.03067076433</v>
      </c>
      <c r="AG291" s="4">
        <v>0</v>
      </c>
      <c r="AH291" s="4">
        <v>6337.3594772040651</v>
      </c>
      <c r="AI291" s="4">
        <v>0</v>
      </c>
      <c r="AJ291" s="12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11">
        <v>0</v>
      </c>
      <c r="AR291" s="4">
        <v>444023367.49458128</v>
      </c>
      <c r="AS291" s="4">
        <v>84691573.011864945</v>
      </c>
      <c r="AT291" s="4">
        <v>0</v>
      </c>
      <c r="AU291" s="4">
        <v>1394093.8546971062</v>
      </c>
      <c r="AV291" s="12">
        <v>0</v>
      </c>
    </row>
    <row r="292" spans="2:48" x14ac:dyDescent="0.3">
      <c r="B292" s="1" t="s">
        <v>313</v>
      </c>
      <c r="C292" s="11">
        <v>0</v>
      </c>
      <c r="D292" s="4">
        <v>33255.879923345754</v>
      </c>
      <c r="E292" s="4">
        <v>4755.2429377883518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629898.77756352734</v>
      </c>
      <c r="L292" s="4">
        <v>136813.66014686035</v>
      </c>
      <c r="M292" s="4">
        <v>0</v>
      </c>
      <c r="N292" s="4">
        <v>768.10692939931323</v>
      </c>
      <c r="O292" s="4">
        <v>0</v>
      </c>
      <c r="P292" s="4">
        <v>346807.82858020416</v>
      </c>
      <c r="Q292" s="4">
        <v>0</v>
      </c>
      <c r="R292" s="4">
        <v>0</v>
      </c>
      <c r="S292" s="4">
        <v>30204.228715115358</v>
      </c>
      <c r="T292" s="4">
        <v>4444.6148575165525</v>
      </c>
      <c r="U292" s="4">
        <v>0</v>
      </c>
      <c r="V292" s="4">
        <v>0</v>
      </c>
      <c r="W292" s="4">
        <v>0</v>
      </c>
      <c r="X292" s="4">
        <v>0</v>
      </c>
      <c r="Y292" s="4">
        <v>424705.84823753539</v>
      </c>
      <c r="Z292" s="4">
        <v>32296.280948593761</v>
      </c>
      <c r="AA292" s="4">
        <v>0</v>
      </c>
      <c r="AB292" s="4">
        <v>0</v>
      </c>
      <c r="AC292" s="4">
        <v>0</v>
      </c>
      <c r="AD292" s="4">
        <v>0</v>
      </c>
      <c r="AE292" s="4">
        <v>470318.33641929016</v>
      </c>
      <c r="AF292" s="4">
        <v>287719.83159877767</v>
      </c>
      <c r="AG292" s="4">
        <v>0</v>
      </c>
      <c r="AH292" s="4">
        <v>6382.2877497348918</v>
      </c>
      <c r="AI292" s="4">
        <v>0</v>
      </c>
      <c r="AJ292" s="12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11">
        <v>0</v>
      </c>
      <c r="AR292" s="4">
        <v>440649585.01962823</v>
      </c>
      <c r="AS292" s="4">
        <v>84318863.892178431</v>
      </c>
      <c r="AT292" s="4">
        <v>0</v>
      </c>
      <c r="AU292" s="4">
        <v>1428915.2234433172</v>
      </c>
      <c r="AV292" s="12">
        <v>0</v>
      </c>
    </row>
    <row r="293" spans="2:48" x14ac:dyDescent="0.3">
      <c r="B293" s="1" t="s">
        <v>314</v>
      </c>
      <c r="C293" s="11">
        <v>0</v>
      </c>
      <c r="D293" s="4">
        <v>33102.997947989476</v>
      </c>
      <c r="E293" s="4">
        <v>4760.3000573949676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624377.98952036677</v>
      </c>
      <c r="L293" s="4">
        <v>135115.62350127287</v>
      </c>
      <c r="M293" s="4">
        <v>0</v>
      </c>
      <c r="N293" s="4">
        <v>762.61995016226388</v>
      </c>
      <c r="O293" s="4">
        <v>0</v>
      </c>
      <c r="P293" s="4">
        <v>343434.55042088835</v>
      </c>
      <c r="Q293" s="4">
        <v>0</v>
      </c>
      <c r="R293" s="4">
        <v>0</v>
      </c>
      <c r="S293" s="4">
        <v>30065.254074429155</v>
      </c>
      <c r="T293" s="4">
        <v>4453.8181061930318</v>
      </c>
      <c r="U293" s="4">
        <v>0</v>
      </c>
      <c r="V293" s="4">
        <v>0</v>
      </c>
      <c r="W293" s="4">
        <v>0</v>
      </c>
      <c r="X293" s="4">
        <v>0</v>
      </c>
      <c r="Y293" s="4">
        <v>421550.60922110453</v>
      </c>
      <c r="Z293" s="4">
        <v>32158.647585441147</v>
      </c>
      <c r="AA293" s="4">
        <v>0</v>
      </c>
      <c r="AB293" s="4">
        <v>0</v>
      </c>
      <c r="AC293" s="4">
        <v>0</v>
      </c>
      <c r="AD293" s="4">
        <v>0</v>
      </c>
      <c r="AE293" s="4">
        <v>470041.28581423085</v>
      </c>
      <c r="AF293" s="4">
        <v>285201.9190101836</v>
      </c>
      <c r="AG293" s="4">
        <v>0</v>
      </c>
      <c r="AH293" s="4">
        <v>6292.7780865506211</v>
      </c>
      <c r="AI293" s="4">
        <v>0</v>
      </c>
      <c r="AJ293" s="12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11">
        <v>0</v>
      </c>
      <c r="AR293" s="4">
        <v>436839666.20479697</v>
      </c>
      <c r="AS293" s="4">
        <v>83185806.54263097</v>
      </c>
      <c r="AT293" s="4">
        <v>0</v>
      </c>
      <c r="AU293" s="4">
        <v>1415186.2340259859</v>
      </c>
      <c r="AV293" s="12">
        <v>0</v>
      </c>
    </row>
    <row r="294" spans="2:48" x14ac:dyDescent="0.3">
      <c r="B294" s="1" t="s">
        <v>315</v>
      </c>
      <c r="C294" s="11">
        <v>0</v>
      </c>
      <c r="D294" s="4">
        <v>33064.91165924471</v>
      </c>
      <c r="E294" s="4">
        <v>4709.4858657854566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621832.94539477595</v>
      </c>
      <c r="L294" s="4">
        <v>133916.49192324854</v>
      </c>
      <c r="M294" s="4">
        <v>0</v>
      </c>
      <c r="N294" s="4">
        <v>757.19270771297033</v>
      </c>
      <c r="O294" s="4">
        <v>0</v>
      </c>
      <c r="P294" s="4">
        <v>341968.210617134</v>
      </c>
      <c r="Q294" s="4">
        <v>0</v>
      </c>
      <c r="R294" s="4">
        <v>0</v>
      </c>
      <c r="S294" s="4">
        <v>30032.753332381304</v>
      </c>
      <c r="T294" s="4">
        <v>4406.4784866377695</v>
      </c>
      <c r="U294" s="4">
        <v>0</v>
      </c>
      <c r="V294" s="4">
        <v>0</v>
      </c>
      <c r="W294" s="4">
        <v>0</v>
      </c>
      <c r="X294" s="4">
        <v>0</v>
      </c>
      <c r="Y294" s="4">
        <v>420074.55201964884</v>
      </c>
      <c r="Z294" s="4">
        <v>32979.104890465853</v>
      </c>
      <c r="AA294" s="4">
        <v>0</v>
      </c>
      <c r="AB294" s="4">
        <v>0</v>
      </c>
      <c r="AC294" s="4">
        <v>0</v>
      </c>
      <c r="AD294" s="4">
        <v>0</v>
      </c>
      <c r="AE294" s="4">
        <v>468602.85940360703</v>
      </c>
      <c r="AF294" s="4">
        <v>283446.53784729756</v>
      </c>
      <c r="AG294" s="4">
        <v>0</v>
      </c>
      <c r="AH294" s="4">
        <v>6269.2326466610421</v>
      </c>
      <c r="AI294" s="4">
        <v>0</v>
      </c>
      <c r="AJ294" s="12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11">
        <v>0</v>
      </c>
      <c r="AR294" s="4">
        <v>433437387.66628027</v>
      </c>
      <c r="AS294" s="4">
        <v>82197489.815446019</v>
      </c>
      <c r="AT294" s="4">
        <v>0</v>
      </c>
      <c r="AU294" s="4">
        <v>1401595.0820954209</v>
      </c>
      <c r="AV294" s="12">
        <v>0</v>
      </c>
    </row>
    <row r="295" spans="2:48" x14ac:dyDescent="0.3">
      <c r="B295" s="1" t="s">
        <v>316</v>
      </c>
      <c r="C295" s="11">
        <v>0</v>
      </c>
      <c r="D295" s="4">
        <v>32249.266268957977</v>
      </c>
      <c r="E295" s="4">
        <v>4325.7853688583336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614706.83044052054</v>
      </c>
      <c r="L295" s="4">
        <v>134695.86983255291</v>
      </c>
      <c r="M295" s="4">
        <v>0</v>
      </c>
      <c r="N295" s="4">
        <v>750.81284781753016</v>
      </c>
      <c r="O295" s="4">
        <v>0</v>
      </c>
      <c r="P295" s="4">
        <v>337803.63749452634</v>
      </c>
      <c r="Q295" s="4">
        <v>0</v>
      </c>
      <c r="R295" s="4">
        <v>0</v>
      </c>
      <c r="S295" s="4">
        <v>29293.863623785277</v>
      </c>
      <c r="T295" s="4">
        <v>4056.6199124525442</v>
      </c>
      <c r="U295" s="4">
        <v>0</v>
      </c>
      <c r="V295" s="4">
        <v>0</v>
      </c>
      <c r="W295" s="4">
        <v>0</v>
      </c>
      <c r="X295" s="4">
        <v>0</v>
      </c>
      <c r="Y295" s="4">
        <v>416194.43804300204</v>
      </c>
      <c r="Z295" s="4">
        <v>33931.753305018741</v>
      </c>
      <c r="AA295" s="4">
        <v>0</v>
      </c>
      <c r="AB295" s="4">
        <v>0</v>
      </c>
      <c r="AC295" s="4">
        <v>0</v>
      </c>
      <c r="AD295" s="4">
        <v>0</v>
      </c>
      <c r="AE295" s="4">
        <v>463986.92350286955</v>
      </c>
      <c r="AF295" s="4">
        <v>281411.98904679628</v>
      </c>
      <c r="AG295" s="4">
        <v>0</v>
      </c>
      <c r="AH295" s="4">
        <v>6263.827146245435</v>
      </c>
      <c r="AI295" s="4">
        <v>0</v>
      </c>
      <c r="AJ295" s="12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11">
        <v>0</v>
      </c>
      <c r="AR295" s="4">
        <v>428014118.06820279</v>
      </c>
      <c r="AS295" s="4">
        <v>81592629.837719813</v>
      </c>
      <c r="AT295" s="4">
        <v>0</v>
      </c>
      <c r="AU295" s="4">
        <v>1388140.3804523915</v>
      </c>
      <c r="AV295" s="12">
        <v>0</v>
      </c>
    </row>
    <row r="296" spans="2:48" x14ac:dyDescent="0.3">
      <c r="B296" s="1" t="s">
        <v>317</v>
      </c>
      <c r="C296" s="11">
        <v>0</v>
      </c>
      <c r="D296" s="4">
        <v>31246.77959725348</v>
      </c>
      <c r="E296" s="4">
        <v>5085.8336001870857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607894.08291511668</v>
      </c>
      <c r="L296" s="4">
        <v>132326.6781382107</v>
      </c>
      <c r="M296" s="4">
        <v>0</v>
      </c>
      <c r="N296" s="4">
        <v>744.22865676238575</v>
      </c>
      <c r="O296" s="4">
        <v>0</v>
      </c>
      <c r="P296" s="4">
        <v>334378.33150199015</v>
      </c>
      <c r="Q296" s="4">
        <v>0</v>
      </c>
      <c r="R296" s="4">
        <v>0</v>
      </c>
      <c r="S296" s="4">
        <v>28384.925754491505</v>
      </c>
      <c r="T296" s="4">
        <v>4752.9230847610761</v>
      </c>
      <c r="U296" s="4">
        <v>0</v>
      </c>
      <c r="V296" s="4">
        <v>0</v>
      </c>
      <c r="W296" s="4">
        <v>0</v>
      </c>
      <c r="X296" s="4">
        <v>0</v>
      </c>
      <c r="Y296" s="4">
        <v>411983.26904805901</v>
      </c>
      <c r="Z296" s="4">
        <v>34677.037041974691</v>
      </c>
      <c r="AA296" s="4">
        <v>0</v>
      </c>
      <c r="AB296" s="4">
        <v>0</v>
      </c>
      <c r="AC296" s="4">
        <v>0</v>
      </c>
      <c r="AD296" s="4">
        <v>0</v>
      </c>
      <c r="AE296" s="4">
        <v>462844.63422968774</v>
      </c>
      <c r="AF296" s="4">
        <v>275073.7003690697</v>
      </c>
      <c r="AG296" s="4">
        <v>0</v>
      </c>
      <c r="AH296" s="4">
        <v>6270.4348361037519</v>
      </c>
      <c r="AI296" s="4">
        <v>0</v>
      </c>
      <c r="AJ296" s="12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11">
        <v>0</v>
      </c>
      <c r="AR296" s="4">
        <v>423314770.93462211</v>
      </c>
      <c r="AS296" s="4">
        <v>79916052.629819274</v>
      </c>
      <c r="AT296" s="4">
        <v>0</v>
      </c>
      <c r="AU296" s="4">
        <v>1374820.7243563228</v>
      </c>
      <c r="AV296" s="12">
        <v>0</v>
      </c>
    </row>
    <row r="297" spans="2:48" x14ac:dyDescent="0.3">
      <c r="B297" s="1" t="s">
        <v>318</v>
      </c>
      <c r="C297" s="11">
        <v>0</v>
      </c>
      <c r="D297" s="4">
        <v>29936.052634600615</v>
      </c>
      <c r="E297" s="4">
        <v>5029.4195107393389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609216.97255647194</v>
      </c>
      <c r="L297" s="4">
        <v>131198.7251628899</v>
      </c>
      <c r="M297" s="4">
        <v>0</v>
      </c>
      <c r="N297" s="4">
        <v>412.80794210300809</v>
      </c>
      <c r="O297" s="4">
        <v>0</v>
      </c>
      <c r="P297" s="4">
        <v>332859.61182978703</v>
      </c>
      <c r="Q297" s="4">
        <v>0</v>
      </c>
      <c r="R297" s="4">
        <v>0</v>
      </c>
      <c r="S297" s="4">
        <v>27190.665862704314</v>
      </c>
      <c r="T297" s="4">
        <v>4700.4435543797372</v>
      </c>
      <c r="U297" s="4">
        <v>0</v>
      </c>
      <c r="V297" s="4">
        <v>0</v>
      </c>
      <c r="W297" s="4">
        <v>0</v>
      </c>
      <c r="X297" s="4">
        <v>0</v>
      </c>
      <c r="Y297" s="4">
        <v>414861.63020214241</v>
      </c>
      <c r="Z297" s="4">
        <v>34522.990602473248</v>
      </c>
      <c r="AA297" s="4">
        <v>0</v>
      </c>
      <c r="AB297" s="4">
        <v>0</v>
      </c>
      <c r="AC297" s="4">
        <v>0</v>
      </c>
      <c r="AD297" s="4">
        <v>0</v>
      </c>
      <c r="AE297" s="4">
        <v>461599.57459098188</v>
      </c>
      <c r="AF297" s="4">
        <v>274406.66188785515</v>
      </c>
      <c r="AG297" s="4">
        <v>0</v>
      </c>
      <c r="AH297" s="4">
        <v>5275.5421855231361</v>
      </c>
      <c r="AI297" s="4">
        <v>0</v>
      </c>
      <c r="AJ297" s="12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11">
        <v>0</v>
      </c>
      <c r="AR297" s="4">
        <v>420272225.52322936</v>
      </c>
      <c r="AS297" s="4">
        <v>79133708.443619788</v>
      </c>
      <c r="AT297" s="4">
        <v>0</v>
      </c>
      <c r="AU297" s="4">
        <v>1141448.8169395512</v>
      </c>
      <c r="AV297" s="12">
        <v>0</v>
      </c>
    </row>
    <row r="298" spans="2:48" x14ac:dyDescent="0.3">
      <c r="B298" s="1" t="s">
        <v>319</v>
      </c>
      <c r="C298" s="11">
        <v>0</v>
      </c>
      <c r="D298" s="4">
        <v>28442.674801308509</v>
      </c>
      <c r="E298" s="4">
        <v>4999.6431486733991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608606.36913576757</v>
      </c>
      <c r="L298" s="4">
        <v>130622.91140065024</v>
      </c>
      <c r="M298" s="4">
        <v>0</v>
      </c>
      <c r="N298" s="4">
        <v>409.23865493082775</v>
      </c>
      <c r="O298" s="4">
        <v>0</v>
      </c>
      <c r="P298" s="4">
        <v>330573.15595465113</v>
      </c>
      <c r="Q298" s="4">
        <v>0</v>
      </c>
      <c r="R298" s="4">
        <v>0</v>
      </c>
      <c r="S298" s="4">
        <v>25839.442494160809</v>
      </c>
      <c r="T298" s="4">
        <v>4674.9441640178893</v>
      </c>
      <c r="U298" s="4">
        <v>0</v>
      </c>
      <c r="V298" s="4">
        <v>0</v>
      </c>
      <c r="W298" s="4">
        <v>0</v>
      </c>
      <c r="X298" s="4">
        <v>0</v>
      </c>
      <c r="Y298" s="4">
        <v>415416.6002683416</v>
      </c>
      <c r="Z298" s="4">
        <v>34258.385813152301</v>
      </c>
      <c r="AA298" s="4">
        <v>0</v>
      </c>
      <c r="AB298" s="4">
        <v>0</v>
      </c>
      <c r="AC298" s="4">
        <v>0</v>
      </c>
      <c r="AD298" s="4">
        <v>0</v>
      </c>
      <c r="AE298" s="4">
        <v>455536.94090848917</v>
      </c>
      <c r="AF298" s="4">
        <v>273727.53493366658</v>
      </c>
      <c r="AG298" s="4">
        <v>0</v>
      </c>
      <c r="AH298" s="4">
        <v>5291.0896089602657</v>
      </c>
      <c r="AI298" s="4">
        <v>0</v>
      </c>
      <c r="AJ298" s="12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11">
        <v>0</v>
      </c>
      <c r="AR298" s="4">
        <v>415634158.61394501</v>
      </c>
      <c r="AS298" s="4">
        <v>78554204.836099043</v>
      </c>
      <c r="AT298" s="4">
        <v>0</v>
      </c>
      <c r="AU298" s="4">
        <v>1130413.6963577056</v>
      </c>
      <c r="AV298" s="12">
        <v>0</v>
      </c>
    </row>
    <row r="299" spans="2:48" x14ac:dyDescent="0.3">
      <c r="B299" s="1" t="s">
        <v>320</v>
      </c>
      <c r="C299" s="11">
        <v>0</v>
      </c>
      <c r="D299" s="4">
        <v>26074.878472992961</v>
      </c>
      <c r="E299" s="4">
        <v>4987.0776044821996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611270.88889946602</v>
      </c>
      <c r="L299" s="4">
        <v>128825.95083770796</v>
      </c>
      <c r="M299" s="4">
        <v>0</v>
      </c>
      <c r="N299" s="4">
        <v>405.663704064353</v>
      </c>
      <c r="O299" s="4">
        <v>0</v>
      </c>
      <c r="P299" s="4">
        <v>327983.17181461182</v>
      </c>
      <c r="Q299" s="4">
        <v>0</v>
      </c>
      <c r="R299" s="4">
        <v>0</v>
      </c>
      <c r="S299" s="4">
        <v>23688.858197731912</v>
      </c>
      <c r="T299" s="4">
        <v>4666.6357566326888</v>
      </c>
      <c r="U299" s="4">
        <v>0</v>
      </c>
      <c r="V299" s="4">
        <v>0</v>
      </c>
      <c r="W299" s="4">
        <v>0</v>
      </c>
      <c r="X299" s="4">
        <v>0</v>
      </c>
      <c r="Y299" s="4">
        <v>421523.2275347496</v>
      </c>
      <c r="Z299" s="4">
        <v>33980.610174812638</v>
      </c>
      <c r="AA299" s="4">
        <v>0</v>
      </c>
      <c r="AB299" s="4">
        <v>0</v>
      </c>
      <c r="AC299" s="4">
        <v>0</v>
      </c>
      <c r="AD299" s="4">
        <v>0</v>
      </c>
      <c r="AE299" s="4">
        <v>443694.56050037843</v>
      </c>
      <c r="AF299" s="4">
        <v>268764.42276760162</v>
      </c>
      <c r="AG299" s="4">
        <v>0</v>
      </c>
      <c r="AH299" s="4">
        <v>5308.1074034960493</v>
      </c>
      <c r="AI299" s="4">
        <v>0</v>
      </c>
      <c r="AJ299" s="12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11">
        <v>0</v>
      </c>
      <c r="AR299" s="4">
        <v>408509452.54105961</v>
      </c>
      <c r="AS299" s="4">
        <v>77340047.589508668</v>
      </c>
      <c r="AT299" s="4">
        <v>0</v>
      </c>
      <c r="AU299" s="4">
        <v>1119490.8679950584</v>
      </c>
      <c r="AV299" s="12">
        <v>0</v>
      </c>
    </row>
    <row r="300" spans="2:48" x14ac:dyDescent="0.3">
      <c r="B300" s="1" t="s">
        <v>321</v>
      </c>
      <c r="C300" s="11">
        <v>0</v>
      </c>
      <c r="D300" s="4">
        <v>25961.666098612688</v>
      </c>
      <c r="E300" s="4">
        <v>4936.8447747100026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615490.10337418283</v>
      </c>
      <c r="L300" s="4">
        <v>125449.49725337047</v>
      </c>
      <c r="M300" s="4">
        <v>0</v>
      </c>
      <c r="N300" s="4">
        <v>402.09136975201261</v>
      </c>
      <c r="O300" s="4">
        <v>0</v>
      </c>
      <c r="P300" s="4">
        <v>328524.85716171394</v>
      </c>
      <c r="Q300" s="4">
        <v>0</v>
      </c>
      <c r="R300" s="4">
        <v>0</v>
      </c>
      <c r="S300" s="4">
        <v>23585.574248813093</v>
      </c>
      <c r="T300" s="4">
        <v>4620.1634324844808</v>
      </c>
      <c r="U300" s="4">
        <v>0</v>
      </c>
      <c r="V300" s="4">
        <v>0</v>
      </c>
      <c r="W300" s="4">
        <v>0</v>
      </c>
      <c r="X300" s="4">
        <v>0</v>
      </c>
      <c r="Y300" s="4">
        <v>425739.36810024636</v>
      </c>
      <c r="Z300" s="4">
        <v>33797.118919017164</v>
      </c>
      <c r="AA300" s="4">
        <v>0</v>
      </c>
      <c r="AB300" s="4">
        <v>0</v>
      </c>
      <c r="AC300" s="4">
        <v>0</v>
      </c>
      <c r="AD300" s="4">
        <v>0</v>
      </c>
      <c r="AE300" s="4">
        <v>443808.17637363944</v>
      </c>
      <c r="AF300" s="4">
        <v>260231.65291715757</v>
      </c>
      <c r="AG300" s="4">
        <v>0</v>
      </c>
      <c r="AH300" s="4">
        <v>5325.8291253395819</v>
      </c>
      <c r="AI300" s="4">
        <v>0</v>
      </c>
      <c r="AJ300" s="12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11">
        <v>0</v>
      </c>
      <c r="AR300" s="4">
        <v>407622082.60501349</v>
      </c>
      <c r="AS300" s="4">
        <v>74087801.846560627</v>
      </c>
      <c r="AT300" s="4">
        <v>0</v>
      </c>
      <c r="AU300" s="4">
        <v>1108679.1557855448</v>
      </c>
      <c r="AV300" s="12">
        <v>0</v>
      </c>
    </row>
    <row r="301" spans="2:48" x14ac:dyDescent="0.3">
      <c r="B301" s="1" t="s">
        <v>322</v>
      </c>
      <c r="C301" s="11">
        <v>0</v>
      </c>
      <c r="D301" s="4">
        <v>25855.91669374812</v>
      </c>
      <c r="E301" s="4">
        <v>4882.3673018254258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611207.79604082427</v>
      </c>
      <c r="L301" s="4">
        <v>124050.97310674685</v>
      </c>
      <c r="M301" s="4">
        <v>0</v>
      </c>
      <c r="N301" s="4">
        <v>398.53269184980718</v>
      </c>
      <c r="O301" s="4">
        <v>0</v>
      </c>
      <c r="P301" s="4">
        <v>326139.62520623067</v>
      </c>
      <c r="Q301" s="4">
        <v>0</v>
      </c>
      <c r="R301" s="4">
        <v>0</v>
      </c>
      <c r="S301" s="4">
        <v>23489.494591011928</v>
      </c>
      <c r="T301" s="4">
        <v>4569.4412507804545</v>
      </c>
      <c r="U301" s="4">
        <v>0</v>
      </c>
      <c r="V301" s="4">
        <v>0</v>
      </c>
      <c r="W301" s="4">
        <v>0</v>
      </c>
      <c r="X301" s="4">
        <v>0</v>
      </c>
      <c r="Y301" s="4">
        <v>423407.22188401991</v>
      </c>
      <c r="Z301" s="4">
        <v>33558.277814188492</v>
      </c>
      <c r="AA301" s="4">
        <v>0</v>
      </c>
      <c r="AB301" s="4">
        <v>0</v>
      </c>
      <c r="AC301" s="4">
        <v>0</v>
      </c>
      <c r="AD301" s="4">
        <v>0</v>
      </c>
      <c r="AE301" s="4">
        <v>445832.83898845495</v>
      </c>
      <c r="AF301" s="4">
        <v>260414.14776503848</v>
      </c>
      <c r="AG301" s="4">
        <v>0</v>
      </c>
      <c r="AH301" s="4">
        <v>5344.0028562214857</v>
      </c>
      <c r="AI301" s="4">
        <v>0</v>
      </c>
      <c r="AJ301" s="12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11">
        <v>0</v>
      </c>
      <c r="AR301" s="4">
        <v>404810571.69159788</v>
      </c>
      <c r="AS301" s="4">
        <v>73242102.058372796</v>
      </c>
      <c r="AT301" s="4">
        <v>0</v>
      </c>
      <c r="AU301" s="4">
        <v>1097977.3961479065</v>
      </c>
      <c r="AV301" s="12">
        <v>0</v>
      </c>
    </row>
    <row r="302" spans="2:48" x14ac:dyDescent="0.3">
      <c r="B302" s="1" t="s">
        <v>323</v>
      </c>
      <c r="C302" s="11">
        <v>0</v>
      </c>
      <c r="D302" s="4">
        <v>26728.176511555706</v>
      </c>
      <c r="E302" s="4">
        <v>4828.5003493080876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607674.4595531245</v>
      </c>
      <c r="L302" s="4">
        <v>121424.80150871238</v>
      </c>
      <c r="M302" s="4">
        <v>0</v>
      </c>
      <c r="N302" s="4">
        <v>394.99115049614028</v>
      </c>
      <c r="O302" s="4">
        <v>0</v>
      </c>
      <c r="P302" s="4">
        <v>324361.64971002389</v>
      </c>
      <c r="Q302" s="4">
        <v>0</v>
      </c>
      <c r="R302" s="4">
        <v>0</v>
      </c>
      <c r="S302" s="4">
        <v>24286.746867308259</v>
      </c>
      <c r="T302" s="4">
        <v>4519.2850611767617</v>
      </c>
      <c r="U302" s="4">
        <v>0</v>
      </c>
      <c r="V302" s="4">
        <v>0</v>
      </c>
      <c r="W302" s="4">
        <v>0</v>
      </c>
      <c r="X302" s="4">
        <v>0</v>
      </c>
      <c r="Y302" s="4">
        <v>422423.31081332546</v>
      </c>
      <c r="Z302" s="4">
        <v>33463.878509184142</v>
      </c>
      <c r="AA302" s="4">
        <v>0</v>
      </c>
      <c r="AB302" s="4">
        <v>0</v>
      </c>
      <c r="AC302" s="4">
        <v>0</v>
      </c>
      <c r="AD302" s="4">
        <v>0</v>
      </c>
      <c r="AE302" s="4">
        <v>442006.53192417411</v>
      </c>
      <c r="AF302" s="4">
        <v>259752.45743522386</v>
      </c>
      <c r="AG302" s="4">
        <v>0</v>
      </c>
      <c r="AH302" s="4">
        <v>5362.451862547905</v>
      </c>
      <c r="AI302" s="4">
        <v>0</v>
      </c>
      <c r="AJ302" s="12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11">
        <v>0</v>
      </c>
      <c r="AR302" s="4">
        <v>401939967.43528581</v>
      </c>
      <c r="AS302" s="4">
        <v>72227437.798031732</v>
      </c>
      <c r="AT302" s="4">
        <v>0</v>
      </c>
      <c r="AU302" s="4">
        <v>1087384.4378525647</v>
      </c>
      <c r="AV302" s="12">
        <v>0</v>
      </c>
    </row>
    <row r="303" spans="2:48" x14ac:dyDescent="0.3">
      <c r="B303" s="1" t="s">
        <v>324</v>
      </c>
      <c r="C303" s="11">
        <v>0</v>
      </c>
      <c r="D303" s="4">
        <v>27133.042930675736</v>
      </c>
      <c r="E303" s="4">
        <v>4782.2083681471049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606401.03141273023</v>
      </c>
      <c r="L303" s="4">
        <v>121366.99281514199</v>
      </c>
      <c r="M303" s="4">
        <v>0</v>
      </c>
      <c r="N303" s="4">
        <v>391.4691517798114</v>
      </c>
      <c r="O303" s="4">
        <v>0</v>
      </c>
      <c r="P303" s="4">
        <v>324162.67884717928</v>
      </c>
      <c r="Q303" s="4">
        <v>0</v>
      </c>
      <c r="R303" s="4">
        <v>0</v>
      </c>
      <c r="S303" s="4">
        <v>24648.624156185939</v>
      </c>
      <c r="T303" s="4">
        <v>4476.7401939854799</v>
      </c>
      <c r="U303" s="4">
        <v>0</v>
      </c>
      <c r="V303" s="4">
        <v>0</v>
      </c>
      <c r="W303" s="4">
        <v>0</v>
      </c>
      <c r="X303" s="4">
        <v>0</v>
      </c>
      <c r="Y303" s="4">
        <v>421929.41805226239</v>
      </c>
      <c r="Z303" s="4">
        <v>33196.547943506142</v>
      </c>
      <c r="AA303" s="4">
        <v>0</v>
      </c>
      <c r="AB303" s="4">
        <v>0</v>
      </c>
      <c r="AC303" s="4">
        <v>0</v>
      </c>
      <c r="AD303" s="4">
        <v>0</v>
      </c>
      <c r="AE303" s="4">
        <v>440394.29661140568</v>
      </c>
      <c r="AF303" s="4">
        <v>261065.53672698833</v>
      </c>
      <c r="AG303" s="4">
        <v>0</v>
      </c>
      <c r="AH303" s="4">
        <v>5381.0532357313559</v>
      </c>
      <c r="AI303" s="4">
        <v>0</v>
      </c>
      <c r="AJ303" s="12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11">
        <v>0</v>
      </c>
      <c r="AR303" s="4">
        <v>400974888.88076282</v>
      </c>
      <c r="AS303" s="4">
        <v>71896070.196222261</v>
      </c>
      <c r="AT303" s="4">
        <v>0</v>
      </c>
      <c r="AU303" s="4">
        <v>1076899.1418899121</v>
      </c>
      <c r="AV303" s="12">
        <v>0</v>
      </c>
    </row>
    <row r="304" spans="2:48" x14ac:dyDescent="0.3">
      <c r="B304" s="1" t="s">
        <v>325</v>
      </c>
      <c r="C304" s="11">
        <v>0</v>
      </c>
      <c r="D304" s="4">
        <v>26954.339098493194</v>
      </c>
      <c r="E304" s="4">
        <v>4830.1532558184053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601852.94765158498</v>
      </c>
      <c r="L304" s="4">
        <v>120476.17605179026</v>
      </c>
      <c r="M304" s="4">
        <v>0</v>
      </c>
      <c r="N304" s="4">
        <v>3.6445758393032324</v>
      </c>
      <c r="O304" s="4">
        <v>0</v>
      </c>
      <c r="P304" s="4">
        <v>321524.97471388767</v>
      </c>
      <c r="Q304" s="4">
        <v>0</v>
      </c>
      <c r="R304" s="4">
        <v>0</v>
      </c>
      <c r="S304" s="4">
        <v>24486.26026637516</v>
      </c>
      <c r="T304" s="4">
        <v>4519.9223452987826</v>
      </c>
      <c r="U304" s="4">
        <v>0</v>
      </c>
      <c r="V304" s="4">
        <v>0</v>
      </c>
      <c r="W304" s="4">
        <v>0</v>
      </c>
      <c r="X304" s="4">
        <v>0</v>
      </c>
      <c r="Y304" s="4">
        <v>419653.97167780873</v>
      </c>
      <c r="Z304" s="4">
        <v>33234.187867210319</v>
      </c>
      <c r="AA304" s="4">
        <v>0</v>
      </c>
      <c r="AB304" s="4">
        <v>0</v>
      </c>
      <c r="AC304" s="4">
        <v>0</v>
      </c>
      <c r="AD304" s="4">
        <v>0</v>
      </c>
      <c r="AE304" s="4">
        <v>441304.34784490953</v>
      </c>
      <c r="AF304" s="4">
        <v>257477.10509688474</v>
      </c>
      <c r="AG304" s="4">
        <v>0</v>
      </c>
      <c r="AH304" s="4">
        <v>2475.0350096493744</v>
      </c>
      <c r="AI304" s="4">
        <v>0</v>
      </c>
      <c r="AJ304" s="12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11">
        <v>0</v>
      </c>
      <c r="AR304" s="4">
        <v>398187375.03099483</v>
      </c>
      <c r="AS304" s="4">
        <v>70848395.290001944</v>
      </c>
      <c r="AT304" s="4">
        <v>0</v>
      </c>
      <c r="AU304" s="4">
        <v>451165.31302633166</v>
      </c>
      <c r="AV304" s="12">
        <v>0</v>
      </c>
    </row>
    <row r="305" spans="2:48" x14ac:dyDescent="0.3">
      <c r="B305" s="1" t="s">
        <v>326</v>
      </c>
      <c r="C305" s="11">
        <v>0</v>
      </c>
      <c r="D305" s="4">
        <v>26840.459061837515</v>
      </c>
      <c r="E305" s="4">
        <v>4833.2961158612397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596257.34906279796</v>
      </c>
      <c r="L305" s="4">
        <v>118721.380143754</v>
      </c>
      <c r="M305" s="4">
        <v>0</v>
      </c>
      <c r="N305" s="4">
        <v>3.611689163987517</v>
      </c>
      <c r="O305" s="4">
        <v>0</v>
      </c>
      <c r="P305" s="4">
        <v>317893.15868422732</v>
      </c>
      <c r="Q305" s="4">
        <v>0</v>
      </c>
      <c r="R305" s="4">
        <v>0</v>
      </c>
      <c r="S305" s="4">
        <v>24382.714170336181</v>
      </c>
      <c r="T305" s="4">
        <v>4527.421025136503</v>
      </c>
      <c r="U305" s="4">
        <v>0</v>
      </c>
      <c r="V305" s="4">
        <v>0</v>
      </c>
      <c r="W305" s="4">
        <v>0</v>
      </c>
      <c r="X305" s="4">
        <v>0</v>
      </c>
      <c r="Y305" s="4">
        <v>416214.83416883519</v>
      </c>
      <c r="Z305" s="4">
        <v>33091.654440172926</v>
      </c>
      <c r="AA305" s="4">
        <v>0</v>
      </c>
      <c r="AB305" s="4">
        <v>0</v>
      </c>
      <c r="AC305" s="4">
        <v>0</v>
      </c>
      <c r="AD305" s="4">
        <v>0</v>
      </c>
      <c r="AE305" s="4">
        <v>442657.89512577484</v>
      </c>
      <c r="AF305" s="4">
        <v>257571.58089796847</v>
      </c>
      <c r="AG305" s="4">
        <v>0</v>
      </c>
      <c r="AH305" s="4">
        <v>2493.5965147971592</v>
      </c>
      <c r="AI305" s="4">
        <v>0</v>
      </c>
      <c r="AJ305" s="12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11">
        <v>0</v>
      </c>
      <c r="AR305" s="4">
        <v>394576320.46813446</v>
      </c>
      <c r="AS305" s="4">
        <v>69748548.21044305</v>
      </c>
      <c r="AT305" s="4">
        <v>0</v>
      </c>
      <c r="AU305" s="4">
        <v>446804.15242046223</v>
      </c>
      <c r="AV305" s="12">
        <v>0</v>
      </c>
    </row>
    <row r="306" spans="2:48" x14ac:dyDescent="0.3">
      <c r="B306" s="1" t="s">
        <v>327</v>
      </c>
      <c r="C306" s="11">
        <v>0</v>
      </c>
      <c r="D306" s="4">
        <v>26895.99656125675</v>
      </c>
      <c r="E306" s="4">
        <v>4780.0091503797466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594141.66508445144</v>
      </c>
      <c r="L306" s="4">
        <v>117745.92768300801</v>
      </c>
      <c r="M306" s="4">
        <v>0</v>
      </c>
      <c r="N306" s="4">
        <v>3.5789968790118691</v>
      </c>
      <c r="O306" s="4">
        <v>0</v>
      </c>
      <c r="P306" s="4">
        <v>317006.61235096608</v>
      </c>
      <c r="Q306" s="4">
        <v>0</v>
      </c>
      <c r="R306" s="4">
        <v>0</v>
      </c>
      <c r="S306" s="4">
        <v>24436.238731051679</v>
      </c>
      <c r="T306" s="4">
        <v>4477.7750257262378</v>
      </c>
      <c r="U306" s="4">
        <v>0</v>
      </c>
      <c r="V306" s="4">
        <v>0</v>
      </c>
      <c r="W306" s="4">
        <v>0</v>
      </c>
      <c r="X306" s="4">
        <v>0</v>
      </c>
      <c r="Y306" s="4">
        <v>414770.26040580054</v>
      </c>
      <c r="Z306" s="4">
        <v>24836.897773124183</v>
      </c>
      <c r="AA306" s="4">
        <v>0</v>
      </c>
      <c r="AB306" s="4">
        <v>0</v>
      </c>
      <c r="AC306" s="4">
        <v>0</v>
      </c>
      <c r="AD306" s="4">
        <v>0</v>
      </c>
      <c r="AE306" s="4">
        <v>443554.39124962437</v>
      </c>
      <c r="AF306" s="4">
        <v>255599.29466822831</v>
      </c>
      <c r="AG306" s="4">
        <v>0</v>
      </c>
      <c r="AH306" s="4">
        <v>2508.8554051741448</v>
      </c>
      <c r="AI306" s="4">
        <v>0</v>
      </c>
      <c r="AJ306" s="12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11">
        <v>0</v>
      </c>
      <c r="AR306" s="4">
        <v>392062113.33486718</v>
      </c>
      <c r="AS306" s="4">
        <v>68398870.501251847</v>
      </c>
      <c r="AT306" s="4">
        <v>0</v>
      </c>
      <c r="AU306" s="4">
        <v>442487.73441231117</v>
      </c>
      <c r="AV306" s="12">
        <v>0</v>
      </c>
    </row>
    <row r="307" spans="2:48" x14ac:dyDescent="0.3">
      <c r="B307" s="1" t="s">
        <v>328</v>
      </c>
      <c r="C307" s="11">
        <v>0</v>
      </c>
      <c r="D307" s="4">
        <v>25063.121401682358</v>
      </c>
      <c r="E307" s="4">
        <v>4726.8188100457019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585432.27864835807</v>
      </c>
      <c r="L307" s="4">
        <v>115770.1164822775</v>
      </c>
      <c r="M307" s="4">
        <v>0</v>
      </c>
      <c r="N307" s="4">
        <v>3.5465166326137179</v>
      </c>
      <c r="O307" s="4">
        <v>0</v>
      </c>
      <c r="P307" s="4">
        <v>310704.02465773531</v>
      </c>
      <c r="Q307" s="4">
        <v>0</v>
      </c>
      <c r="R307" s="4">
        <v>0</v>
      </c>
      <c r="S307" s="4">
        <v>22770.746678925341</v>
      </c>
      <c r="T307" s="4">
        <v>4428.6823388894454</v>
      </c>
      <c r="U307" s="4">
        <v>0</v>
      </c>
      <c r="V307" s="4">
        <v>0</v>
      </c>
      <c r="W307" s="4">
        <v>0</v>
      </c>
      <c r="X307" s="4">
        <v>0</v>
      </c>
      <c r="Y307" s="4">
        <v>412069.94697985926</v>
      </c>
      <c r="Z307" s="4">
        <v>25817.220976157485</v>
      </c>
      <c r="AA307" s="4">
        <v>0</v>
      </c>
      <c r="AB307" s="4">
        <v>0</v>
      </c>
      <c r="AC307" s="4">
        <v>0</v>
      </c>
      <c r="AD307" s="4">
        <v>0</v>
      </c>
      <c r="AE307" s="4">
        <v>433036.57197532943</v>
      </c>
      <c r="AF307" s="4">
        <v>245376.96709623502</v>
      </c>
      <c r="AG307" s="4">
        <v>0</v>
      </c>
      <c r="AH307" s="4">
        <v>2523.7410502068328</v>
      </c>
      <c r="AI307" s="4">
        <v>0</v>
      </c>
      <c r="AJ307" s="12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11">
        <v>0</v>
      </c>
      <c r="AR307" s="4">
        <v>385371161.46571064</v>
      </c>
      <c r="AS307" s="4">
        <v>66090352.421772353</v>
      </c>
      <c r="AT307" s="4">
        <v>0</v>
      </c>
      <c r="AU307" s="4">
        <v>438215.5962676857</v>
      </c>
      <c r="AV307" s="12">
        <v>0</v>
      </c>
    </row>
    <row r="308" spans="2:48" x14ac:dyDescent="0.3">
      <c r="B308" s="1" t="s">
        <v>329</v>
      </c>
      <c r="C308" s="11">
        <v>0</v>
      </c>
      <c r="D308" s="4">
        <v>25060.516122357109</v>
      </c>
      <c r="E308" s="4">
        <v>5318.3810643802744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580604.62053454993</v>
      </c>
      <c r="L308" s="4">
        <v>115669.36757374939</v>
      </c>
      <c r="M308" s="4">
        <v>0</v>
      </c>
      <c r="N308" s="4">
        <v>3.5142584948637023</v>
      </c>
      <c r="O308" s="4">
        <v>0</v>
      </c>
      <c r="P308" s="4">
        <v>308865.04885930498</v>
      </c>
      <c r="Q308" s="4">
        <v>0</v>
      </c>
      <c r="R308" s="4">
        <v>0</v>
      </c>
      <c r="S308" s="4">
        <v>22768.633945223006</v>
      </c>
      <c r="T308" s="4">
        <v>4970.7057171157958</v>
      </c>
      <c r="U308" s="4">
        <v>0</v>
      </c>
      <c r="V308" s="4">
        <v>0</v>
      </c>
      <c r="W308" s="4">
        <v>0</v>
      </c>
      <c r="X308" s="4">
        <v>0</v>
      </c>
      <c r="Y308" s="4">
        <v>409521.97403647297</v>
      </c>
      <c r="Z308" s="4">
        <v>26507.848882147206</v>
      </c>
      <c r="AA308" s="4">
        <v>0</v>
      </c>
      <c r="AB308" s="4">
        <v>0</v>
      </c>
      <c r="AC308" s="4">
        <v>0</v>
      </c>
      <c r="AD308" s="4">
        <v>0</v>
      </c>
      <c r="AE308" s="4">
        <v>431387.17123958061</v>
      </c>
      <c r="AF308" s="4">
        <v>245831.23419763884</v>
      </c>
      <c r="AG308" s="4">
        <v>0</v>
      </c>
      <c r="AH308" s="4">
        <v>2538.2577791460935</v>
      </c>
      <c r="AI308" s="4">
        <v>0</v>
      </c>
      <c r="AJ308" s="12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11">
        <v>0</v>
      </c>
      <c r="AR308" s="4">
        <v>381937158.36448669</v>
      </c>
      <c r="AS308" s="4">
        <v>65938593.637958422</v>
      </c>
      <c r="AT308" s="4">
        <v>0</v>
      </c>
      <c r="AU308" s="4">
        <v>433987.26910306787</v>
      </c>
      <c r="AV308" s="12">
        <v>0</v>
      </c>
    </row>
    <row r="309" spans="2:48" x14ac:dyDescent="0.3">
      <c r="B309" s="1" t="s">
        <v>330</v>
      </c>
      <c r="C309" s="11">
        <v>0</v>
      </c>
      <c r="D309" s="4">
        <v>24813.634052875674</v>
      </c>
      <c r="E309" s="4">
        <v>5257.6934940763058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582768.18178201944</v>
      </c>
      <c r="L309" s="4">
        <v>114963.23533089781</v>
      </c>
      <c r="M309" s="4">
        <v>0</v>
      </c>
      <c r="N309" s="4">
        <v>0</v>
      </c>
      <c r="O309" s="4">
        <v>0</v>
      </c>
      <c r="P309" s="4">
        <v>308859.39364283689</v>
      </c>
      <c r="Q309" s="4">
        <v>0</v>
      </c>
      <c r="R309" s="4">
        <v>0</v>
      </c>
      <c r="S309" s="4">
        <v>22543.935555640055</v>
      </c>
      <c r="T309" s="4">
        <v>4914.2935493721079</v>
      </c>
      <c r="U309" s="4">
        <v>0</v>
      </c>
      <c r="V309" s="4">
        <v>0</v>
      </c>
      <c r="W309" s="4">
        <v>0</v>
      </c>
      <c r="X309" s="4">
        <v>0</v>
      </c>
      <c r="Y309" s="4">
        <v>412250.52329661325</v>
      </c>
      <c r="Z309" s="4">
        <v>26341.066069189401</v>
      </c>
      <c r="AA309" s="4">
        <v>0</v>
      </c>
      <c r="AB309" s="4">
        <v>0</v>
      </c>
      <c r="AC309" s="4">
        <v>0</v>
      </c>
      <c r="AD309" s="4">
        <v>0</v>
      </c>
      <c r="AE309" s="4">
        <v>431457.3184362562</v>
      </c>
      <c r="AF309" s="4">
        <v>246126.15037469452</v>
      </c>
      <c r="AG309" s="4">
        <v>0</v>
      </c>
      <c r="AH309" s="4">
        <v>0</v>
      </c>
      <c r="AI309" s="4">
        <v>0</v>
      </c>
      <c r="AJ309" s="12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11">
        <v>0</v>
      </c>
      <c r="AR309" s="4">
        <v>380101362.0468294</v>
      </c>
      <c r="AS309" s="4">
        <v>65453825.915874362</v>
      </c>
      <c r="AT309" s="4">
        <v>0</v>
      </c>
      <c r="AU309" s="4">
        <v>0</v>
      </c>
      <c r="AV309" s="12">
        <v>0</v>
      </c>
    </row>
    <row r="310" spans="2:48" x14ac:dyDescent="0.3">
      <c r="B310" s="1" t="s">
        <v>331</v>
      </c>
      <c r="C310" s="11">
        <v>0</v>
      </c>
      <c r="D310" s="4">
        <v>24582.575360800067</v>
      </c>
      <c r="E310" s="4">
        <v>5091.2377885955248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583300.8622250238</v>
      </c>
      <c r="L310" s="4">
        <v>112950.34551569971</v>
      </c>
      <c r="M310" s="4">
        <v>0</v>
      </c>
      <c r="N310" s="4">
        <v>0</v>
      </c>
      <c r="O310" s="4">
        <v>0</v>
      </c>
      <c r="P310" s="4">
        <v>307822.84007988893</v>
      </c>
      <c r="Q310" s="4">
        <v>0</v>
      </c>
      <c r="R310" s="4">
        <v>0</v>
      </c>
      <c r="S310" s="4">
        <v>22327.43764890093</v>
      </c>
      <c r="T310" s="4">
        <v>4750.9461213013037</v>
      </c>
      <c r="U310" s="4">
        <v>0</v>
      </c>
      <c r="V310" s="4">
        <v>0</v>
      </c>
      <c r="W310" s="4">
        <v>0</v>
      </c>
      <c r="X310" s="4">
        <v>0</v>
      </c>
      <c r="Y310" s="4">
        <v>414501.11883762205</v>
      </c>
      <c r="Z310" s="4">
        <v>26058.952862131173</v>
      </c>
      <c r="AA310" s="4">
        <v>0</v>
      </c>
      <c r="AB310" s="4">
        <v>0</v>
      </c>
      <c r="AC310" s="4">
        <v>0</v>
      </c>
      <c r="AD310" s="4">
        <v>0</v>
      </c>
      <c r="AE310" s="4">
        <v>426930.05241386686</v>
      </c>
      <c r="AF310" s="4">
        <v>241057.7613792152</v>
      </c>
      <c r="AG310" s="4">
        <v>0</v>
      </c>
      <c r="AH310" s="4">
        <v>0</v>
      </c>
      <c r="AI310" s="4">
        <v>0</v>
      </c>
      <c r="AJ310" s="12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11">
        <v>0</v>
      </c>
      <c r="AR310" s="4">
        <v>378749317.26121551</v>
      </c>
      <c r="AS310" s="4">
        <v>64247034.249441899</v>
      </c>
      <c r="AT310" s="4">
        <v>0</v>
      </c>
      <c r="AU310" s="4">
        <v>0</v>
      </c>
      <c r="AV310" s="12">
        <v>0</v>
      </c>
    </row>
    <row r="311" spans="2:48" x14ac:dyDescent="0.3">
      <c r="B311" s="1" t="s">
        <v>332</v>
      </c>
      <c r="C311" s="11">
        <v>0</v>
      </c>
      <c r="D311" s="4">
        <v>24961.955604593728</v>
      </c>
      <c r="E311" s="4">
        <v>5077.9466094048221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588996.52942394454</v>
      </c>
      <c r="L311" s="4">
        <v>111286.81144708864</v>
      </c>
      <c r="M311" s="4">
        <v>0</v>
      </c>
      <c r="N311" s="4">
        <v>0</v>
      </c>
      <c r="O311" s="4">
        <v>0</v>
      </c>
      <c r="P311" s="4">
        <v>309371.60890836135</v>
      </c>
      <c r="Q311" s="4">
        <v>0</v>
      </c>
      <c r="R311" s="4">
        <v>0</v>
      </c>
      <c r="S311" s="4">
        <v>22676.150698768775</v>
      </c>
      <c r="T311" s="4">
        <v>4742.301836559941</v>
      </c>
      <c r="U311" s="4">
        <v>0</v>
      </c>
      <c r="V311" s="4">
        <v>0</v>
      </c>
      <c r="W311" s="4">
        <v>0</v>
      </c>
      <c r="X311" s="4">
        <v>0</v>
      </c>
      <c r="Y311" s="4">
        <v>417670.4760694562</v>
      </c>
      <c r="Z311" s="4">
        <v>25763.661412215712</v>
      </c>
      <c r="AA311" s="4">
        <v>0</v>
      </c>
      <c r="AB311" s="4">
        <v>0</v>
      </c>
      <c r="AC311" s="4">
        <v>0</v>
      </c>
      <c r="AD311" s="4">
        <v>0</v>
      </c>
      <c r="AE311" s="4">
        <v>426310.48913731257</v>
      </c>
      <c r="AF311" s="4">
        <v>239428.31199456201</v>
      </c>
      <c r="AG311" s="4">
        <v>0</v>
      </c>
      <c r="AH311" s="4">
        <v>0</v>
      </c>
      <c r="AI311" s="4">
        <v>0</v>
      </c>
      <c r="AJ311" s="12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11">
        <v>0</v>
      </c>
      <c r="AR311" s="4">
        <v>377147127.33409995</v>
      </c>
      <c r="AS311" s="4">
        <v>62813719.446547493</v>
      </c>
      <c r="AT311" s="4">
        <v>0</v>
      </c>
      <c r="AU311" s="4">
        <v>0</v>
      </c>
      <c r="AV311" s="12">
        <v>0</v>
      </c>
    </row>
    <row r="312" spans="2:48" x14ac:dyDescent="0.3">
      <c r="B312" s="1" t="s">
        <v>333</v>
      </c>
      <c r="C312" s="11">
        <v>0</v>
      </c>
      <c r="D312" s="4">
        <v>24858.070750829957</v>
      </c>
      <c r="E312" s="4">
        <v>5036.3633782016632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592397.45543848258</v>
      </c>
      <c r="L312" s="4">
        <v>108981.53069926392</v>
      </c>
      <c r="M312" s="4">
        <v>0</v>
      </c>
      <c r="N312" s="4">
        <v>0</v>
      </c>
      <c r="O312" s="4">
        <v>0</v>
      </c>
      <c r="P312" s="4">
        <v>308697.19843399315</v>
      </c>
      <c r="Q312" s="4">
        <v>0</v>
      </c>
      <c r="R312" s="4">
        <v>0</v>
      </c>
      <c r="S312" s="4">
        <v>22581.031380798857</v>
      </c>
      <c r="T312" s="4">
        <v>4704.9717159282454</v>
      </c>
      <c r="U312" s="4">
        <v>0</v>
      </c>
      <c r="V312" s="4">
        <v>0</v>
      </c>
      <c r="W312" s="4">
        <v>0</v>
      </c>
      <c r="X312" s="4">
        <v>0</v>
      </c>
      <c r="Y312" s="4">
        <v>423034.5147761507</v>
      </c>
      <c r="Z312" s="4">
        <v>25561.994259446892</v>
      </c>
      <c r="AA312" s="4">
        <v>0</v>
      </c>
      <c r="AB312" s="4">
        <v>0</v>
      </c>
      <c r="AC312" s="4">
        <v>0</v>
      </c>
      <c r="AD312" s="4">
        <v>0</v>
      </c>
      <c r="AE312" s="4">
        <v>424359.91048569937</v>
      </c>
      <c r="AF312" s="4">
        <v>236507.10751604638</v>
      </c>
      <c r="AG312" s="4">
        <v>0</v>
      </c>
      <c r="AH312" s="4">
        <v>0</v>
      </c>
      <c r="AI312" s="4">
        <v>0</v>
      </c>
      <c r="AJ312" s="12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11">
        <v>0</v>
      </c>
      <c r="AR312" s="4">
        <v>375698676.99506533</v>
      </c>
      <c r="AS312" s="4">
        <v>61417432.304755308</v>
      </c>
      <c r="AT312" s="4">
        <v>0</v>
      </c>
      <c r="AU312" s="4">
        <v>0</v>
      </c>
      <c r="AV312" s="12">
        <v>0</v>
      </c>
    </row>
    <row r="313" spans="2:48" x14ac:dyDescent="0.3">
      <c r="B313" s="1" t="s">
        <v>334</v>
      </c>
      <c r="C313" s="11">
        <v>0</v>
      </c>
      <c r="D313" s="4">
        <v>24787.72173375159</v>
      </c>
      <c r="E313" s="4">
        <v>4978.8380020483937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588286.50563546608</v>
      </c>
      <c r="L313" s="4">
        <v>107553.53174138765</v>
      </c>
      <c r="M313" s="4">
        <v>0</v>
      </c>
      <c r="N313" s="4">
        <v>0</v>
      </c>
      <c r="O313" s="4">
        <v>0</v>
      </c>
      <c r="P313" s="4">
        <v>306324.57045796193</v>
      </c>
      <c r="Q313" s="4">
        <v>0</v>
      </c>
      <c r="R313" s="4">
        <v>0</v>
      </c>
      <c r="S313" s="4">
        <v>22517.619287820504</v>
      </c>
      <c r="T313" s="4">
        <v>4651.5201964346406</v>
      </c>
      <c r="U313" s="4">
        <v>0</v>
      </c>
      <c r="V313" s="4">
        <v>0</v>
      </c>
      <c r="W313" s="4">
        <v>0</v>
      </c>
      <c r="X313" s="4">
        <v>0</v>
      </c>
      <c r="Y313" s="4">
        <v>418359.39419664623</v>
      </c>
      <c r="Z313" s="4">
        <v>25307.345809564551</v>
      </c>
      <c r="AA313" s="4">
        <v>0</v>
      </c>
      <c r="AB313" s="4">
        <v>0</v>
      </c>
      <c r="AC313" s="4">
        <v>0</v>
      </c>
      <c r="AD313" s="4">
        <v>0</v>
      </c>
      <c r="AE313" s="4">
        <v>425514.1940639636</v>
      </c>
      <c r="AF313" s="4">
        <v>234825.25980164332</v>
      </c>
      <c r="AG313" s="4">
        <v>0</v>
      </c>
      <c r="AH313" s="4">
        <v>0</v>
      </c>
      <c r="AI313" s="4">
        <v>0</v>
      </c>
      <c r="AJ313" s="12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11">
        <v>0</v>
      </c>
      <c r="AR313" s="4">
        <v>373011795.34000856</v>
      </c>
      <c r="AS313" s="4">
        <v>60441147.274775244</v>
      </c>
      <c r="AT313" s="4">
        <v>0</v>
      </c>
      <c r="AU313" s="4">
        <v>0</v>
      </c>
      <c r="AV313" s="12">
        <v>0</v>
      </c>
    </row>
    <row r="314" spans="2:48" x14ac:dyDescent="0.3">
      <c r="B314" s="1" t="s">
        <v>335</v>
      </c>
      <c r="C314" s="11">
        <v>0</v>
      </c>
      <c r="D314" s="4">
        <v>25777.293559288402</v>
      </c>
      <c r="E314" s="4">
        <v>4921.9807794835633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587150.55103175051</v>
      </c>
      <c r="L314" s="4">
        <v>106322.66217559883</v>
      </c>
      <c r="M314" s="4">
        <v>0</v>
      </c>
      <c r="N314" s="4">
        <v>0</v>
      </c>
      <c r="O314" s="4">
        <v>0</v>
      </c>
      <c r="P314" s="4">
        <v>305848.43032295152</v>
      </c>
      <c r="Q314" s="4">
        <v>0</v>
      </c>
      <c r="R314" s="4">
        <v>0</v>
      </c>
      <c r="S314" s="4">
        <v>23424.356943878222</v>
      </c>
      <c r="T314" s="4">
        <v>4598.6868401505362</v>
      </c>
      <c r="U314" s="4">
        <v>0</v>
      </c>
      <c r="V314" s="4">
        <v>0</v>
      </c>
      <c r="W314" s="4">
        <v>0</v>
      </c>
      <c r="X314" s="4">
        <v>0</v>
      </c>
      <c r="Y314" s="4">
        <v>418867.65723593958</v>
      </c>
      <c r="Z314" s="4">
        <v>25204.565351967216</v>
      </c>
      <c r="AA314" s="4">
        <v>0</v>
      </c>
      <c r="AB314" s="4">
        <v>0</v>
      </c>
      <c r="AC314" s="4">
        <v>0</v>
      </c>
      <c r="AD314" s="4">
        <v>0</v>
      </c>
      <c r="AE314" s="4">
        <v>425770.18187773513</v>
      </c>
      <c r="AF314" s="4">
        <v>235469.64430980393</v>
      </c>
      <c r="AG314" s="4">
        <v>0</v>
      </c>
      <c r="AH314" s="4">
        <v>0</v>
      </c>
      <c r="AI314" s="4">
        <v>0</v>
      </c>
      <c r="AJ314" s="12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11">
        <v>0</v>
      </c>
      <c r="AR314" s="4">
        <v>371521530.48963779</v>
      </c>
      <c r="AS314" s="4">
        <v>59979969.544422932</v>
      </c>
      <c r="AT314" s="4">
        <v>0</v>
      </c>
      <c r="AU314" s="4">
        <v>0</v>
      </c>
      <c r="AV314" s="12">
        <v>0</v>
      </c>
    </row>
    <row r="315" spans="2:48" x14ac:dyDescent="0.3">
      <c r="B315" s="1" t="s">
        <v>336</v>
      </c>
      <c r="C315" s="11">
        <v>0</v>
      </c>
      <c r="D315" s="4">
        <v>26545.487308870092</v>
      </c>
      <c r="E315" s="4">
        <v>4873.3642263259444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586973.72015532188</v>
      </c>
      <c r="L315" s="4">
        <v>103207.03146386672</v>
      </c>
      <c r="M315" s="4">
        <v>0</v>
      </c>
      <c r="N315" s="4">
        <v>0</v>
      </c>
      <c r="O315" s="4">
        <v>0</v>
      </c>
      <c r="P315" s="4">
        <v>304455.59087499726</v>
      </c>
      <c r="Q315" s="4">
        <v>0</v>
      </c>
      <c r="R315" s="4">
        <v>0</v>
      </c>
      <c r="S315" s="4">
        <v>24124.142369742549</v>
      </c>
      <c r="T315" s="4">
        <v>4554.1396688328014</v>
      </c>
      <c r="U315" s="4">
        <v>0</v>
      </c>
      <c r="V315" s="4">
        <v>0</v>
      </c>
      <c r="W315" s="4">
        <v>0</v>
      </c>
      <c r="X315" s="4">
        <v>0</v>
      </c>
      <c r="Y315" s="4">
        <v>419370.20326806395</v>
      </c>
      <c r="Z315" s="4">
        <v>24920.645138046773</v>
      </c>
      <c r="AA315" s="4">
        <v>0</v>
      </c>
      <c r="AB315" s="4">
        <v>0</v>
      </c>
      <c r="AC315" s="4">
        <v>0</v>
      </c>
      <c r="AD315" s="4">
        <v>0</v>
      </c>
      <c r="AE315" s="4">
        <v>421767.96578183421</v>
      </c>
      <c r="AF315" s="4">
        <v>226395.86661140769</v>
      </c>
      <c r="AG315" s="4">
        <v>0</v>
      </c>
      <c r="AH315" s="4">
        <v>0</v>
      </c>
      <c r="AI315" s="4">
        <v>0</v>
      </c>
      <c r="AJ315" s="12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11">
        <v>0</v>
      </c>
      <c r="AR315" s="4">
        <v>370637059.2096799</v>
      </c>
      <c r="AS315" s="4">
        <v>58069385.13011986</v>
      </c>
      <c r="AT315" s="4">
        <v>0</v>
      </c>
      <c r="AU315" s="4">
        <v>0</v>
      </c>
      <c r="AV315" s="12">
        <v>0</v>
      </c>
    </row>
    <row r="316" spans="2:48" x14ac:dyDescent="0.3">
      <c r="B316" s="1" t="s">
        <v>337</v>
      </c>
      <c r="C316" s="11">
        <v>0</v>
      </c>
      <c r="D316" s="4">
        <v>26191.704242560067</v>
      </c>
      <c r="E316" s="4">
        <v>4959.3613732356998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582370.80964845989</v>
      </c>
      <c r="L316" s="4">
        <v>101219.79727072689</v>
      </c>
      <c r="M316" s="4">
        <v>0</v>
      </c>
      <c r="N316" s="4">
        <v>0</v>
      </c>
      <c r="O316" s="4">
        <v>0</v>
      </c>
      <c r="P316" s="4">
        <v>301427.34417311993</v>
      </c>
      <c r="Q316" s="4">
        <v>0</v>
      </c>
      <c r="R316" s="4">
        <v>0</v>
      </c>
      <c r="S316" s="4">
        <v>23801.521037017912</v>
      </c>
      <c r="T316" s="4">
        <v>4635.8769177155327</v>
      </c>
      <c r="U316" s="4">
        <v>0</v>
      </c>
      <c r="V316" s="4">
        <v>0</v>
      </c>
      <c r="W316" s="4">
        <v>0</v>
      </c>
      <c r="X316" s="4">
        <v>0</v>
      </c>
      <c r="Y316" s="4">
        <v>417051.25317082554</v>
      </c>
      <c r="Z316" s="4">
        <v>24921.55728820631</v>
      </c>
      <c r="AA316" s="4">
        <v>0</v>
      </c>
      <c r="AB316" s="4">
        <v>0</v>
      </c>
      <c r="AC316" s="4">
        <v>0</v>
      </c>
      <c r="AD316" s="4">
        <v>0</v>
      </c>
      <c r="AE316" s="4">
        <v>421487.08229803329</v>
      </c>
      <c r="AF316" s="4">
        <v>210739.24535549656</v>
      </c>
      <c r="AG316" s="4">
        <v>0</v>
      </c>
      <c r="AH316" s="4">
        <v>0</v>
      </c>
      <c r="AI316" s="4">
        <v>0</v>
      </c>
      <c r="AJ316" s="12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11">
        <v>0</v>
      </c>
      <c r="AR316" s="4">
        <v>367701338.35846192</v>
      </c>
      <c r="AS316" s="4">
        <v>56867581.0032188</v>
      </c>
      <c r="AT316" s="4">
        <v>0</v>
      </c>
      <c r="AU316" s="4">
        <v>0</v>
      </c>
      <c r="AV316" s="12">
        <v>0</v>
      </c>
    </row>
    <row r="317" spans="2:48" x14ac:dyDescent="0.3">
      <c r="B317" s="1" t="s">
        <v>338</v>
      </c>
      <c r="C317" s="11">
        <v>0</v>
      </c>
      <c r="D317" s="4">
        <v>26096.385234675916</v>
      </c>
      <c r="E317" s="4">
        <v>4959.9756562436305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577168.75374967093</v>
      </c>
      <c r="L317" s="4">
        <v>100805.71559580637</v>
      </c>
      <c r="M317" s="4">
        <v>0</v>
      </c>
      <c r="N317" s="4">
        <v>0</v>
      </c>
      <c r="O317" s="4">
        <v>0</v>
      </c>
      <c r="P317" s="4">
        <v>298699.38479105162</v>
      </c>
      <c r="Q317" s="4">
        <v>0</v>
      </c>
      <c r="R317" s="4">
        <v>0</v>
      </c>
      <c r="S317" s="4">
        <v>23714.982961253219</v>
      </c>
      <c r="T317" s="4">
        <v>4641.1952299544719</v>
      </c>
      <c r="U317" s="4">
        <v>0</v>
      </c>
      <c r="V317" s="4">
        <v>0</v>
      </c>
      <c r="W317" s="4">
        <v>0</v>
      </c>
      <c r="X317" s="4">
        <v>0</v>
      </c>
      <c r="Y317" s="4">
        <v>413831.02902813593</v>
      </c>
      <c r="Z317" s="4">
        <v>24760.957097150978</v>
      </c>
      <c r="AA317" s="4">
        <v>0</v>
      </c>
      <c r="AB317" s="4">
        <v>0</v>
      </c>
      <c r="AC317" s="4">
        <v>0</v>
      </c>
      <c r="AD317" s="4">
        <v>0</v>
      </c>
      <c r="AE317" s="4">
        <v>422004.7049793122</v>
      </c>
      <c r="AF317" s="4">
        <v>211962.23655543232</v>
      </c>
      <c r="AG317" s="4">
        <v>0</v>
      </c>
      <c r="AH317" s="4">
        <v>0</v>
      </c>
      <c r="AI317" s="4">
        <v>0</v>
      </c>
      <c r="AJ317" s="12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11">
        <v>0</v>
      </c>
      <c r="AR317" s="4">
        <v>364283657.4917165</v>
      </c>
      <c r="AS317" s="4">
        <v>56745422.599869512</v>
      </c>
      <c r="AT317" s="4">
        <v>0</v>
      </c>
      <c r="AU317" s="4">
        <v>0</v>
      </c>
      <c r="AV317" s="12">
        <v>0</v>
      </c>
    </row>
    <row r="318" spans="2:48" x14ac:dyDescent="0.3">
      <c r="B318" s="1" t="s">
        <v>339</v>
      </c>
      <c r="C318" s="11">
        <v>0</v>
      </c>
      <c r="D318" s="4">
        <v>26189.912727267565</v>
      </c>
      <c r="E318" s="4">
        <v>4903.2875049336471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574260.18357601401</v>
      </c>
      <c r="L318" s="4">
        <v>99245.752188013066</v>
      </c>
      <c r="M318" s="4">
        <v>0</v>
      </c>
      <c r="N318" s="4">
        <v>0</v>
      </c>
      <c r="O318" s="4">
        <v>0</v>
      </c>
      <c r="P318" s="4">
        <v>296993.78869298304</v>
      </c>
      <c r="Q318" s="4">
        <v>0</v>
      </c>
      <c r="R318" s="4">
        <v>0</v>
      </c>
      <c r="S318" s="4">
        <v>23804.290543811567</v>
      </c>
      <c r="T318" s="4">
        <v>4588.4434132482183</v>
      </c>
      <c r="U318" s="4">
        <v>0</v>
      </c>
      <c r="V318" s="4">
        <v>0</v>
      </c>
      <c r="W318" s="4">
        <v>0</v>
      </c>
      <c r="X318" s="4">
        <v>0</v>
      </c>
      <c r="Y318" s="4">
        <v>412281.91916586494</v>
      </c>
      <c r="Z318" s="4">
        <v>25025.860779057868</v>
      </c>
      <c r="AA318" s="4">
        <v>0</v>
      </c>
      <c r="AB318" s="4">
        <v>0</v>
      </c>
      <c r="AC318" s="4">
        <v>0</v>
      </c>
      <c r="AD318" s="4">
        <v>0</v>
      </c>
      <c r="AE318" s="4">
        <v>419081.54666862643</v>
      </c>
      <c r="AF318" s="4">
        <v>207501.61323016725</v>
      </c>
      <c r="AG318" s="4">
        <v>0</v>
      </c>
      <c r="AH318" s="4">
        <v>0</v>
      </c>
      <c r="AI318" s="4">
        <v>0</v>
      </c>
      <c r="AJ318" s="12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11">
        <v>0</v>
      </c>
      <c r="AR318" s="4">
        <v>361040493.45781767</v>
      </c>
      <c r="AS318" s="4">
        <v>55598404.860056981</v>
      </c>
      <c r="AT318" s="4">
        <v>0</v>
      </c>
      <c r="AU318" s="4">
        <v>0</v>
      </c>
      <c r="AV318" s="12">
        <v>0</v>
      </c>
    </row>
    <row r="319" spans="2:48" x14ac:dyDescent="0.3">
      <c r="B319" s="1" t="s">
        <v>340</v>
      </c>
      <c r="C319" s="11">
        <v>0</v>
      </c>
      <c r="D319" s="4">
        <v>25915.199791870516</v>
      </c>
      <c r="E319" s="4">
        <v>4847.2934049500618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568894.50648394937</v>
      </c>
      <c r="L319" s="4">
        <v>99867.38316541072</v>
      </c>
      <c r="M319" s="4">
        <v>0</v>
      </c>
      <c r="N319" s="4">
        <v>0</v>
      </c>
      <c r="O319" s="4">
        <v>0</v>
      </c>
      <c r="P319" s="4">
        <v>294626.03187724488</v>
      </c>
      <c r="Q319" s="4">
        <v>0</v>
      </c>
      <c r="R319" s="4">
        <v>0</v>
      </c>
      <c r="S319" s="4">
        <v>23554.5044479635</v>
      </c>
      <c r="T319" s="4">
        <v>4536.3373085673184</v>
      </c>
      <c r="U319" s="4">
        <v>0</v>
      </c>
      <c r="V319" s="4">
        <v>0</v>
      </c>
      <c r="W319" s="4">
        <v>0</v>
      </c>
      <c r="X319" s="4">
        <v>0</v>
      </c>
      <c r="Y319" s="4">
        <v>408589.69127640605</v>
      </c>
      <c r="Z319" s="4">
        <v>26052.066293612283</v>
      </c>
      <c r="AA319" s="4">
        <v>0</v>
      </c>
      <c r="AB319" s="4">
        <v>0</v>
      </c>
      <c r="AC319" s="4">
        <v>0</v>
      </c>
      <c r="AD319" s="4">
        <v>0</v>
      </c>
      <c r="AE319" s="4">
        <v>421113.01649598678</v>
      </c>
      <c r="AF319" s="4">
        <v>206493.95724102634</v>
      </c>
      <c r="AG319" s="4">
        <v>0</v>
      </c>
      <c r="AH319" s="4">
        <v>0</v>
      </c>
      <c r="AI319" s="4">
        <v>0</v>
      </c>
      <c r="AJ319" s="12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11">
        <v>0</v>
      </c>
      <c r="AR319" s="4">
        <v>358331357.4135018</v>
      </c>
      <c r="AS319" s="4">
        <v>55318206.17171061</v>
      </c>
      <c r="AT319" s="4">
        <v>0</v>
      </c>
      <c r="AU319" s="4">
        <v>0</v>
      </c>
      <c r="AV319" s="12">
        <v>0</v>
      </c>
    </row>
    <row r="320" spans="2:48" x14ac:dyDescent="0.3">
      <c r="B320" s="1" t="s">
        <v>341</v>
      </c>
      <c r="C320" s="11">
        <v>0</v>
      </c>
      <c r="D320" s="4">
        <v>25923.773338977731</v>
      </c>
      <c r="E320" s="4">
        <v>5464.5220823811214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564581.53083566146</v>
      </c>
      <c r="L320" s="4">
        <v>100186.69532440208</v>
      </c>
      <c r="M320" s="4">
        <v>0</v>
      </c>
      <c r="N320" s="4">
        <v>0</v>
      </c>
      <c r="O320" s="4">
        <v>0</v>
      </c>
      <c r="P320" s="4">
        <v>292919.36075819493</v>
      </c>
      <c r="Q320" s="4">
        <v>0</v>
      </c>
      <c r="R320" s="4">
        <v>0</v>
      </c>
      <c r="S320" s="4">
        <v>23562.720692101349</v>
      </c>
      <c r="T320" s="4">
        <v>5102.9043391474961</v>
      </c>
      <c r="U320" s="4">
        <v>0</v>
      </c>
      <c r="V320" s="4">
        <v>0</v>
      </c>
      <c r="W320" s="4">
        <v>0</v>
      </c>
      <c r="X320" s="4">
        <v>0</v>
      </c>
      <c r="Y320" s="4">
        <v>406615.7802615051</v>
      </c>
      <c r="Z320" s="4">
        <v>26701.488367805112</v>
      </c>
      <c r="AA320" s="4">
        <v>0</v>
      </c>
      <c r="AB320" s="4">
        <v>0</v>
      </c>
      <c r="AC320" s="4">
        <v>0</v>
      </c>
      <c r="AD320" s="4">
        <v>0</v>
      </c>
      <c r="AE320" s="4">
        <v>419115.11083588254</v>
      </c>
      <c r="AF320" s="4">
        <v>207605.3031347513</v>
      </c>
      <c r="AG320" s="4">
        <v>0</v>
      </c>
      <c r="AH320" s="4">
        <v>0</v>
      </c>
      <c r="AI320" s="4">
        <v>0</v>
      </c>
      <c r="AJ320" s="12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11">
        <v>0</v>
      </c>
      <c r="AR320" s="4">
        <v>354883631.72184116</v>
      </c>
      <c r="AS320" s="4">
        <v>55474988.320985362</v>
      </c>
      <c r="AT320" s="4">
        <v>0</v>
      </c>
      <c r="AU320" s="4">
        <v>0</v>
      </c>
      <c r="AV320" s="12">
        <v>0</v>
      </c>
    </row>
    <row r="321" spans="2:48" x14ac:dyDescent="0.3">
      <c r="B321" s="1" t="s">
        <v>342</v>
      </c>
      <c r="C321" s="11">
        <v>0</v>
      </c>
      <c r="D321" s="4">
        <v>25670.731032112126</v>
      </c>
      <c r="E321" s="4">
        <v>5399.797781371597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562789.29865906946</v>
      </c>
      <c r="L321" s="4">
        <v>99848.465011747379</v>
      </c>
      <c r="M321" s="4">
        <v>0</v>
      </c>
      <c r="N321" s="4">
        <v>0</v>
      </c>
      <c r="O321" s="4">
        <v>0</v>
      </c>
      <c r="P321" s="4">
        <v>290656.88702173071</v>
      </c>
      <c r="Q321" s="4">
        <v>0</v>
      </c>
      <c r="R321" s="4">
        <v>0</v>
      </c>
      <c r="S321" s="4">
        <v>23332.355883116332</v>
      </c>
      <c r="T321" s="4">
        <v>5042.7932184584424</v>
      </c>
      <c r="U321" s="4">
        <v>0</v>
      </c>
      <c r="V321" s="4">
        <v>0</v>
      </c>
      <c r="W321" s="4">
        <v>0</v>
      </c>
      <c r="X321" s="4">
        <v>0</v>
      </c>
      <c r="Y321" s="4">
        <v>407745.06763453363</v>
      </c>
      <c r="Z321" s="4">
        <v>26530.959357815835</v>
      </c>
      <c r="AA321" s="4">
        <v>0</v>
      </c>
      <c r="AB321" s="4">
        <v>0</v>
      </c>
      <c r="AC321" s="4">
        <v>0</v>
      </c>
      <c r="AD321" s="4">
        <v>0</v>
      </c>
      <c r="AE321" s="4">
        <v>409887.65709389263</v>
      </c>
      <c r="AF321" s="4">
        <v>208730.414806502</v>
      </c>
      <c r="AG321" s="4">
        <v>0</v>
      </c>
      <c r="AH321" s="4">
        <v>0</v>
      </c>
      <c r="AI321" s="4">
        <v>0</v>
      </c>
      <c r="AJ321" s="12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11">
        <v>0</v>
      </c>
      <c r="AR321" s="4">
        <v>349893285.13300216</v>
      </c>
      <c r="AS321" s="4">
        <v>55263079.420113899</v>
      </c>
      <c r="AT321" s="4">
        <v>0</v>
      </c>
      <c r="AU321" s="4">
        <v>0</v>
      </c>
      <c r="AV321" s="12">
        <v>0</v>
      </c>
    </row>
    <row r="322" spans="2:48" x14ac:dyDescent="0.3">
      <c r="B322" s="1" t="s">
        <v>343</v>
      </c>
      <c r="C322" s="11">
        <v>0</v>
      </c>
      <c r="D322" s="4">
        <v>25935.792159159188</v>
      </c>
      <c r="E322" s="4">
        <v>5338.8640827039108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564067.12547562807</v>
      </c>
      <c r="L322" s="4">
        <v>99493.132573657102</v>
      </c>
      <c r="M322" s="4">
        <v>0</v>
      </c>
      <c r="N322" s="4">
        <v>0</v>
      </c>
      <c r="O322" s="4">
        <v>0</v>
      </c>
      <c r="P322" s="4">
        <v>290967.64035078557</v>
      </c>
      <c r="Q322" s="4">
        <v>0</v>
      </c>
      <c r="R322" s="4">
        <v>0</v>
      </c>
      <c r="S322" s="4">
        <v>23573.733200592429</v>
      </c>
      <c r="T322" s="4">
        <v>4986.4882675647841</v>
      </c>
      <c r="U322" s="4">
        <v>0</v>
      </c>
      <c r="V322" s="4">
        <v>0</v>
      </c>
      <c r="W322" s="4">
        <v>0</v>
      </c>
      <c r="X322" s="4">
        <v>0</v>
      </c>
      <c r="Y322" s="4">
        <v>410030.9479789692</v>
      </c>
      <c r="Z322" s="4">
        <v>26242.732147157651</v>
      </c>
      <c r="AA322" s="4">
        <v>0</v>
      </c>
      <c r="AB322" s="4">
        <v>0</v>
      </c>
      <c r="AC322" s="4">
        <v>0</v>
      </c>
      <c r="AD322" s="4">
        <v>0</v>
      </c>
      <c r="AE322" s="4">
        <v>410453.88953162031</v>
      </c>
      <c r="AF322" s="4">
        <v>209852.65155671051</v>
      </c>
      <c r="AG322" s="4">
        <v>0</v>
      </c>
      <c r="AH322" s="4">
        <v>0</v>
      </c>
      <c r="AI322" s="4">
        <v>0</v>
      </c>
      <c r="AJ322" s="12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11">
        <v>0</v>
      </c>
      <c r="AR322" s="4">
        <v>349293277.54175746</v>
      </c>
      <c r="AS322" s="4">
        <v>54978112.509571761</v>
      </c>
      <c r="AT322" s="4">
        <v>0</v>
      </c>
      <c r="AU322" s="4">
        <v>0</v>
      </c>
      <c r="AV322" s="12">
        <v>0</v>
      </c>
    </row>
    <row r="323" spans="2:48" x14ac:dyDescent="0.3">
      <c r="B323" s="1" t="s">
        <v>344</v>
      </c>
      <c r="C323" s="11">
        <v>0</v>
      </c>
      <c r="D323" s="4">
        <v>26272.994248206953</v>
      </c>
      <c r="E323" s="4">
        <v>5322.8512120379182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567682.9710908694</v>
      </c>
      <c r="L323" s="4">
        <v>98863.498848762276</v>
      </c>
      <c r="M323" s="4">
        <v>0</v>
      </c>
      <c r="N323" s="4">
        <v>0</v>
      </c>
      <c r="O323" s="4">
        <v>0</v>
      </c>
      <c r="P323" s="4">
        <v>291086.54077394988</v>
      </c>
      <c r="Q323" s="4">
        <v>0</v>
      </c>
      <c r="R323" s="4">
        <v>0</v>
      </c>
      <c r="S323" s="4">
        <v>23885.914768756105</v>
      </c>
      <c r="T323" s="4">
        <v>4975.4880381476241</v>
      </c>
      <c r="U323" s="4">
        <v>0</v>
      </c>
      <c r="V323" s="4">
        <v>0</v>
      </c>
      <c r="W323" s="4">
        <v>0</v>
      </c>
      <c r="X323" s="4">
        <v>0</v>
      </c>
      <c r="Y323" s="4">
        <v>415839.45364254428</v>
      </c>
      <c r="Z323" s="4">
        <v>25941.517865187518</v>
      </c>
      <c r="AA323" s="4">
        <v>0</v>
      </c>
      <c r="AB323" s="4">
        <v>0</v>
      </c>
      <c r="AC323" s="4">
        <v>0</v>
      </c>
      <c r="AD323" s="4">
        <v>0</v>
      </c>
      <c r="AE323" s="4">
        <v>403684.62458067492</v>
      </c>
      <c r="AF323" s="4">
        <v>211035.12069102607</v>
      </c>
      <c r="AG323" s="4">
        <v>0</v>
      </c>
      <c r="AH323" s="4">
        <v>0</v>
      </c>
      <c r="AI323" s="4">
        <v>0</v>
      </c>
      <c r="AJ323" s="12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11">
        <v>0</v>
      </c>
      <c r="AR323" s="4">
        <v>345440953.75199848</v>
      </c>
      <c r="AS323" s="4">
        <v>54693343.062576272</v>
      </c>
      <c r="AT323" s="4">
        <v>0</v>
      </c>
      <c r="AU323" s="4">
        <v>0</v>
      </c>
      <c r="AV323" s="12">
        <v>0</v>
      </c>
    </row>
    <row r="324" spans="2:48" x14ac:dyDescent="0.3">
      <c r="B324" s="1" t="s">
        <v>345</v>
      </c>
      <c r="C324" s="11">
        <v>0</v>
      </c>
      <c r="D324" s="4">
        <v>26252.574882226188</v>
      </c>
      <c r="E324" s="4">
        <v>5277.690246829693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571181.68536192295</v>
      </c>
      <c r="L324" s="4">
        <v>98027.584517275027</v>
      </c>
      <c r="M324" s="4">
        <v>0</v>
      </c>
      <c r="N324" s="4">
        <v>0</v>
      </c>
      <c r="O324" s="4">
        <v>0</v>
      </c>
      <c r="P324" s="4">
        <v>291176.01959357673</v>
      </c>
      <c r="Q324" s="4">
        <v>0</v>
      </c>
      <c r="R324" s="4">
        <v>0</v>
      </c>
      <c r="S324" s="4">
        <v>23867.435576030948</v>
      </c>
      <c r="T324" s="4">
        <v>4934.9067949865675</v>
      </c>
      <c r="U324" s="4">
        <v>0</v>
      </c>
      <c r="V324" s="4">
        <v>0</v>
      </c>
      <c r="W324" s="4">
        <v>0</v>
      </c>
      <c r="X324" s="4">
        <v>0</v>
      </c>
      <c r="Y324" s="4">
        <v>421320.56659172953</v>
      </c>
      <c r="Z324" s="4">
        <v>25734.157823667469</v>
      </c>
      <c r="AA324" s="4">
        <v>0</v>
      </c>
      <c r="AB324" s="4">
        <v>0</v>
      </c>
      <c r="AC324" s="4">
        <v>0</v>
      </c>
      <c r="AD324" s="4">
        <v>0</v>
      </c>
      <c r="AE324" s="4">
        <v>402059.69371265965</v>
      </c>
      <c r="AF324" s="4">
        <v>212120.2672758085</v>
      </c>
      <c r="AG324" s="4">
        <v>0</v>
      </c>
      <c r="AH324" s="4">
        <v>0</v>
      </c>
      <c r="AI324" s="4">
        <v>0</v>
      </c>
      <c r="AJ324" s="12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11">
        <v>0</v>
      </c>
      <c r="AR324" s="4">
        <v>343961727.38279116</v>
      </c>
      <c r="AS324" s="4">
        <v>54255504.047401868</v>
      </c>
      <c r="AT324" s="4">
        <v>0</v>
      </c>
      <c r="AU324" s="4">
        <v>0</v>
      </c>
      <c r="AV324" s="12">
        <v>0</v>
      </c>
    </row>
    <row r="325" spans="2:48" x14ac:dyDescent="0.3">
      <c r="B325" s="1" t="s">
        <v>346</v>
      </c>
      <c r="C325" s="11">
        <v>0</v>
      </c>
      <c r="D325" s="4">
        <v>25652.807141290541</v>
      </c>
      <c r="E325" s="4">
        <v>5215.4295849989849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566618.90966347931</v>
      </c>
      <c r="L325" s="4">
        <v>97055.712267986586</v>
      </c>
      <c r="M325" s="4">
        <v>0</v>
      </c>
      <c r="N325" s="4">
        <v>0</v>
      </c>
      <c r="O325" s="4">
        <v>0</v>
      </c>
      <c r="P325" s="4">
        <v>288558.13500605244</v>
      </c>
      <c r="Q325" s="4">
        <v>0</v>
      </c>
      <c r="R325" s="4">
        <v>0</v>
      </c>
      <c r="S325" s="4">
        <v>23323.739979821112</v>
      </c>
      <c r="T325" s="4">
        <v>4877.0222696427109</v>
      </c>
      <c r="U325" s="4">
        <v>0</v>
      </c>
      <c r="V325" s="4">
        <v>0</v>
      </c>
      <c r="W325" s="4">
        <v>0</v>
      </c>
      <c r="X325" s="4">
        <v>0</v>
      </c>
      <c r="Y325" s="4">
        <v>416453.9636757368</v>
      </c>
      <c r="Z325" s="4">
        <v>25476.313348827411</v>
      </c>
      <c r="AA325" s="4">
        <v>0</v>
      </c>
      <c r="AB325" s="4">
        <v>0</v>
      </c>
      <c r="AC325" s="4">
        <v>0</v>
      </c>
      <c r="AD325" s="4">
        <v>0</v>
      </c>
      <c r="AE325" s="4">
        <v>404109.6367185628</v>
      </c>
      <c r="AF325" s="4">
        <v>213056.05957843061</v>
      </c>
      <c r="AG325" s="4">
        <v>0</v>
      </c>
      <c r="AH325" s="4">
        <v>0</v>
      </c>
      <c r="AI325" s="4">
        <v>0</v>
      </c>
      <c r="AJ325" s="12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11">
        <v>0</v>
      </c>
      <c r="AR325" s="4">
        <v>341020602.25156748</v>
      </c>
      <c r="AS325" s="4">
        <v>53746256.183453247</v>
      </c>
      <c r="AT325" s="4">
        <v>0</v>
      </c>
      <c r="AU325" s="4">
        <v>0</v>
      </c>
      <c r="AV325" s="12">
        <v>0</v>
      </c>
    </row>
    <row r="326" spans="2:48" x14ac:dyDescent="0.3">
      <c r="B326" s="1" t="s">
        <v>347</v>
      </c>
      <c r="C326" s="11">
        <v>0</v>
      </c>
      <c r="D326" s="4">
        <v>26219.010326569834</v>
      </c>
      <c r="E326" s="4">
        <v>5153.9175030004335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565718.96622312686</v>
      </c>
      <c r="L326" s="4">
        <v>96534.943058413221</v>
      </c>
      <c r="M326" s="4">
        <v>0</v>
      </c>
      <c r="N326" s="4">
        <v>0</v>
      </c>
      <c r="O326" s="4">
        <v>0</v>
      </c>
      <c r="P326" s="4">
        <v>288013.35473694373</v>
      </c>
      <c r="Q326" s="4">
        <v>0</v>
      </c>
      <c r="R326" s="4">
        <v>0</v>
      </c>
      <c r="S326" s="4">
        <v>23847.367008296518</v>
      </c>
      <c r="T326" s="4">
        <v>4819.8305873274649</v>
      </c>
      <c r="U326" s="4">
        <v>0</v>
      </c>
      <c r="V326" s="4">
        <v>0</v>
      </c>
      <c r="W326" s="4">
        <v>0</v>
      </c>
      <c r="X326" s="4">
        <v>0</v>
      </c>
      <c r="Y326" s="4">
        <v>416949.08546020277</v>
      </c>
      <c r="Z326" s="4">
        <v>25375.752194608991</v>
      </c>
      <c r="AA326" s="4">
        <v>0</v>
      </c>
      <c r="AB326" s="4">
        <v>0</v>
      </c>
      <c r="AC326" s="4">
        <v>0</v>
      </c>
      <c r="AD326" s="4">
        <v>0</v>
      </c>
      <c r="AE326" s="4">
        <v>402494.29922415543</v>
      </c>
      <c r="AF326" s="4">
        <v>213988.84113899656</v>
      </c>
      <c r="AG326" s="4">
        <v>0</v>
      </c>
      <c r="AH326" s="4">
        <v>0</v>
      </c>
      <c r="AI326" s="4">
        <v>0</v>
      </c>
      <c r="AJ326" s="12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11">
        <v>0</v>
      </c>
      <c r="AR326" s="4">
        <v>339184059.83527565</v>
      </c>
      <c r="AS326" s="4">
        <v>53413532.596381351</v>
      </c>
      <c r="AT326" s="4">
        <v>0</v>
      </c>
      <c r="AU326" s="4">
        <v>0</v>
      </c>
      <c r="AV326" s="12">
        <v>0</v>
      </c>
    </row>
    <row r="327" spans="2:48" x14ac:dyDescent="0.3">
      <c r="B327" s="1" t="s">
        <v>348</v>
      </c>
      <c r="C327" s="11">
        <v>0</v>
      </c>
      <c r="D327" s="4">
        <v>26718.639077561773</v>
      </c>
      <c r="E327" s="4">
        <v>5062.2444956525796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566119.65511176316</v>
      </c>
      <c r="L327" s="4">
        <v>93729.654712780481</v>
      </c>
      <c r="M327" s="4">
        <v>0</v>
      </c>
      <c r="N327" s="4">
        <v>0</v>
      </c>
      <c r="O327" s="4">
        <v>0</v>
      </c>
      <c r="P327" s="4">
        <v>287079.27701747377</v>
      </c>
      <c r="Q327" s="4">
        <v>0</v>
      </c>
      <c r="R327" s="4">
        <v>0</v>
      </c>
      <c r="S327" s="4">
        <v>24304.341890028794</v>
      </c>
      <c r="T327" s="4">
        <v>4732.1155788035348</v>
      </c>
      <c r="U327" s="4">
        <v>0</v>
      </c>
      <c r="V327" s="4">
        <v>0</v>
      </c>
      <c r="W327" s="4">
        <v>0</v>
      </c>
      <c r="X327" s="4">
        <v>0</v>
      </c>
      <c r="Y327" s="4">
        <v>417390.46347274061</v>
      </c>
      <c r="Z327" s="4">
        <v>25086.301941649592</v>
      </c>
      <c r="AA327" s="4">
        <v>0</v>
      </c>
      <c r="AB327" s="4">
        <v>0</v>
      </c>
      <c r="AC327" s="4">
        <v>0</v>
      </c>
      <c r="AD327" s="4">
        <v>0</v>
      </c>
      <c r="AE327" s="4">
        <v>401319.3645993009</v>
      </c>
      <c r="AF327" s="4">
        <v>208663.379552787</v>
      </c>
      <c r="AG327" s="4">
        <v>0</v>
      </c>
      <c r="AH327" s="4">
        <v>0</v>
      </c>
      <c r="AI327" s="4">
        <v>0</v>
      </c>
      <c r="AJ327" s="12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11">
        <v>0</v>
      </c>
      <c r="AR327" s="4">
        <v>338639960.45083725</v>
      </c>
      <c r="AS327" s="4">
        <v>52334181.879313223</v>
      </c>
      <c r="AT327" s="4">
        <v>0</v>
      </c>
      <c r="AU327" s="4">
        <v>0</v>
      </c>
      <c r="AV327" s="12">
        <v>0</v>
      </c>
    </row>
    <row r="328" spans="2:48" x14ac:dyDescent="0.3">
      <c r="B328" s="1" t="s">
        <v>349</v>
      </c>
      <c r="C328" s="11">
        <v>0</v>
      </c>
      <c r="D328" s="4">
        <v>26521.550985733757</v>
      </c>
      <c r="E328" s="4">
        <v>5156.7867623596967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561350.97751521994</v>
      </c>
      <c r="L328" s="4">
        <v>93632.249231901893</v>
      </c>
      <c r="M328" s="4">
        <v>0</v>
      </c>
      <c r="N328" s="4">
        <v>0</v>
      </c>
      <c r="O328" s="4">
        <v>0</v>
      </c>
      <c r="P328" s="4">
        <v>284534.34146747016</v>
      </c>
      <c r="Q328" s="4">
        <v>0</v>
      </c>
      <c r="R328" s="4">
        <v>0</v>
      </c>
      <c r="S328" s="4">
        <v>24124.523460826487</v>
      </c>
      <c r="T328" s="4">
        <v>4821.9948171570913</v>
      </c>
      <c r="U328" s="4">
        <v>0</v>
      </c>
      <c r="V328" s="4">
        <v>0</v>
      </c>
      <c r="W328" s="4">
        <v>0</v>
      </c>
      <c r="X328" s="4">
        <v>0</v>
      </c>
      <c r="Y328" s="4">
        <v>415024.41725763027</v>
      </c>
      <c r="Z328" s="4">
        <v>25051.688708561054</v>
      </c>
      <c r="AA328" s="4">
        <v>0</v>
      </c>
      <c r="AB328" s="4">
        <v>0</v>
      </c>
      <c r="AC328" s="4">
        <v>0</v>
      </c>
      <c r="AD328" s="4">
        <v>0</v>
      </c>
      <c r="AE328" s="4">
        <v>397282.35317765066</v>
      </c>
      <c r="AF328" s="4">
        <v>209575.15447256085</v>
      </c>
      <c r="AG328" s="4">
        <v>0</v>
      </c>
      <c r="AH328" s="4">
        <v>0</v>
      </c>
      <c r="AI328" s="4">
        <v>0</v>
      </c>
      <c r="AJ328" s="12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11">
        <v>0</v>
      </c>
      <c r="AR328" s="4">
        <v>335474962.2016682</v>
      </c>
      <c r="AS328" s="4">
        <v>52102174.000558794</v>
      </c>
      <c r="AT328" s="4">
        <v>0</v>
      </c>
      <c r="AU328" s="4">
        <v>0</v>
      </c>
      <c r="AV328" s="12">
        <v>0</v>
      </c>
    </row>
    <row r="329" spans="2:48" x14ac:dyDescent="0.3">
      <c r="B329" s="1" t="s">
        <v>350</v>
      </c>
      <c r="C329" s="11">
        <v>0</v>
      </c>
      <c r="D329" s="4">
        <v>26427.016015111531</v>
      </c>
      <c r="E329" s="4">
        <v>5154.2255573371476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556432.06537302874</v>
      </c>
      <c r="L329" s="4">
        <v>91904.141141109212</v>
      </c>
      <c r="M329" s="4">
        <v>0</v>
      </c>
      <c r="N329" s="4">
        <v>0</v>
      </c>
      <c r="O329" s="4">
        <v>0</v>
      </c>
      <c r="P329" s="4">
        <v>281662.10053647979</v>
      </c>
      <c r="Q329" s="4">
        <v>0</v>
      </c>
      <c r="R329" s="4">
        <v>0</v>
      </c>
      <c r="S329" s="4">
        <v>24038.561020057939</v>
      </c>
      <c r="T329" s="4">
        <v>4824.4918034950169</v>
      </c>
      <c r="U329" s="4">
        <v>0</v>
      </c>
      <c r="V329" s="4">
        <v>0</v>
      </c>
      <c r="W329" s="4">
        <v>0</v>
      </c>
      <c r="X329" s="4">
        <v>0</v>
      </c>
      <c r="Y329" s="4">
        <v>411758.92981832754</v>
      </c>
      <c r="Z329" s="4">
        <v>24883.064727299698</v>
      </c>
      <c r="AA329" s="4">
        <v>0</v>
      </c>
      <c r="AB329" s="4">
        <v>0</v>
      </c>
      <c r="AC329" s="4">
        <v>0</v>
      </c>
      <c r="AD329" s="4">
        <v>0</v>
      </c>
      <c r="AE329" s="4">
        <v>398389.88339315332</v>
      </c>
      <c r="AF329" s="4">
        <v>204476.1999248692</v>
      </c>
      <c r="AG329" s="4">
        <v>0</v>
      </c>
      <c r="AH329" s="4">
        <v>0</v>
      </c>
      <c r="AI329" s="4">
        <v>0</v>
      </c>
      <c r="AJ329" s="12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11">
        <v>0</v>
      </c>
      <c r="AR329" s="4">
        <v>332574564.42264467</v>
      </c>
      <c r="AS329" s="4">
        <v>50438670.122875959</v>
      </c>
      <c r="AT329" s="4">
        <v>0</v>
      </c>
      <c r="AU329" s="4">
        <v>0</v>
      </c>
      <c r="AV329" s="12">
        <v>0</v>
      </c>
    </row>
    <row r="330" spans="2:48" x14ac:dyDescent="0.3">
      <c r="B330" s="1" t="s">
        <v>351</v>
      </c>
      <c r="C330" s="11">
        <v>0</v>
      </c>
      <c r="D330" s="4">
        <v>25826.341377624471</v>
      </c>
      <c r="E330" s="4">
        <v>5093.2852257263321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554155.19920717459</v>
      </c>
      <c r="L330" s="4">
        <v>91073.083591324743</v>
      </c>
      <c r="M330" s="4">
        <v>0</v>
      </c>
      <c r="N330" s="4">
        <v>0</v>
      </c>
      <c r="O330" s="4">
        <v>0</v>
      </c>
      <c r="P330" s="4">
        <v>279882.75296828261</v>
      </c>
      <c r="Q330" s="4">
        <v>0</v>
      </c>
      <c r="R330" s="4">
        <v>0</v>
      </c>
      <c r="S330" s="4">
        <v>23487.171365274444</v>
      </c>
      <c r="T330" s="4">
        <v>4767.7822950491982</v>
      </c>
      <c r="U330" s="4">
        <v>0</v>
      </c>
      <c r="V330" s="4">
        <v>0</v>
      </c>
      <c r="W330" s="4">
        <v>0</v>
      </c>
      <c r="X330" s="4">
        <v>0</v>
      </c>
      <c r="Y330" s="4">
        <v>410265.8693665106</v>
      </c>
      <c r="Z330" s="4">
        <v>25158.331317762069</v>
      </c>
      <c r="AA330" s="4">
        <v>0</v>
      </c>
      <c r="AB330" s="4">
        <v>0</v>
      </c>
      <c r="AC330" s="4">
        <v>0</v>
      </c>
      <c r="AD330" s="4">
        <v>0</v>
      </c>
      <c r="AE330" s="4">
        <v>397874.3784850646</v>
      </c>
      <c r="AF330" s="4">
        <v>201926.79079904227</v>
      </c>
      <c r="AG330" s="4">
        <v>0</v>
      </c>
      <c r="AH330" s="4">
        <v>0</v>
      </c>
      <c r="AI330" s="4">
        <v>0</v>
      </c>
      <c r="AJ330" s="12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11">
        <v>0</v>
      </c>
      <c r="AR330" s="4">
        <v>329890904.24929285</v>
      </c>
      <c r="AS330" s="4">
        <v>49344234.903590687</v>
      </c>
      <c r="AT330" s="4">
        <v>0</v>
      </c>
      <c r="AU330" s="4">
        <v>0</v>
      </c>
      <c r="AV330" s="12">
        <v>0</v>
      </c>
    </row>
    <row r="331" spans="2:48" x14ac:dyDescent="0.3">
      <c r="B331" s="1" t="s">
        <v>352</v>
      </c>
      <c r="C331" s="11">
        <v>0</v>
      </c>
      <c r="D331" s="4">
        <v>25551.691459470989</v>
      </c>
      <c r="E331" s="4">
        <v>5033.079023648047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550023.61919912964</v>
      </c>
      <c r="L331" s="4">
        <v>92488.93757980215</v>
      </c>
      <c r="M331" s="4">
        <v>0</v>
      </c>
      <c r="N331" s="4">
        <v>0</v>
      </c>
      <c r="O331" s="4">
        <v>0</v>
      </c>
      <c r="P331" s="4">
        <v>278174.49843177095</v>
      </c>
      <c r="Q331" s="4">
        <v>0</v>
      </c>
      <c r="R331" s="4">
        <v>0</v>
      </c>
      <c r="S331" s="4">
        <v>23237.294576028013</v>
      </c>
      <c r="T331" s="4">
        <v>4711.7527965195259</v>
      </c>
      <c r="U331" s="4">
        <v>0</v>
      </c>
      <c r="V331" s="4">
        <v>0</v>
      </c>
      <c r="W331" s="4">
        <v>0</v>
      </c>
      <c r="X331" s="4">
        <v>0</v>
      </c>
      <c r="Y331" s="4">
        <v>407371.69202886976</v>
      </c>
      <c r="Z331" s="4">
        <v>26153.259949239622</v>
      </c>
      <c r="AA331" s="4">
        <v>0</v>
      </c>
      <c r="AB331" s="4">
        <v>0</v>
      </c>
      <c r="AC331" s="4">
        <v>0</v>
      </c>
      <c r="AD331" s="4">
        <v>0</v>
      </c>
      <c r="AE331" s="4">
        <v>399979.00421025639</v>
      </c>
      <c r="AF331" s="4">
        <v>201631.53159349077</v>
      </c>
      <c r="AG331" s="4">
        <v>0</v>
      </c>
      <c r="AH331" s="4">
        <v>0</v>
      </c>
      <c r="AI331" s="4">
        <v>0</v>
      </c>
      <c r="AJ331" s="12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11">
        <v>0</v>
      </c>
      <c r="AR331" s="4">
        <v>327485241.26877278</v>
      </c>
      <c r="AS331" s="4">
        <v>49294113.291700527</v>
      </c>
      <c r="AT331" s="4">
        <v>0</v>
      </c>
      <c r="AU331" s="4">
        <v>0</v>
      </c>
      <c r="AV331" s="12">
        <v>0</v>
      </c>
    </row>
    <row r="332" spans="2:48" x14ac:dyDescent="0.3">
      <c r="B332" s="1" t="s">
        <v>353</v>
      </c>
      <c r="C332" s="11">
        <v>0</v>
      </c>
      <c r="D332" s="4">
        <v>25589.351911104655</v>
      </c>
      <c r="E332" s="4">
        <v>5672.3505751145785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546046.70407697465</v>
      </c>
      <c r="L332" s="4">
        <v>91304.228530730252</v>
      </c>
      <c r="M332" s="4">
        <v>0</v>
      </c>
      <c r="N332" s="4">
        <v>0</v>
      </c>
      <c r="O332" s="4">
        <v>0</v>
      </c>
      <c r="P332" s="4">
        <v>275736.26759851724</v>
      </c>
      <c r="Q332" s="4">
        <v>0</v>
      </c>
      <c r="R332" s="4">
        <v>0</v>
      </c>
      <c r="S332" s="4">
        <v>23272.080465485335</v>
      </c>
      <c r="T332" s="4">
        <v>5299.6495958785226</v>
      </c>
      <c r="U332" s="4">
        <v>0</v>
      </c>
      <c r="V332" s="4">
        <v>0</v>
      </c>
      <c r="W332" s="4">
        <v>0</v>
      </c>
      <c r="X332" s="4">
        <v>0</v>
      </c>
      <c r="Y332" s="4">
        <v>405356.60452347773</v>
      </c>
      <c r="Z332" s="4">
        <v>26764.070895882625</v>
      </c>
      <c r="AA332" s="4">
        <v>0</v>
      </c>
      <c r="AB332" s="4">
        <v>0</v>
      </c>
      <c r="AC332" s="4">
        <v>0</v>
      </c>
      <c r="AD332" s="4">
        <v>0</v>
      </c>
      <c r="AE332" s="4">
        <v>395250.58198065724</v>
      </c>
      <c r="AF332" s="4">
        <v>198062.83124523054</v>
      </c>
      <c r="AG332" s="4">
        <v>0</v>
      </c>
      <c r="AH332" s="4">
        <v>0</v>
      </c>
      <c r="AI332" s="4">
        <v>0</v>
      </c>
      <c r="AJ332" s="12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11">
        <v>0</v>
      </c>
      <c r="AR332" s="4">
        <v>324196612.09563273</v>
      </c>
      <c r="AS332" s="4">
        <v>47945633.570046917</v>
      </c>
      <c r="AT332" s="4">
        <v>0</v>
      </c>
      <c r="AU332" s="4">
        <v>0</v>
      </c>
      <c r="AV332" s="12">
        <v>0</v>
      </c>
    </row>
    <row r="333" spans="2:48" x14ac:dyDescent="0.3">
      <c r="B333" s="1" t="s">
        <v>354</v>
      </c>
      <c r="C333" s="11">
        <v>0</v>
      </c>
      <c r="D333" s="4">
        <v>25341.850997109417</v>
      </c>
      <c r="E333" s="4">
        <v>5602.6762906514605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548203.30995568575</v>
      </c>
      <c r="L333" s="4">
        <v>91053.713095047424</v>
      </c>
      <c r="M333" s="4">
        <v>0</v>
      </c>
      <c r="N333" s="4">
        <v>0</v>
      </c>
      <c r="O333" s="4">
        <v>0</v>
      </c>
      <c r="P333" s="4">
        <v>276158.00454832154</v>
      </c>
      <c r="Q333" s="4">
        <v>0</v>
      </c>
      <c r="R333" s="4">
        <v>0</v>
      </c>
      <c r="S333" s="4">
        <v>23046.589766543198</v>
      </c>
      <c r="T333" s="4">
        <v>5234.9226238509036</v>
      </c>
      <c r="U333" s="4">
        <v>0</v>
      </c>
      <c r="V333" s="4">
        <v>0</v>
      </c>
      <c r="W333" s="4">
        <v>0</v>
      </c>
      <c r="X333" s="4">
        <v>0</v>
      </c>
      <c r="Y333" s="4">
        <v>407494.14168641547</v>
      </c>
      <c r="Z333" s="4">
        <v>26596.876656327458</v>
      </c>
      <c r="AA333" s="4">
        <v>0</v>
      </c>
      <c r="AB333" s="4">
        <v>0</v>
      </c>
      <c r="AC333" s="4">
        <v>0</v>
      </c>
      <c r="AD333" s="4">
        <v>0</v>
      </c>
      <c r="AE333" s="4">
        <v>397456.52908960567</v>
      </c>
      <c r="AF333" s="4">
        <v>199026.69474358746</v>
      </c>
      <c r="AG333" s="4">
        <v>0</v>
      </c>
      <c r="AH333" s="4">
        <v>0</v>
      </c>
      <c r="AI333" s="4">
        <v>0</v>
      </c>
      <c r="AJ333" s="12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11">
        <v>0</v>
      </c>
      <c r="AR333" s="4">
        <v>322580587.3277061</v>
      </c>
      <c r="AS333" s="4">
        <v>47785582.110025465</v>
      </c>
      <c r="AT333" s="4">
        <v>0</v>
      </c>
      <c r="AU333" s="4">
        <v>0</v>
      </c>
      <c r="AV333" s="12">
        <v>0</v>
      </c>
    </row>
    <row r="334" spans="2:48" x14ac:dyDescent="0.3">
      <c r="B334" s="1" t="s">
        <v>355</v>
      </c>
      <c r="C334" s="11">
        <v>0</v>
      </c>
      <c r="D334" s="4">
        <v>25627.670913387228</v>
      </c>
      <c r="E334" s="4">
        <v>5536.8651487699299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549214.16363807686</v>
      </c>
      <c r="L334" s="4">
        <v>89197.546046297051</v>
      </c>
      <c r="M334" s="4">
        <v>0</v>
      </c>
      <c r="N334" s="4">
        <v>0</v>
      </c>
      <c r="O334" s="4">
        <v>0</v>
      </c>
      <c r="P334" s="4">
        <v>275833.55249485583</v>
      </c>
      <c r="Q334" s="4">
        <v>0</v>
      </c>
      <c r="R334" s="4">
        <v>0</v>
      </c>
      <c r="S334" s="4">
        <v>23307.096050687687</v>
      </c>
      <c r="T334" s="4">
        <v>5174.0721536954588</v>
      </c>
      <c r="U334" s="4">
        <v>0</v>
      </c>
      <c r="V334" s="4">
        <v>0</v>
      </c>
      <c r="W334" s="4">
        <v>0</v>
      </c>
      <c r="X334" s="4">
        <v>0</v>
      </c>
      <c r="Y334" s="4">
        <v>409612.61381717888</v>
      </c>
      <c r="Z334" s="4">
        <v>26304.671441436523</v>
      </c>
      <c r="AA334" s="4">
        <v>0</v>
      </c>
      <c r="AB334" s="4">
        <v>0</v>
      </c>
      <c r="AC334" s="4">
        <v>0</v>
      </c>
      <c r="AD334" s="4">
        <v>0</v>
      </c>
      <c r="AE334" s="4">
        <v>396746.47508169903</v>
      </c>
      <c r="AF334" s="4">
        <v>195310.75541389611</v>
      </c>
      <c r="AG334" s="4">
        <v>0</v>
      </c>
      <c r="AH334" s="4">
        <v>0</v>
      </c>
      <c r="AI334" s="4">
        <v>0</v>
      </c>
      <c r="AJ334" s="12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11">
        <v>0</v>
      </c>
      <c r="AR334" s="4">
        <v>321977060.17370534</v>
      </c>
      <c r="AS334" s="4">
        <v>46565898.530063793</v>
      </c>
      <c r="AT334" s="4">
        <v>0</v>
      </c>
      <c r="AU334" s="4">
        <v>0</v>
      </c>
      <c r="AV334" s="12">
        <v>0</v>
      </c>
    </row>
    <row r="335" spans="2:48" x14ac:dyDescent="0.3">
      <c r="B335" s="1" t="s">
        <v>356</v>
      </c>
      <c r="C335" s="11">
        <v>0</v>
      </c>
      <c r="D335" s="4">
        <v>24727.71071520335</v>
      </c>
      <c r="E335" s="4">
        <v>5514.2818410897125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551921.51982305886</v>
      </c>
      <c r="L335" s="4">
        <v>88784.076841788468</v>
      </c>
      <c r="M335" s="4">
        <v>0</v>
      </c>
      <c r="N335" s="4">
        <v>0</v>
      </c>
      <c r="O335" s="4">
        <v>0</v>
      </c>
      <c r="P335" s="4">
        <v>274473.33901380486</v>
      </c>
      <c r="Q335" s="4">
        <v>0</v>
      </c>
      <c r="R335" s="4">
        <v>0</v>
      </c>
      <c r="S335" s="4">
        <v>22481.128670732069</v>
      </c>
      <c r="T335" s="4">
        <v>5156.8311881327509</v>
      </c>
      <c r="U335" s="4">
        <v>0</v>
      </c>
      <c r="V335" s="4">
        <v>0</v>
      </c>
      <c r="W335" s="4">
        <v>0</v>
      </c>
      <c r="X335" s="4">
        <v>0</v>
      </c>
      <c r="Y335" s="4">
        <v>415365.0573821711</v>
      </c>
      <c r="Z335" s="4">
        <v>25999.272894270536</v>
      </c>
      <c r="AA335" s="4">
        <v>0</v>
      </c>
      <c r="AB335" s="4">
        <v>0</v>
      </c>
      <c r="AC335" s="4">
        <v>0</v>
      </c>
      <c r="AD335" s="4">
        <v>0</v>
      </c>
      <c r="AE335" s="4">
        <v>387672.12982944452</v>
      </c>
      <c r="AF335" s="4">
        <v>196327.99027467283</v>
      </c>
      <c r="AG335" s="4">
        <v>0</v>
      </c>
      <c r="AH335" s="4">
        <v>0</v>
      </c>
      <c r="AI335" s="4">
        <v>0</v>
      </c>
      <c r="AJ335" s="12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11">
        <v>0</v>
      </c>
      <c r="AR335" s="4">
        <v>318207746.22245306</v>
      </c>
      <c r="AS335" s="4">
        <v>46343265.155866832</v>
      </c>
      <c r="AT335" s="4">
        <v>0</v>
      </c>
      <c r="AU335" s="4">
        <v>0</v>
      </c>
      <c r="AV335" s="12">
        <v>0</v>
      </c>
    </row>
    <row r="336" spans="2:48" x14ac:dyDescent="0.3">
      <c r="B336" s="1" t="s">
        <v>357</v>
      </c>
      <c r="C336" s="11">
        <v>0</v>
      </c>
      <c r="D336" s="4">
        <v>24751.324763600482</v>
      </c>
      <c r="E336" s="4">
        <v>5465.8243418657758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556820.93167404598</v>
      </c>
      <c r="L336" s="4">
        <v>88071.007205177768</v>
      </c>
      <c r="M336" s="4">
        <v>0</v>
      </c>
      <c r="N336" s="4">
        <v>0</v>
      </c>
      <c r="O336" s="4">
        <v>0</v>
      </c>
      <c r="P336" s="4">
        <v>275644.31367340399</v>
      </c>
      <c r="Q336" s="4">
        <v>0</v>
      </c>
      <c r="R336" s="4">
        <v>0</v>
      </c>
      <c r="S336" s="4">
        <v>22503.105174748853</v>
      </c>
      <c r="T336" s="4">
        <v>5113.2894335392193</v>
      </c>
      <c r="U336" s="4">
        <v>0</v>
      </c>
      <c r="V336" s="4">
        <v>0</v>
      </c>
      <c r="W336" s="4">
        <v>0</v>
      </c>
      <c r="X336" s="4">
        <v>0</v>
      </c>
      <c r="Y336" s="4">
        <v>420853.78016350162</v>
      </c>
      <c r="Z336" s="4">
        <v>25787.938598199471</v>
      </c>
      <c r="AA336" s="4">
        <v>0</v>
      </c>
      <c r="AB336" s="4">
        <v>0</v>
      </c>
      <c r="AC336" s="4">
        <v>0</v>
      </c>
      <c r="AD336" s="4">
        <v>0</v>
      </c>
      <c r="AE336" s="4">
        <v>388399.98775711149</v>
      </c>
      <c r="AF336" s="4">
        <v>196969.08016816122</v>
      </c>
      <c r="AG336" s="4">
        <v>0</v>
      </c>
      <c r="AH336" s="4">
        <v>0</v>
      </c>
      <c r="AI336" s="4">
        <v>0</v>
      </c>
      <c r="AJ336" s="12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11">
        <v>0</v>
      </c>
      <c r="AR336" s="4">
        <v>317792829.52387512</v>
      </c>
      <c r="AS336" s="4">
        <v>45973815.157277413</v>
      </c>
      <c r="AT336" s="4">
        <v>0</v>
      </c>
      <c r="AU336" s="4">
        <v>0</v>
      </c>
      <c r="AV336" s="12">
        <v>0</v>
      </c>
    </row>
    <row r="337" spans="2:48" x14ac:dyDescent="0.3">
      <c r="B337" s="1" t="s">
        <v>358</v>
      </c>
      <c r="C337" s="11">
        <v>0</v>
      </c>
      <c r="D337" s="4">
        <v>24582.633786449671</v>
      </c>
      <c r="E337" s="4">
        <v>5398.9713041923424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548288.34455303929</v>
      </c>
      <c r="L337" s="4">
        <v>87190.914268376742</v>
      </c>
      <c r="M337" s="4">
        <v>0</v>
      </c>
      <c r="N337" s="4">
        <v>0</v>
      </c>
      <c r="O337" s="4">
        <v>0</v>
      </c>
      <c r="P337" s="4">
        <v>270528.93008435192</v>
      </c>
      <c r="Q337" s="4">
        <v>0</v>
      </c>
      <c r="R337" s="4">
        <v>0</v>
      </c>
      <c r="S337" s="4">
        <v>22350.402925721188</v>
      </c>
      <c r="T337" s="4">
        <v>5051.1198728836689</v>
      </c>
      <c r="U337" s="4">
        <v>0</v>
      </c>
      <c r="V337" s="4">
        <v>0</v>
      </c>
      <c r="W337" s="4">
        <v>0</v>
      </c>
      <c r="X337" s="4">
        <v>0</v>
      </c>
      <c r="Y337" s="4">
        <v>417069.7126646993</v>
      </c>
      <c r="Z337" s="4">
        <v>25527.472228531242</v>
      </c>
      <c r="AA337" s="4">
        <v>0</v>
      </c>
      <c r="AB337" s="4">
        <v>0</v>
      </c>
      <c r="AC337" s="4">
        <v>0</v>
      </c>
      <c r="AD337" s="4">
        <v>0</v>
      </c>
      <c r="AE337" s="4">
        <v>377632.72303538467</v>
      </c>
      <c r="AF337" s="4">
        <v>197639.29742122701</v>
      </c>
      <c r="AG337" s="4">
        <v>0</v>
      </c>
      <c r="AH337" s="4">
        <v>0</v>
      </c>
      <c r="AI337" s="4">
        <v>0</v>
      </c>
      <c r="AJ337" s="12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11">
        <v>0</v>
      </c>
      <c r="AR337" s="4">
        <v>312431214.88972539</v>
      </c>
      <c r="AS337" s="4">
        <v>45536870.687958412</v>
      </c>
      <c r="AT337" s="4">
        <v>0</v>
      </c>
      <c r="AU337" s="4">
        <v>0</v>
      </c>
      <c r="AV337" s="12">
        <v>0</v>
      </c>
    </row>
    <row r="338" spans="2:48" x14ac:dyDescent="0.3">
      <c r="B338" s="1" t="s">
        <v>359</v>
      </c>
      <c r="C338" s="11">
        <v>0</v>
      </c>
      <c r="D338" s="4">
        <v>24125.367479666922</v>
      </c>
      <c r="E338" s="4">
        <v>5332.9533727321841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547349.78050608677</v>
      </c>
      <c r="L338" s="4">
        <v>86257.488980393769</v>
      </c>
      <c r="M338" s="4">
        <v>0</v>
      </c>
      <c r="N338" s="4">
        <v>0</v>
      </c>
      <c r="O338" s="4">
        <v>0</v>
      </c>
      <c r="P338" s="4">
        <v>269413.60413201049</v>
      </c>
      <c r="Q338" s="4">
        <v>0</v>
      </c>
      <c r="R338" s="4">
        <v>0</v>
      </c>
      <c r="S338" s="4">
        <v>21934.145277047122</v>
      </c>
      <c r="T338" s="4">
        <v>4989.723378640123</v>
      </c>
      <c r="U338" s="4">
        <v>0</v>
      </c>
      <c r="V338" s="4">
        <v>0</v>
      </c>
      <c r="W338" s="4">
        <v>0</v>
      </c>
      <c r="X338" s="4">
        <v>0</v>
      </c>
      <c r="Y338" s="4">
        <v>417513.59780335368</v>
      </c>
      <c r="Z338" s="4">
        <v>25430.952994753454</v>
      </c>
      <c r="AA338" s="4">
        <v>0</v>
      </c>
      <c r="AB338" s="4">
        <v>0</v>
      </c>
      <c r="AC338" s="4">
        <v>0</v>
      </c>
      <c r="AD338" s="4">
        <v>0</v>
      </c>
      <c r="AE338" s="4">
        <v>377812.01986304543</v>
      </c>
      <c r="AF338" s="4">
        <v>196346.5580556175</v>
      </c>
      <c r="AG338" s="4">
        <v>0</v>
      </c>
      <c r="AH338" s="4">
        <v>0</v>
      </c>
      <c r="AI338" s="4">
        <v>0</v>
      </c>
      <c r="AJ338" s="12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11">
        <v>0</v>
      </c>
      <c r="AR338" s="4">
        <v>310542529.81649828</v>
      </c>
      <c r="AS338" s="4">
        <v>44995294.439737625</v>
      </c>
      <c r="AT338" s="4">
        <v>0</v>
      </c>
      <c r="AU338" s="4">
        <v>0</v>
      </c>
      <c r="AV338" s="12">
        <v>0</v>
      </c>
    </row>
    <row r="339" spans="2:48" x14ac:dyDescent="0.3">
      <c r="B339" s="1" t="s">
        <v>360</v>
      </c>
      <c r="C339" s="11">
        <v>0</v>
      </c>
      <c r="D339" s="4">
        <v>22593.295836761696</v>
      </c>
      <c r="E339" s="4">
        <v>5268.8631361530606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546816.29315161053</v>
      </c>
      <c r="L339" s="4">
        <v>84035.076859361405</v>
      </c>
      <c r="M339" s="4">
        <v>0</v>
      </c>
      <c r="N339" s="4">
        <v>0</v>
      </c>
      <c r="O339" s="4">
        <v>0</v>
      </c>
      <c r="P339" s="4">
        <v>267608.46456334583</v>
      </c>
      <c r="Q339" s="4">
        <v>0</v>
      </c>
      <c r="R339" s="4">
        <v>0</v>
      </c>
      <c r="S339" s="4">
        <v>20536.92315846742</v>
      </c>
      <c r="T339" s="4">
        <v>4930.2053780130982</v>
      </c>
      <c r="U339" s="4">
        <v>0</v>
      </c>
      <c r="V339" s="4">
        <v>0</v>
      </c>
      <c r="W339" s="4">
        <v>0</v>
      </c>
      <c r="X339" s="4">
        <v>0</v>
      </c>
      <c r="Y339" s="4">
        <v>418023.01368581818</v>
      </c>
      <c r="Z339" s="4">
        <v>25137.606959727262</v>
      </c>
      <c r="AA339" s="4">
        <v>0</v>
      </c>
      <c r="AB339" s="4">
        <v>0</v>
      </c>
      <c r="AC339" s="4">
        <v>0</v>
      </c>
      <c r="AD339" s="4">
        <v>0</v>
      </c>
      <c r="AE339" s="4">
        <v>375283.95184009464</v>
      </c>
      <c r="AF339" s="4">
        <v>194679.58978235256</v>
      </c>
      <c r="AG339" s="4">
        <v>0</v>
      </c>
      <c r="AH339" s="4">
        <v>0</v>
      </c>
      <c r="AI339" s="4">
        <v>0</v>
      </c>
      <c r="AJ339" s="12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11">
        <v>0</v>
      </c>
      <c r="AR339" s="4">
        <v>308242090.20109701</v>
      </c>
      <c r="AS339" s="4">
        <v>43718315.605627306</v>
      </c>
      <c r="AT339" s="4">
        <v>0</v>
      </c>
      <c r="AU339" s="4">
        <v>0</v>
      </c>
      <c r="AV339" s="12">
        <v>0</v>
      </c>
    </row>
    <row r="340" spans="2:48" x14ac:dyDescent="0.3">
      <c r="B340" s="1" t="s">
        <v>361</v>
      </c>
      <c r="C340" s="11">
        <v>0</v>
      </c>
      <c r="D340" s="4">
        <v>22466.178955394091</v>
      </c>
      <c r="E340" s="4">
        <v>5372.3626163874733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542140.73072043923</v>
      </c>
      <c r="L340" s="4">
        <v>83879.951057016748</v>
      </c>
      <c r="M340" s="4">
        <v>0</v>
      </c>
      <c r="N340" s="4">
        <v>0</v>
      </c>
      <c r="O340" s="4">
        <v>0</v>
      </c>
      <c r="P340" s="4">
        <v>265230.83365059999</v>
      </c>
      <c r="Q340" s="4">
        <v>0</v>
      </c>
      <c r="R340" s="4">
        <v>0</v>
      </c>
      <c r="S340" s="4">
        <v>20421.154266492151</v>
      </c>
      <c r="T340" s="4">
        <v>5028.6609196004611</v>
      </c>
      <c r="U340" s="4">
        <v>0</v>
      </c>
      <c r="V340" s="4">
        <v>0</v>
      </c>
      <c r="W340" s="4">
        <v>0</v>
      </c>
      <c r="X340" s="4">
        <v>0</v>
      </c>
      <c r="Y340" s="4">
        <v>415621.99619751784</v>
      </c>
      <c r="Z340" s="4">
        <v>25092.12329957273</v>
      </c>
      <c r="AA340" s="4">
        <v>0</v>
      </c>
      <c r="AB340" s="4">
        <v>0</v>
      </c>
      <c r="AC340" s="4">
        <v>0</v>
      </c>
      <c r="AD340" s="4">
        <v>0</v>
      </c>
      <c r="AE340" s="4">
        <v>371838.73839500546</v>
      </c>
      <c r="AF340" s="4">
        <v>191983.37394194418</v>
      </c>
      <c r="AG340" s="4">
        <v>0</v>
      </c>
      <c r="AH340" s="4">
        <v>0</v>
      </c>
      <c r="AI340" s="4">
        <v>0</v>
      </c>
      <c r="AJ340" s="12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11">
        <v>0</v>
      </c>
      <c r="AR340" s="4">
        <v>304942886.33682197</v>
      </c>
      <c r="AS340" s="4">
        <v>43059160.01956594</v>
      </c>
      <c r="AT340" s="4">
        <v>0</v>
      </c>
      <c r="AU340" s="4">
        <v>0</v>
      </c>
      <c r="AV340" s="12">
        <v>0</v>
      </c>
    </row>
    <row r="341" spans="2:48" x14ac:dyDescent="0.3">
      <c r="B341" s="1" t="s">
        <v>362</v>
      </c>
      <c r="C341" s="11">
        <v>0</v>
      </c>
      <c r="D341" s="4">
        <v>21858.510705885095</v>
      </c>
      <c r="E341" s="4">
        <v>5367.1374765101746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537245.93127570965</v>
      </c>
      <c r="L341" s="4">
        <v>83416.074289933167</v>
      </c>
      <c r="M341" s="4">
        <v>0</v>
      </c>
      <c r="N341" s="4">
        <v>0</v>
      </c>
      <c r="O341" s="4">
        <v>0</v>
      </c>
      <c r="P341" s="4">
        <v>262461.51810471033</v>
      </c>
      <c r="Q341" s="4">
        <v>0</v>
      </c>
      <c r="R341" s="4">
        <v>0</v>
      </c>
      <c r="S341" s="4">
        <v>19869.640933415983</v>
      </c>
      <c r="T341" s="4">
        <v>5028.8654576811823</v>
      </c>
      <c r="U341" s="4">
        <v>0</v>
      </c>
      <c r="V341" s="4">
        <v>0</v>
      </c>
      <c r="W341" s="4">
        <v>0</v>
      </c>
      <c r="X341" s="4">
        <v>0</v>
      </c>
      <c r="Y341" s="4">
        <v>412328.11031286058</v>
      </c>
      <c r="Z341" s="4">
        <v>24911.202085536021</v>
      </c>
      <c r="AA341" s="4">
        <v>0</v>
      </c>
      <c r="AB341" s="4">
        <v>0</v>
      </c>
      <c r="AC341" s="4">
        <v>0</v>
      </c>
      <c r="AD341" s="4">
        <v>0</v>
      </c>
      <c r="AE341" s="4">
        <v>372571.85067895881</v>
      </c>
      <c r="AF341" s="4">
        <v>191254.98766575917</v>
      </c>
      <c r="AG341" s="4">
        <v>0</v>
      </c>
      <c r="AH341" s="4">
        <v>0</v>
      </c>
      <c r="AI341" s="4">
        <v>0</v>
      </c>
      <c r="AJ341" s="12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11">
        <v>0</v>
      </c>
      <c r="AR341" s="4">
        <v>301599418.54448611</v>
      </c>
      <c r="AS341" s="4">
        <v>42440101.134944662</v>
      </c>
      <c r="AT341" s="4">
        <v>0</v>
      </c>
      <c r="AU341" s="4">
        <v>0</v>
      </c>
      <c r="AV341" s="12">
        <v>0</v>
      </c>
    </row>
    <row r="342" spans="2:48" x14ac:dyDescent="0.3">
      <c r="B342" s="1" t="s">
        <v>363</v>
      </c>
      <c r="C342" s="11">
        <v>0</v>
      </c>
      <c r="D342" s="4">
        <v>21890.998649045883</v>
      </c>
      <c r="E342" s="4">
        <v>5301.4116730849455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534401.34045652847</v>
      </c>
      <c r="L342" s="4">
        <v>82604.834089807569</v>
      </c>
      <c r="M342" s="4">
        <v>0</v>
      </c>
      <c r="N342" s="4">
        <v>0</v>
      </c>
      <c r="O342" s="4">
        <v>0</v>
      </c>
      <c r="P342" s="4">
        <v>261080.45291954404</v>
      </c>
      <c r="Q342" s="4">
        <v>0</v>
      </c>
      <c r="R342" s="4">
        <v>0</v>
      </c>
      <c r="S342" s="4">
        <v>19900.127703774873</v>
      </c>
      <c r="T342" s="4">
        <v>4967.6631293925484</v>
      </c>
      <c r="U342" s="4">
        <v>0</v>
      </c>
      <c r="V342" s="4">
        <v>0</v>
      </c>
      <c r="W342" s="4">
        <v>0</v>
      </c>
      <c r="X342" s="4">
        <v>0</v>
      </c>
      <c r="Y342" s="4">
        <v>410906.40512378002</v>
      </c>
      <c r="Z342" s="4">
        <v>25197.849622566537</v>
      </c>
      <c r="AA342" s="4">
        <v>0</v>
      </c>
      <c r="AB342" s="4">
        <v>0</v>
      </c>
      <c r="AC342" s="4">
        <v>0</v>
      </c>
      <c r="AD342" s="4">
        <v>0</v>
      </c>
      <c r="AE342" s="4">
        <v>368318.75617432955</v>
      </c>
      <c r="AF342" s="4">
        <v>191568.62127423743</v>
      </c>
      <c r="AG342" s="4">
        <v>0</v>
      </c>
      <c r="AH342" s="4">
        <v>0</v>
      </c>
      <c r="AI342" s="4">
        <v>0</v>
      </c>
      <c r="AJ342" s="12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11">
        <v>0</v>
      </c>
      <c r="AR342" s="4">
        <v>298247809.07340455</v>
      </c>
      <c r="AS342" s="4">
        <v>42038403.186785482</v>
      </c>
      <c r="AT342" s="4">
        <v>0</v>
      </c>
      <c r="AU342" s="4">
        <v>0</v>
      </c>
      <c r="AV342" s="12">
        <v>0</v>
      </c>
    </row>
    <row r="343" spans="2:48" x14ac:dyDescent="0.3">
      <c r="B343" s="1" t="s">
        <v>364</v>
      </c>
      <c r="C343" s="11">
        <v>0</v>
      </c>
      <c r="D343" s="4">
        <v>21663.732703478156</v>
      </c>
      <c r="E343" s="4">
        <v>5236.5080485257458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528912.38862844184</v>
      </c>
      <c r="L343" s="4">
        <v>84078.594594358772</v>
      </c>
      <c r="M343" s="4">
        <v>0</v>
      </c>
      <c r="N343" s="4">
        <v>0</v>
      </c>
      <c r="O343" s="4">
        <v>0</v>
      </c>
      <c r="P343" s="4">
        <v>258281.98923083671</v>
      </c>
      <c r="Q343" s="4">
        <v>0</v>
      </c>
      <c r="R343" s="4">
        <v>0</v>
      </c>
      <c r="S343" s="4">
        <v>19693.563605366086</v>
      </c>
      <c r="T343" s="4">
        <v>4907.2227217166028</v>
      </c>
      <c r="U343" s="4">
        <v>0</v>
      </c>
      <c r="V343" s="4">
        <v>0</v>
      </c>
      <c r="W343" s="4">
        <v>0</v>
      </c>
      <c r="X343" s="4">
        <v>0</v>
      </c>
      <c r="Y343" s="4">
        <v>408035.13888977992</v>
      </c>
      <c r="Z343" s="4">
        <v>26292.385387085826</v>
      </c>
      <c r="AA343" s="4">
        <v>0</v>
      </c>
      <c r="AB343" s="4">
        <v>0</v>
      </c>
      <c r="AC343" s="4">
        <v>0</v>
      </c>
      <c r="AD343" s="4">
        <v>0</v>
      </c>
      <c r="AE343" s="4">
        <v>365843.06578508916</v>
      </c>
      <c r="AF343" s="4">
        <v>189757.38611551106</v>
      </c>
      <c r="AG343" s="4">
        <v>0</v>
      </c>
      <c r="AH343" s="4">
        <v>0</v>
      </c>
      <c r="AI343" s="4">
        <v>0</v>
      </c>
      <c r="AJ343" s="12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11">
        <v>0</v>
      </c>
      <c r="AR343" s="4">
        <v>294449298.67052275</v>
      </c>
      <c r="AS343" s="4">
        <v>42051623.595779046</v>
      </c>
      <c r="AT343" s="4">
        <v>0</v>
      </c>
      <c r="AU343" s="4">
        <v>0</v>
      </c>
      <c r="AV343" s="12">
        <v>0</v>
      </c>
    </row>
    <row r="344" spans="2:48" x14ac:dyDescent="0.3">
      <c r="B344" s="1" t="s">
        <v>365</v>
      </c>
      <c r="C344" s="11">
        <v>0</v>
      </c>
      <c r="D344" s="4">
        <v>21146.563172278475</v>
      </c>
      <c r="E344" s="4">
        <v>5893.8340104272665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524296.29877131432</v>
      </c>
      <c r="L344" s="4">
        <v>83757.32593344769</v>
      </c>
      <c r="M344" s="4">
        <v>0</v>
      </c>
      <c r="N344" s="4">
        <v>0</v>
      </c>
      <c r="O344" s="4">
        <v>0</v>
      </c>
      <c r="P344" s="4">
        <v>256248.22026228398</v>
      </c>
      <c r="Q344" s="4">
        <v>0</v>
      </c>
      <c r="R344" s="4">
        <v>0</v>
      </c>
      <c r="S344" s="4">
        <v>19220.600815422764</v>
      </c>
      <c r="T344" s="4">
        <v>5512.9416049588581</v>
      </c>
      <c r="U344" s="4">
        <v>0</v>
      </c>
      <c r="V344" s="4">
        <v>0</v>
      </c>
      <c r="W344" s="4">
        <v>0</v>
      </c>
      <c r="X344" s="4">
        <v>0</v>
      </c>
      <c r="Y344" s="4">
        <v>405570.64485533274</v>
      </c>
      <c r="Z344" s="4">
        <v>26862.340996508399</v>
      </c>
      <c r="AA344" s="4">
        <v>0</v>
      </c>
      <c r="AB344" s="4">
        <v>0</v>
      </c>
      <c r="AC344" s="4">
        <v>0</v>
      </c>
      <c r="AD344" s="4">
        <v>0</v>
      </c>
      <c r="AE344" s="4">
        <v>364433.48921339767</v>
      </c>
      <c r="AF344" s="4">
        <v>188994.39569258009</v>
      </c>
      <c r="AG344" s="4">
        <v>0</v>
      </c>
      <c r="AH344" s="4">
        <v>0</v>
      </c>
      <c r="AI344" s="4">
        <v>0</v>
      </c>
      <c r="AJ344" s="12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11">
        <v>0</v>
      </c>
      <c r="AR344" s="4">
        <v>291735821.41559625</v>
      </c>
      <c r="AS344" s="4">
        <v>41853856.295371488</v>
      </c>
      <c r="AT344" s="4">
        <v>0</v>
      </c>
      <c r="AU344" s="4">
        <v>0</v>
      </c>
      <c r="AV344" s="12">
        <v>0</v>
      </c>
    </row>
    <row r="345" spans="2:48" x14ac:dyDescent="0.3">
      <c r="B345" s="1" t="s">
        <v>366</v>
      </c>
      <c r="C345" s="11">
        <v>0</v>
      </c>
      <c r="D345" s="4">
        <v>20960.844740764354</v>
      </c>
      <c r="E345" s="4">
        <v>5818.7217204530834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525937.30770804477</v>
      </c>
      <c r="L345" s="4">
        <v>80607.783380812325</v>
      </c>
      <c r="M345" s="4">
        <v>0</v>
      </c>
      <c r="N345" s="4">
        <v>0</v>
      </c>
      <c r="O345" s="4">
        <v>0</v>
      </c>
      <c r="P345" s="4">
        <v>255787.92616840059</v>
      </c>
      <c r="Q345" s="4">
        <v>0</v>
      </c>
      <c r="R345" s="4">
        <v>0</v>
      </c>
      <c r="S345" s="4">
        <v>19051.554986834635</v>
      </c>
      <c r="T345" s="4">
        <v>5443.1051594236178</v>
      </c>
      <c r="U345" s="4">
        <v>0</v>
      </c>
      <c r="V345" s="4">
        <v>0</v>
      </c>
      <c r="W345" s="4">
        <v>0</v>
      </c>
      <c r="X345" s="4">
        <v>0</v>
      </c>
      <c r="Y345" s="4">
        <v>407494.73412638367</v>
      </c>
      <c r="Z345" s="4">
        <v>26683.487658544807</v>
      </c>
      <c r="AA345" s="4">
        <v>0</v>
      </c>
      <c r="AB345" s="4">
        <v>0</v>
      </c>
      <c r="AC345" s="4">
        <v>0</v>
      </c>
      <c r="AD345" s="4">
        <v>0</v>
      </c>
      <c r="AE345" s="4">
        <v>366454.37071345735</v>
      </c>
      <c r="AF345" s="4">
        <v>182978.69800088517</v>
      </c>
      <c r="AG345" s="4">
        <v>0</v>
      </c>
      <c r="AH345" s="4">
        <v>0</v>
      </c>
      <c r="AI345" s="4">
        <v>0</v>
      </c>
      <c r="AJ345" s="12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11">
        <v>0</v>
      </c>
      <c r="AR345" s="4">
        <v>290245952.12207037</v>
      </c>
      <c r="AS345" s="4">
        <v>40181482.056708142</v>
      </c>
      <c r="AT345" s="4">
        <v>0</v>
      </c>
      <c r="AU345" s="4">
        <v>0</v>
      </c>
      <c r="AV345" s="12">
        <v>0</v>
      </c>
    </row>
    <row r="346" spans="2:48" x14ac:dyDescent="0.3">
      <c r="B346" s="1" t="s">
        <v>367</v>
      </c>
      <c r="C346" s="11">
        <v>0</v>
      </c>
      <c r="D346" s="4">
        <v>21319.018846495535</v>
      </c>
      <c r="E346" s="4">
        <v>5747.7770150080887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525101.12168078648</v>
      </c>
      <c r="L346" s="4">
        <v>79334.773438073884</v>
      </c>
      <c r="M346" s="4">
        <v>0</v>
      </c>
      <c r="N346" s="4">
        <v>0</v>
      </c>
      <c r="O346" s="4">
        <v>0</v>
      </c>
      <c r="P346" s="4">
        <v>254662.47291691494</v>
      </c>
      <c r="Q346" s="4">
        <v>0</v>
      </c>
      <c r="R346" s="4">
        <v>0</v>
      </c>
      <c r="S346" s="4">
        <v>19378.576826588112</v>
      </c>
      <c r="T346" s="4">
        <v>5377.4549414575531</v>
      </c>
      <c r="U346" s="4">
        <v>0</v>
      </c>
      <c r="V346" s="4">
        <v>0</v>
      </c>
      <c r="W346" s="4">
        <v>0</v>
      </c>
      <c r="X346" s="4">
        <v>0</v>
      </c>
      <c r="Y346" s="4">
        <v>408503.8619396498</v>
      </c>
      <c r="Z346" s="4">
        <v>26387.051604490385</v>
      </c>
      <c r="AA346" s="4">
        <v>0</v>
      </c>
      <c r="AB346" s="4">
        <v>0</v>
      </c>
      <c r="AC346" s="4">
        <v>0</v>
      </c>
      <c r="AD346" s="4">
        <v>0</v>
      </c>
      <c r="AE346" s="4">
        <v>366072.49372280395</v>
      </c>
      <c r="AF346" s="4">
        <v>180143.1476944079</v>
      </c>
      <c r="AG346" s="4">
        <v>0</v>
      </c>
      <c r="AH346" s="4">
        <v>0</v>
      </c>
      <c r="AI346" s="4">
        <v>0</v>
      </c>
      <c r="AJ346" s="12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11">
        <v>0</v>
      </c>
      <c r="AR346" s="4">
        <v>289342521.30533683</v>
      </c>
      <c r="AS346" s="4">
        <v>39754614.122906193</v>
      </c>
      <c r="AT346" s="4">
        <v>0</v>
      </c>
      <c r="AU346" s="4">
        <v>0</v>
      </c>
      <c r="AV346" s="12">
        <v>0</v>
      </c>
    </row>
    <row r="347" spans="2:48" x14ac:dyDescent="0.3">
      <c r="B347" s="1" t="s">
        <v>368</v>
      </c>
      <c r="C347" s="11">
        <v>0</v>
      </c>
      <c r="D347" s="4">
        <v>20583.224298729463</v>
      </c>
      <c r="E347" s="4">
        <v>5372.816235087329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527062.06425259751</v>
      </c>
      <c r="L347" s="4">
        <v>75602.361881226956</v>
      </c>
      <c r="M347" s="4">
        <v>0</v>
      </c>
      <c r="N347" s="4">
        <v>0</v>
      </c>
      <c r="O347" s="4">
        <v>0</v>
      </c>
      <c r="P347" s="4">
        <v>253741.08428125284</v>
      </c>
      <c r="Q347" s="4">
        <v>0</v>
      </c>
      <c r="R347" s="4">
        <v>0</v>
      </c>
      <c r="S347" s="4">
        <v>18713.059094281925</v>
      </c>
      <c r="T347" s="4">
        <v>5004.9184303459197</v>
      </c>
      <c r="U347" s="4">
        <v>0</v>
      </c>
      <c r="V347" s="4">
        <v>0</v>
      </c>
      <c r="W347" s="4">
        <v>0</v>
      </c>
      <c r="X347" s="4">
        <v>0</v>
      </c>
      <c r="Y347" s="4">
        <v>412996.81335170456</v>
      </c>
      <c r="Z347" s="4">
        <v>26077.27366276165</v>
      </c>
      <c r="AA347" s="4">
        <v>0</v>
      </c>
      <c r="AB347" s="4">
        <v>0</v>
      </c>
      <c r="AC347" s="4">
        <v>0</v>
      </c>
      <c r="AD347" s="4">
        <v>0</v>
      </c>
      <c r="AE347" s="4">
        <v>360419.82534197747</v>
      </c>
      <c r="AF347" s="4">
        <v>170068.6906598529</v>
      </c>
      <c r="AG347" s="4">
        <v>0</v>
      </c>
      <c r="AH347" s="4">
        <v>0</v>
      </c>
      <c r="AI347" s="4">
        <v>0</v>
      </c>
      <c r="AJ347" s="12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11">
        <v>0</v>
      </c>
      <c r="AR347" s="4">
        <v>285889434.93335176</v>
      </c>
      <c r="AS347" s="4">
        <v>37047229.179330043</v>
      </c>
      <c r="AT347" s="4">
        <v>0</v>
      </c>
      <c r="AU347" s="4">
        <v>0</v>
      </c>
      <c r="AV347" s="12">
        <v>0</v>
      </c>
    </row>
    <row r="348" spans="2:48" x14ac:dyDescent="0.3">
      <c r="B348" s="1" t="s">
        <v>369</v>
      </c>
      <c r="C348" s="11">
        <v>0</v>
      </c>
      <c r="D348" s="4">
        <v>20678.553843613896</v>
      </c>
      <c r="E348" s="4">
        <v>5323.7464402748274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531268.20906416327</v>
      </c>
      <c r="L348" s="4">
        <v>74441.75575285645</v>
      </c>
      <c r="M348" s="4">
        <v>0</v>
      </c>
      <c r="N348" s="4">
        <v>0</v>
      </c>
      <c r="O348" s="4">
        <v>0</v>
      </c>
      <c r="P348" s="4">
        <v>254396.30340152961</v>
      </c>
      <c r="Q348" s="4">
        <v>0</v>
      </c>
      <c r="R348" s="4">
        <v>0</v>
      </c>
      <c r="S348" s="4">
        <v>18800.775442552193</v>
      </c>
      <c r="T348" s="4">
        <v>4961.1258279381673</v>
      </c>
      <c r="U348" s="4">
        <v>0</v>
      </c>
      <c r="V348" s="4">
        <v>0</v>
      </c>
      <c r="W348" s="4">
        <v>0</v>
      </c>
      <c r="X348" s="4">
        <v>0</v>
      </c>
      <c r="Y348" s="4">
        <v>418510.59922691958</v>
      </c>
      <c r="Z348" s="4">
        <v>25860.530852574317</v>
      </c>
      <c r="AA348" s="4">
        <v>0</v>
      </c>
      <c r="AB348" s="4">
        <v>0</v>
      </c>
      <c r="AC348" s="4">
        <v>0</v>
      </c>
      <c r="AD348" s="4">
        <v>0</v>
      </c>
      <c r="AE348" s="4">
        <v>357207.38874925638</v>
      </c>
      <c r="AF348" s="4">
        <v>169147.50321719557</v>
      </c>
      <c r="AG348" s="4">
        <v>0</v>
      </c>
      <c r="AH348" s="4">
        <v>0</v>
      </c>
      <c r="AI348" s="4">
        <v>0</v>
      </c>
      <c r="AJ348" s="12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11">
        <v>0</v>
      </c>
      <c r="AR348" s="4">
        <v>284870558.23071867</v>
      </c>
      <c r="AS348" s="4">
        <v>36384154.094749622</v>
      </c>
      <c r="AT348" s="4">
        <v>0</v>
      </c>
      <c r="AU348" s="4">
        <v>0</v>
      </c>
      <c r="AV348" s="12">
        <v>0</v>
      </c>
    </row>
    <row r="349" spans="2:48" x14ac:dyDescent="0.3">
      <c r="B349" s="1" t="s">
        <v>370</v>
      </c>
      <c r="C349" s="11">
        <v>0</v>
      </c>
      <c r="D349" s="4">
        <v>20560.222169458422</v>
      </c>
      <c r="E349" s="4">
        <v>5254.8292332571618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527263.90140742704</v>
      </c>
      <c r="L349" s="4">
        <v>73681.026832722506</v>
      </c>
      <c r="M349" s="4">
        <v>0</v>
      </c>
      <c r="N349" s="4">
        <v>0</v>
      </c>
      <c r="O349" s="4">
        <v>0</v>
      </c>
      <c r="P349" s="4">
        <v>252382.56503998919</v>
      </c>
      <c r="Q349" s="4">
        <v>0</v>
      </c>
      <c r="R349" s="4">
        <v>0</v>
      </c>
      <c r="S349" s="4">
        <v>18694.212016233469</v>
      </c>
      <c r="T349" s="4">
        <v>4897.2196118002548</v>
      </c>
      <c r="U349" s="4">
        <v>0</v>
      </c>
      <c r="V349" s="4">
        <v>0</v>
      </c>
      <c r="W349" s="4">
        <v>0</v>
      </c>
      <c r="X349" s="4">
        <v>0</v>
      </c>
      <c r="Y349" s="4">
        <v>415714.826450767</v>
      </c>
      <c r="Z349" s="4">
        <v>25598.021467559072</v>
      </c>
      <c r="AA349" s="4">
        <v>0</v>
      </c>
      <c r="AB349" s="4">
        <v>0</v>
      </c>
      <c r="AC349" s="4">
        <v>0</v>
      </c>
      <c r="AD349" s="4">
        <v>0</v>
      </c>
      <c r="AE349" s="4">
        <v>359166.71048418479</v>
      </c>
      <c r="AF349" s="4">
        <v>169847.63093004638</v>
      </c>
      <c r="AG349" s="4">
        <v>0</v>
      </c>
      <c r="AH349" s="4">
        <v>0</v>
      </c>
      <c r="AI349" s="4">
        <v>0</v>
      </c>
      <c r="AJ349" s="12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11">
        <v>0</v>
      </c>
      <c r="AR349" s="4">
        <v>282743108.61387879</v>
      </c>
      <c r="AS349" s="4">
        <v>36033361.003302537</v>
      </c>
      <c r="AT349" s="4">
        <v>0</v>
      </c>
      <c r="AU349" s="4">
        <v>0</v>
      </c>
      <c r="AV349" s="12">
        <v>0</v>
      </c>
    </row>
    <row r="350" spans="2:48" x14ac:dyDescent="0.3">
      <c r="B350" s="1" t="s">
        <v>371</v>
      </c>
      <c r="C350" s="11">
        <v>0</v>
      </c>
      <c r="D350" s="4">
        <v>20301.328312066282</v>
      </c>
      <c r="E350" s="4">
        <v>5186.8201871265846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525674.27567494195</v>
      </c>
      <c r="L350" s="4">
        <v>73402.363312136862</v>
      </c>
      <c r="M350" s="4">
        <v>0</v>
      </c>
      <c r="N350" s="4">
        <v>0</v>
      </c>
      <c r="O350" s="4">
        <v>0</v>
      </c>
      <c r="P350" s="4">
        <v>251139.60743791322</v>
      </c>
      <c r="Q350" s="4">
        <v>0</v>
      </c>
      <c r="R350" s="4">
        <v>0</v>
      </c>
      <c r="S350" s="4">
        <v>18453.987468464049</v>
      </c>
      <c r="T350" s="4">
        <v>4834.1524839769763</v>
      </c>
      <c r="U350" s="4">
        <v>0</v>
      </c>
      <c r="V350" s="4">
        <v>0</v>
      </c>
      <c r="W350" s="4">
        <v>0</v>
      </c>
      <c r="X350" s="4">
        <v>0</v>
      </c>
      <c r="Y350" s="4">
        <v>415667.98767294979</v>
      </c>
      <c r="Z350" s="4">
        <v>25504.694976394931</v>
      </c>
      <c r="AA350" s="4">
        <v>0</v>
      </c>
      <c r="AB350" s="4">
        <v>0</v>
      </c>
      <c r="AC350" s="4">
        <v>0</v>
      </c>
      <c r="AD350" s="4">
        <v>0</v>
      </c>
      <c r="AE350" s="4">
        <v>358077.84879363066</v>
      </c>
      <c r="AF350" s="4">
        <v>170572.86446467528</v>
      </c>
      <c r="AG350" s="4">
        <v>0</v>
      </c>
      <c r="AH350" s="4">
        <v>0</v>
      </c>
      <c r="AI350" s="4">
        <v>0</v>
      </c>
      <c r="AJ350" s="12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11">
        <v>0</v>
      </c>
      <c r="AR350" s="4">
        <v>280800362.51446158</v>
      </c>
      <c r="AS350" s="4">
        <v>35820637.543658994</v>
      </c>
      <c r="AT350" s="4">
        <v>0</v>
      </c>
      <c r="AU350" s="4">
        <v>0</v>
      </c>
      <c r="AV350" s="12">
        <v>0</v>
      </c>
    </row>
    <row r="351" spans="2:48" x14ac:dyDescent="0.3">
      <c r="B351" s="1" t="s">
        <v>372</v>
      </c>
      <c r="C351" s="11">
        <v>0</v>
      </c>
      <c r="D351" s="4">
        <v>20990.549049172085</v>
      </c>
      <c r="E351" s="4">
        <v>5121.0349702524718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526434.93488722434</v>
      </c>
      <c r="L351" s="4">
        <v>72383.166140281595</v>
      </c>
      <c r="M351" s="4">
        <v>0</v>
      </c>
      <c r="N351" s="4">
        <v>0</v>
      </c>
      <c r="O351" s="4">
        <v>0</v>
      </c>
      <c r="P351" s="4">
        <v>251796.81677883666</v>
      </c>
      <c r="Q351" s="4">
        <v>0</v>
      </c>
      <c r="R351" s="4">
        <v>0</v>
      </c>
      <c r="S351" s="4">
        <v>19081.14982613227</v>
      </c>
      <c r="T351" s="4">
        <v>4773.256763778556</v>
      </c>
      <c r="U351" s="4">
        <v>0</v>
      </c>
      <c r="V351" s="4">
        <v>0</v>
      </c>
      <c r="W351" s="4">
        <v>0</v>
      </c>
      <c r="X351" s="4">
        <v>0</v>
      </c>
      <c r="Y351" s="4">
        <v>416250.96090566833</v>
      </c>
      <c r="Z351" s="4">
        <v>25207.250004318907</v>
      </c>
      <c r="AA351" s="4">
        <v>0</v>
      </c>
      <c r="AB351" s="4">
        <v>0</v>
      </c>
      <c r="AC351" s="4">
        <v>0</v>
      </c>
      <c r="AD351" s="4">
        <v>0</v>
      </c>
      <c r="AE351" s="4">
        <v>360148.16866940848</v>
      </c>
      <c r="AF351" s="4">
        <v>169754.30105283161</v>
      </c>
      <c r="AG351" s="4">
        <v>0</v>
      </c>
      <c r="AH351" s="4">
        <v>0</v>
      </c>
      <c r="AI351" s="4">
        <v>0</v>
      </c>
      <c r="AJ351" s="12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11">
        <v>0</v>
      </c>
      <c r="AR351" s="4">
        <v>281203253.8035605</v>
      </c>
      <c r="AS351" s="4">
        <v>35336763.70170898</v>
      </c>
      <c r="AT351" s="4">
        <v>0</v>
      </c>
      <c r="AU351" s="4">
        <v>0</v>
      </c>
      <c r="AV351" s="12">
        <v>0</v>
      </c>
    </row>
    <row r="352" spans="2:48" x14ac:dyDescent="0.3">
      <c r="B352" s="1" t="s">
        <v>373</v>
      </c>
      <c r="C352" s="11">
        <v>0</v>
      </c>
      <c r="D352" s="4">
        <v>20900.225642146201</v>
      </c>
      <c r="E352" s="4">
        <v>4559.9959778104057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522495.36320496979</v>
      </c>
      <c r="L352" s="4">
        <v>72400.204291367598</v>
      </c>
      <c r="M352" s="4">
        <v>0</v>
      </c>
      <c r="N352" s="4">
        <v>0</v>
      </c>
      <c r="O352" s="4">
        <v>0</v>
      </c>
      <c r="P352" s="4">
        <v>249510.88557304014</v>
      </c>
      <c r="Q352" s="4">
        <v>0</v>
      </c>
      <c r="R352" s="4">
        <v>0</v>
      </c>
      <c r="S352" s="4">
        <v>18999.064392508913</v>
      </c>
      <c r="T352" s="4">
        <v>4265.6722794154502</v>
      </c>
      <c r="U352" s="4">
        <v>0</v>
      </c>
      <c r="V352" s="4">
        <v>0</v>
      </c>
      <c r="W352" s="4">
        <v>0</v>
      </c>
      <c r="X352" s="4">
        <v>0</v>
      </c>
      <c r="Y352" s="4">
        <v>413936.52582691889</v>
      </c>
      <c r="Z352" s="4">
        <v>25148.577268167926</v>
      </c>
      <c r="AA352" s="4">
        <v>0</v>
      </c>
      <c r="AB352" s="4">
        <v>0</v>
      </c>
      <c r="AC352" s="4">
        <v>0</v>
      </c>
      <c r="AD352" s="4">
        <v>0</v>
      </c>
      <c r="AE352" s="4">
        <v>360823.50813872507</v>
      </c>
      <c r="AF352" s="4">
        <v>169897.16149367573</v>
      </c>
      <c r="AG352" s="4">
        <v>0</v>
      </c>
      <c r="AH352" s="4">
        <v>0</v>
      </c>
      <c r="AI352" s="4">
        <v>0</v>
      </c>
      <c r="AJ352" s="12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11">
        <v>0</v>
      </c>
      <c r="AR352" s="4">
        <v>279106990.97728479</v>
      </c>
      <c r="AS352" s="4">
        <v>34758917.021064289</v>
      </c>
      <c r="AT352" s="4">
        <v>0</v>
      </c>
      <c r="AU352" s="4">
        <v>0</v>
      </c>
      <c r="AV352" s="12">
        <v>0</v>
      </c>
    </row>
    <row r="353" spans="2:48" x14ac:dyDescent="0.3">
      <c r="B353" s="1" t="s">
        <v>374</v>
      </c>
      <c r="C353" s="11">
        <v>0</v>
      </c>
      <c r="D353" s="4">
        <v>20514.698786745124</v>
      </c>
      <c r="E353" s="4">
        <v>4088.8481630814854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516798.10349837766</v>
      </c>
      <c r="L353" s="4">
        <v>66768.404876926987</v>
      </c>
      <c r="M353" s="4">
        <v>0</v>
      </c>
      <c r="N353" s="4">
        <v>0</v>
      </c>
      <c r="O353" s="4">
        <v>0</v>
      </c>
      <c r="P353" s="4">
        <v>246062.26749089517</v>
      </c>
      <c r="Q353" s="4">
        <v>0</v>
      </c>
      <c r="R353" s="4">
        <v>0</v>
      </c>
      <c r="S353" s="4">
        <v>18649.072122560392</v>
      </c>
      <c r="T353" s="4">
        <v>3794.4744930999545</v>
      </c>
      <c r="U353" s="4">
        <v>0</v>
      </c>
      <c r="V353" s="4">
        <v>0</v>
      </c>
      <c r="W353" s="4">
        <v>0</v>
      </c>
      <c r="X353" s="4">
        <v>0</v>
      </c>
      <c r="Y353" s="4">
        <v>410289.08727318596</v>
      </c>
      <c r="Z353" s="4">
        <v>24961.314972078282</v>
      </c>
      <c r="AA353" s="4">
        <v>0</v>
      </c>
      <c r="AB353" s="4">
        <v>0</v>
      </c>
      <c r="AC353" s="4">
        <v>0</v>
      </c>
      <c r="AD353" s="4">
        <v>0</v>
      </c>
      <c r="AE353" s="4">
        <v>359629.45244636259</v>
      </c>
      <c r="AF353" s="4">
        <v>148972.4538005965</v>
      </c>
      <c r="AG353" s="4">
        <v>0</v>
      </c>
      <c r="AH353" s="4">
        <v>0</v>
      </c>
      <c r="AI353" s="4">
        <v>0</v>
      </c>
      <c r="AJ353" s="12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11">
        <v>0</v>
      </c>
      <c r="AR353" s="4">
        <v>275741044.18707138</v>
      </c>
      <c r="AS353" s="4">
        <v>32161811.224254847</v>
      </c>
      <c r="AT353" s="4">
        <v>0</v>
      </c>
      <c r="AU353" s="4">
        <v>0</v>
      </c>
      <c r="AV353" s="12">
        <v>0</v>
      </c>
    </row>
    <row r="354" spans="2:48" x14ac:dyDescent="0.3">
      <c r="B354" s="1" t="s">
        <v>375</v>
      </c>
      <c r="C354" s="11">
        <v>0</v>
      </c>
      <c r="D354" s="4">
        <v>20598.584921413665</v>
      </c>
      <c r="E354" s="4">
        <v>4034.3260344392506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510192.28212667082</v>
      </c>
      <c r="L354" s="4">
        <v>66603.879890200391</v>
      </c>
      <c r="M354" s="4">
        <v>0</v>
      </c>
      <c r="N354" s="4">
        <v>0</v>
      </c>
      <c r="O354" s="4">
        <v>0</v>
      </c>
      <c r="P354" s="4">
        <v>243349.92705316612</v>
      </c>
      <c r="Q354" s="4">
        <v>0</v>
      </c>
      <c r="R354" s="4">
        <v>0</v>
      </c>
      <c r="S354" s="4">
        <v>18726.690008926071</v>
      </c>
      <c r="T354" s="4">
        <v>3744.0468232522608</v>
      </c>
      <c r="U354" s="4">
        <v>0</v>
      </c>
      <c r="V354" s="4">
        <v>0</v>
      </c>
      <c r="W354" s="4">
        <v>0</v>
      </c>
      <c r="X354" s="4">
        <v>0</v>
      </c>
      <c r="Y354" s="4">
        <v>405750.40373776713</v>
      </c>
      <c r="Z354" s="4">
        <v>25259.792967760241</v>
      </c>
      <c r="AA354" s="4">
        <v>0</v>
      </c>
      <c r="AB354" s="4">
        <v>0</v>
      </c>
      <c r="AC354" s="4">
        <v>0</v>
      </c>
      <c r="AD354" s="4">
        <v>0</v>
      </c>
      <c r="AE354" s="4">
        <v>352583.78853583836</v>
      </c>
      <c r="AF354" s="4">
        <v>148805.91789709046</v>
      </c>
      <c r="AG354" s="4">
        <v>0</v>
      </c>
      <c r="AH354" s="4">
        <v>0</v>
      </c>
      <c r="AI354" s="4">
        <v>0</v>
      </c>
      <c r="AJ354" s="12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11">
        <v>0</v>
      </c>
      <c r="AR354" s="4">
        <v>272482650.86671323</v>
      </c>
      <c r="AS354" s="4">
        <v>31930001.197453886</v>
      </c>
      <c r="AT354" s="4">
        <v>0</v>
      </c>
      <c r="AU354" s="4">
        <v>0</v>
      </c>
      <c r="AV354" s="12">
        <v>0</v>
      </c>
    </row>
    <row r="355" spans="2:48" x14ac:dyDescent="0.3">
      <c r="B355" s="1" t="s">
        <v>376</v>
      </c>
      <c r="C355" s="11">
        <v>0</v>
      </c>
      <c r="D355" s="4">
        <v>20385.85015462029</v>
      </c>
      <c r="E355" s="4">
        <v>3980.5385258051733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506424.0470293531</v>
      </c>
      <c r="L355" s="4">
        <v>63089.123700069307</v>
      </c>
      <c r="M355" s="4">
        <v>0</v>
      </c>
      <c r="N355" s="4">
        <v>0</v>
      </c>
      <c r="O355" s="4">
        <v>0</v>
      </c>
      <c r="P355" s="4">
        <v>242099.03725310764</v>
      </c>
      <c r="Q355" s="4">
        <v>0</v>
      </c>
      <c r="R355" s="4">
        <v>0</v>
      </c>
      <c r="S355" s="4">
        <v>18533.428217752633</v>
      </c>
      <c r="T355" s="4">
        <v>3694.296935354796</v>
      </c>
      <c r="U355" s="4">
        <v>0</v>
      </c>
      <c r="V355" s="4">
        <v>0</v>
      </c>
      <c r="W355" s="4">
        <v>0</v>
      </c>
      <c r="X355" s="4">
        <v>0</v>
      </c>
      <c r="Y355" s="4">
        <v>403037.10840148281</v>
      </c>
      <c r="Z355" s="4">
        <v>26453.362331173015</v>
      </c>
      <c r="AA355" s="4">
        <v>0</v>
      </c>
      <c r="AB355" s="4">
        <v>0</v>
      </c>
      <c r="AC355" s="4">
        <v>0</v>
      </c>
      <c r="AD355" s="4">
        <v>0</v>
      </c>
      <c r="AE355" s="4">
        <v>354571.134137424</v>
      </c>
      <c r="AF355" s="4">
        <v>130613.62294753113</v>
      </c>
      <c r="AG355" s="4">
        <v>0</v>
      </c>
      <c r="AH355" s="4">
        <v>0</v>
      </c>
      <c r="AI355" s="4">
        <v>0</v>
      </c>
      <c r="AJ355" s="12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11">
        <v>0</v>
      </c>
      <c r="AR355" s="4">
        <v>270409886.29677272</v>
      </c>
      <c r="AS355" s="4">
        <v>28905582.160982326</v>
      </c>
      <c r="AT355" s="4">
        <v>0</v>
      </c>
      <c r="AU355" s="4">
        <v>0</v>
      </c>
      <c r="AV355" s="12">
        <v>0</v>
      </c>
    </row>
    <row r="356" spans="2:48" x14ac:dyDescent="0.3">
      <c r="B356" s="1" t="s">
        <v>377</v>
      </c>
      <c r="C356" s="11">
        <v>0</v>
      </c>
      <c r="D356" s="4">
        <v>19849.214744461577</v>
      </c>
      <c r="E356" s="4">
        <v>4667.2267740486677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503054.91454644245</v>
      </c>
      <c r="L356" s="4">
        <v>63438.494485324438</v>
      </c>
      <c r="M356" s="4">
        <v>0</v>
      </c>
      <c r="N356" s="4">
        <v>0</v>
      </c>
      <c r="O356" s="4">
        <v>0</v>
      </c>
      <c r="P356" s="4">
        <v>240764.70171957114</v>
      </c>
      <c r="Q356" s="4">
        <v>0</v>
      </c>
      <c r="R356" s="4">
        <v>0</v>
      </c>
      <c r="S356" s="4">
        <v>18046.638073243033</v>
      </c>
      <c r="T356" s="4">
        <v>4328.9945199822942</v>
      </c>
      <c r="U356" s="4">
        <v>0</v>
      </c>
      <c r="V356" s="4">
        <v>0</v>
      </c>
      <c r="W356" s="4">
        <v>0</v>
      </c>
      <c r="X356" s="4">
        <v>0</v>
      </c>
      <c r="Y356" s="4">
        <v>400866.31026699219</v>
      </c>
      <c r="Z356" s="4">
        <v>27021.746961843277</v>
      </c>
      <c r="AA356" s="4">
        <v>0</v>
      </c>
      <c r="AB356" s="4">
        <v>0</v>
      </c>
      <c r="AC356" s="4">
        <v>0</v>
      </c>
      <c r="AD356" s="4">
        <v>0</v>
      </c>
      <c r="AE356" s="4">
        <v>355256.19499652734</v>
      </c>
      <c r="AF356" s="4">
        <v>131256.71034640915</v>
      </c>
      <c r="AG356" s="4">
        <v>0</v>
      </c>
      <c r="AH356" s="4">
        <v>0</v>
      </c>
      <c r="AI356" s="4">
        <v>0</v>
      </c>
      <c r="AJ356" s="12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11">
        <v>0</v>
      </c>
      <c r="AR356" s="4">
        <v>267586122.78731829</v>
      </c>
      <c r="AS356" s="4">
        <v>29075402.113443557</v>
      </c>
      <c r="AT356" s="4">
        <v>0</v>
      </c>
      <c r="AU356" s="4">
        <v>0</v>
      </c>
      <c r="AV356" s="12">
        <v>0</v>
      </c>
    </row>
    <row r="357" spans="2:48" x14ac:dyDescent="0.3">
      <c r="B357" s="1" t="s">
        <v>378</v>
      </c>
      <c r="C357" s="11">
        <v>0</v>
      </c>
      <c r="D357" s="4">
        <v>19684.426899483551</v>
      </c>
      <c r="E357" s="4">
        <v>4602.1289981645432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503152.00002815929</v>
      </c>
      <c r="L357" s="4">
        <v>62385.374663147573</v>
      </c>
      <c r="M357" s="4">
        <v>0</v>
      </c>
      <c r="N357" s="4">
        <v>0</v>
      </c>
      <c r="O357" s="4">
        <v>0</v>
      </c>
      <c r="P357" s="4">
        <v>240140.35698738799</v>
      </c>
      <c r="Q357" s="4">
        <v>0</v>
      </c>
      <c r="R357" s="4">
        <v>0</v>
      </c>
      <c r="S357" s="4">
        <v>17896.675137821105</v>
      </c>
      <c r="T357" s="4">
        <v>4268.8038059415831</v>
      </c>
      <c r="U357" s="4">
        <v>0</v>
      </c>
      <c r="V357" s="4">
        <v>0</v>
      </c>
      <c r="W357" s="4">
        <v>0</v>
      </c>
      <c r="X357" s="4">
        <v>0</v>
      </c>
      <c r="Y357" s="4">
        <v>401172.31417231413</v>
      </c>
      <c r="Z357" s="4">
        <v>26852.00440442712</v>
      </c>
      <c r="AA357" s="4">
        <v>0</v>
      </c>
      <c r="AB357" s="4">
        <v>0</v>
      </c>
      <c r="AC357" s="4">
        <v>0</v>
      </c>
      <c r="AD357" s="4">
        <v>0</v>
      </c>
      <c r="AE357" s="4">
        <v>357435.02970380202</v>
      </c>
      <c r="AF357" s="4">
        <v>128066.8951886062</v>
      </c>
      <c r="AG357" s="4">
        <v>0</v>
      </c>
      <c r="AH357" s="4">
        <v>0</v>
      </c>
      <c r="AI357" s="4">
        <v>0</v>
      </c>
      <c r="AJ357" s="12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11">
        <v>0</v>
      </c>
      <c r="AR357" s="4">
        <v>266091590.88695991</v>
      </c>
      <c r="AS357" s="4">
        <v>28489304.203201801</v>
      </c>
      <c r="AT357" s="4">
        <v>0</v>
      </c>
      <c r="AU357" s="4">
        <v>0</v>
      </c>
      <c r="AV357" s="12">
        <v>0</v>
      </c>
    </row>
    <row r="358" spans="2:48" x14ac:dyDescent="0.3">
      <c r="B358" s="1" t="s">
        <v>379</v>
      </c>
      <c r="C358" s="11">
        <v>0</v>
      </c>
      <c r="D358" s="4">
        <v>20090.868706112858</v>
      </c>
      <c r="E358" s="4">
        <v>4515.6592761984366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502216.10002005339</v>
      </c>
      <c r="L358" s="4">
        <v>60369.895997098982</v>
      </c>
      <c r="M358" s="4">
        <v>0</v>
      </c>
      <c r="N358" s="4">
        <v>0</v>
      </c>
      <c r="O358" s="4">
        <v>0</v>
      </c>
      <c r="P358" s="4">
        <v>238270.46636989617</v>
      </c>
      <c r="Q358" s="4">
        <v>0</v>
      </c>
      <c r="R358" s="4">
        <v>0</v>
      </c>
      <c r="S358" s="4">
        <v>18268.24448681319</v>
      </c>
      <c r="T358" s="4">
        <v>4186.7342344699136</v>
      </c>
      <c r="U358" s="4">
        <v>0</v>
      </c>
      <c r="V358" s="4">
        <v>0</v>
      </c>
      <c r="W358" s="4">
        <v>0</v>
      </c>
      <c r="X358" s="4">
        <v>0</v>
      </c>
      <c r="Y358" s="4">
        <v>402707.03966755536</v>
      </c>
      <c r="Z358" s="4">
        <v>26549.542290465801</v>
      </c>
      <c r="AA358" s="4">
        <v>0</v>
      </c>
      <c r="AB358" s="4">
        <v>0</v>
      </c>
      <c r="AC358" s="4">
        <v>0</v>
      </c>
      <c r="AD358" s="4">
        <v>0</v>
      </c>
      <c r="AE358" s="4">
        <v>349041.18766817468</v>
      </c>
      <c r="AF358" s="4">
        <v>124635.26241253846</v>
      </c>
      <c r="AG358" s="4">
        <v>0</v>
      </c>
      <c r="AH358" s="4">
        <v>0</v>
      </c>
      <c r="AI358" s="4">
        <v>0</v>
      </c>
      <c r="AJ358" s="12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11">
        <v>0</v>
      </c>
      <c r="AR358" s="4">
        <v>264421990.37707785</v>
      </c>
      <c r="AS358" s="4">
        <v>27812931.919059712</v>
      </c>
      <c r="AT358" s="4">
        <v>0</v>
      </c>
      <c r="AU358" s="4">
        <v>0</v>
      </c>
      <c r="AV358" s="12">
        <v>0</v>
      </c>
    </row>
    <row r="359" spans="2:48" x14ac:dyDescent="0.3">
      <c r="B359" s="1" t="s">
        <v>380</v>
      </c>
      <c r="C359" s="11">
        <v>0</v>
      </c>
      <c r="D359" s="4">
        <v>19622.016673485825</v>
      </c>
      <c r="E359" s="4">
        <v>4452.6176717197895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506580.43428745371</v>
      </c>
      <c r="L359" s="4">
        <v>59610.601364883652</v>
      </c>
      <c r="M359" s="4">
        <v>0</v>
      </c>
      <c r="N359" s="4">
        <v>0</v>
      </c>
      <c r="O359" s="4">
        <v>0</v>
      </c>
      <c r="P359" s="4">
        <v>238814.69343210617</v>
      </c>
      <c r="Q359" s="4">
        <v>0</v>
      </c>
      <c r="R359" s="4">
        <v>0</v>
      </c>
      <c r="S359" s="4">
        <v>17843.840559388591</v>
      </c>
      <c r="T359" s="4">
        <v>4128.4631938746606</v>
      </c>
      <c r="U359" s="4">
        <v>0</v>
      </c>
      <c r="V359" s="4">
        <v>0</v>
      </c>
      <c r="W359" s="4">
        <v>0</v>
      </c>
      <c r="X359" s="4">
        <v>0</v>
      </c>
      <c r="Y359" s="4">
        <v>407669.10823368694</v>
      </c>
      <c r="Z359" s="4">
        <v>26233.629645919598</v>
      </c>
      <c r="AA359" s="4">
        <v>0</v>
      </c>
      <c r="AB359" s="4">
        <v>0</v>
      </c>
      <c r="AC359" s="4">
        <v>0</v>
      </c>
      <c r="AD359" s="4">
        <v>0</v>
      </c>
      <c r="AE359" s="4">
        <v>347914.32087077369</v>
      </c>
      <c r="AF359" s="4">
        <v>122652.56026919412</v>
      </c>
      <c r="AG359" s="4">
        <v>0</v>
      </c>
      <c r="AH359" s="4">
        <v>0</v>
      </c>
      <c r="AI359" s="4">
        <v>0</v>
      </c>
      <c r="AJ359" s="12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11">
        <v>0</v>
      </c>
      <c r="AR359" s="4">
        <v>262247038.69172046</v>
      </c>
      <c r="AS359" s="4">
        <v>27387578.119260564</v>
      </c>
      <c r="AT359" s="4">
        <v>0</v>
      </c>
      <c r="AU359" s="4">
        <v>0</v>
      </c>
      <c r="AV359" s="12">
        <v>0</v>
      </c>
    </row>
    <row r="360" spans="2:48" x14ac:dyDescent="0.3">
      <c r="B360" s="1" t="s">
        <v>381</v>
      </c>
      <c r="C360" s="11">
        <v>0</v>
      </c>
      <c r="D360" s="4">
        <v>18610.111388710047</v>
      </c>
      <c r="E360" s="4">
        <v>4412.6092592613177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511600.33167706581</v>
      </c>
      <c r="L360" s="4">
        <v>58770.592789948583</v>
      </c>
      <c r="M360" s="4">
        <v>0</v>
      </c>
      <c r="N360" s="4">
        <v>0</v>
      </c>
      <c r="O360" s="4">
        <v>0</v>
      </c>
      <c r="P360" s="4">
        <v>239110.25166923515</v>
      </c>
      <c r="Q360" s="4">
        <v>0</v>
      </c>
      <c r="R360" s="4">
        <v>0</v>
      </c>
      <c r="S360" s="4">
        <v>16922.27025877592</v>
      </c>
      <c r="T360" s="4">
        <v>4093.3815156361866</v>
      </c>
      <c r="U360" s="4">
        <v>0</v>
      </c>
      <c r="V360" s="4">
        <v>0</v>
      </c>
      <c r="W360" s="4">
        <v>0</v>
      </c>
      <c r="X360" s="4">
        <v>0</v>
      </c>
      <c r="Y360" s="4">
        <v>413293.5340405663</v>
      </c>
      <c r="Z360" s="4">
        <v>26010.316790649627</v>
      </c>
      <c r="AA360" s="4">
        <v>0</v>
      </c>
      <c r="AB360" s="4">
        <v>0</v>
      </c>
      <c r="AC360" s="4">
        <v>0</v>
      </c>
      <c r="AD360" s="4">
        <v>0</v>
      </c>
      <c r="AE360" s="4">
        <v>347239.07817419968</v>
      </c>
      <c r="AF360" s="4">
        <v>122553.07258268849</v>
      </c>
      <c r="AG360" s="4">
        <v>0</v>
      </c>
      <c r="AH360" s="4">
        <v>0</v>
      </c>
      <c r="AI360" s="4">
        <v>0</v>
      </c>
      <c r="AJ360" s="12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11">
        <v>0</v>
      </c>
      <c r="AR360" s="4">
        <v>261022446.65916073</v>
      </c>
      <c r="AS360" s="4">
        <v>26966597.481501076</v>
      </c>
      <c r="AT360" s="4">
        <v>0</v>
      </c>
      <c r="AU360" s="4">
        <v>0</v>
      </c>
      <c r="AV360" s="12">
        <v>0</v>
      </c>
    </row>
    <row r="361" spans="2:48" x14ac:dyDescent="0.3">
      <c r="B361" s="1" t="s">
        <v>382</v>
      </c>
      <c r="C361" s="11">
        <v>0</v>
      </c>
      <c r="D361" s="4">
        <v>18523.891016237874</v>
      </c>
      <c r="E361" s="4">
        <v>4351.1386470250372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507771.87903829699</v>
      </c>
      <c r="L361" s="4">
        <v>58172.132398088499</v>
      </c>
      <c r="M361" s="4">
        <v>0</v>
      </c>
      <c r="N361" s="4">
        <v>0</v>
      </c>
      <c r="O361" s="4">
        <v>0</v>
      </c>
      <c r="P361" s="4">
        <v>237245.68248307172</v>
      </c>
      <c r="Q361" s="4">
        <v>0</v>
      </c>
      <c r="R361" s="4">
        <v>0</v>
      </c>
      <c r="S361" s="4">
        <v>16845.371132769818</v>
      </c>
      <c r="T361" s="4">
        <v>4036.5423945691291</v>
      </c>
      <c r="U361" s="4">
        <v>0</v>
      </c>
      <c r="V361" s="4">
        <v>0</v>
      </c>
      <c r="W361" s="4">
        <v>0</v>
      </c>
      <c r="X361" s="4">
        <v>0</v>
      </c>
      <c r="Y361" s="4">
        <v>410558.78863037401</v>
      </c>
      <c r="Z361" s="4">
        <v>25743.365879921417</v>
      </c>
      <c r="AA361" s="4">
        <v>0</v>
      </c>
      <c r="AB361" s="4">
        <v>0</v>
      </c>
      <c r="AC361" s="4">
        <v>0</v>
      </c>
      <c r="AD361" s="4">
        <v>0</v>
      </c>
      <c r="AE361" s="4">
        <v>349125.00169504248</v>
      </c>
      <c r="AF361" s="4">
        <v>123046.23062226211</v>
      </c>
      <c r="AG361" s="4">
        <v>0</v>
      </c>
      <c r="AH361" s="4">
        <v>0</v>
      </c>
      <c r="AI361" s="4">
        <v>0</v>
      </c>
      <c r="AJ361" s="12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11">
        <v>0</v>
      </c>
      <c r="AR361" s="4">
        <v>259063042.86537158</v>
      </c>
      <c r="AS361" s="4">
        <v>26706906.078486335</v>
      </c>
      <c r="AT361" s="4">
        <v>0</v>
      </c>
      <c r="AU361" s="4">
        <v>0</v>
      </c>
      <c r="AV361" s="12">
        <v>0</v>
      </c>
    </row>
    <row r="362" spans="2:48" x14ac:dyDescent="0.3">
      <c r="B362" s="1" t="s">
        <v>383</v>
      </c>
      <c r="C362" s="11">
        <v>0</v>
      </c>
      <c r="D362" s="4">
        <v>19264.967793181204</v>
      </c>
      <c r="E362" s="4">
        <v>4290.5340577344696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507057.61862842005</v>
      </c>
      <c r="L362" s="4">
        <v>56775.672888084584</v>
      </c>
      <c r="M362" s="4">
        <v>0</v>
      </c>
      <c r="N362" s="4">
        <v>0</v>
      </c>
      <c r="O362" s="4">
        <v>0</v>
      </c>
      <c r="P362" s="4">
        <v>236310.06679065726</v>
      </c>
      <c r="Q362" s="4">
        <v>0</v>
      </c>
      <c r="R362" s="4">
        <v>0</v>
      </c>
      <c r="S362" s="4">
        <v>17527.084343323084</v>
      </c>
      <c r="T362" s="4">
        <v>3980.5022395360706</v>
      </c>
      <c r="U362" s="4">
        <v>0</v>
      </c>
      <c r="V362" s="4">
        <v>0</v>
      </c>
      <c r="W362" s="4">
        <v>0</v>
      </c>
      <c r="X362" s="4">
        <v>0</v>
      </c>
      <c r="Y362" s="4">
        <v>411099.43333582883</v>
      </c>
      <c r="Z362" s="4">
        <v>25651.936907865791</v>
      </c>
      <c r="AA362" s="4">
        <v>0</v>
      </c>
      <c r="AB362" s="4">
        <v>0</v>
      </c>
      <c r="AC362" s="4">
        <v>0</v>
      </c>
      <c r="AD362" s="4">
        <v>0</v>
      </c>
      <c r="AE362" s="4">
        <v>349167.6359204133</v>
      </c>
      <c r="AF362" s="4">
        <v>118145.48085509062</v>
      </c>
      <c r="AG362" s="4">
        <v>0</v>
      </c>
      <c r="AH362" s="4">
        <v>0</v>
      </c>
      <c r="AI362" s="4">
        <v>0</v>
      </c>
      <c r="AJ362" s="12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11">
        <v>0</v>
      </c>
      <c r="AR362" s="4">
        <v>257670696.49042571</v>
      </c>
      <c r="AS362" s="4">
        <v>25891853.193538848</v>
      </c>
      <c r="AT362" s="4">
        <v>0</v>
      </c>
      <c r="AU362" s="4">
        <v>0</v>
      </c>
      <c r="AV362" s="12">
        <v>0</v>
      </c>
    </row>
    <row r="363" spans="2:48" x14ac:dyDescent="0.3">
      <c r="B363" s="1" t="s">
        <v>384</v>
      </c>
      <c r="C363" s="11">
        <v>0</v>
      </c>
      <c r="D363" s="4">
        <v>19788.854598146547</v>
      </c>
      <c r="E363" s="4">
        <v>4231.9793038127336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507907.67526339454</v>
      </c>
      <c r="L363" s="4">
        <v>56331.441368325512</v>
      </c>
      <c r="M363" s="4">
        <v>0</v>
      </c>
      <c r="N363" s="4">
        <v>0</v>
      </c>
      <c r="O363" s="4">
        <v>0</v>
      </c>
      <c r="P363" s="4">
        <v>236986.37154262877</v>
      </c>
      <c r="Q363" s="4">
        <v>0</v>
      </c>
      <c r="R363" s="4">
        <v>0</v>
      </c>
      <c r="S363" s="4">
        <v>18003.859261073514</v>
      </c>
      <c r="T363" s="4">
        <v>3926.4605920948716</v>
      </c>
      <c r="U363" s="4">
        <v>0</v>
      </c>
      <c r="V363" s="4">
        <v>0</v>
      </c>
      <c r="W363" s="4">
        <v>0</v>
      </c>
      <c r="X363" s="4">
        <v>0</v>
      </c>
      <c r="Y363" s="4">
        <v>411731.50350592786</v>
      </c>
      <c r="Z363" s="4">
        <v>25348.747242934245</v>
      </c>
      <c r="AA363" s="4">
        <v>0</v>
      </c>
      <c r="AB363" s="4">
        <v>0</v>
      </c>
      <c r="AC363" s="4">
        <v>0</v>
      </c>
      <c r="AD363" s="4">
        <v>0</v>
      </c>
      <c r="AE363" s="4">
        <v>351210.13887151435</v>
      </c>
      <c r="AF363" s="4">
        <v>118694.28283493123</v>
      </c>
      <c r="AG363" s="4">
        <v>0</v>
      </c>
      <c r="AH363" s="4">
        <v>0</v>
      </c>
      <c r="AI363" s="4">
        <v>0</v>
      </c>
      <c r="AJ363" s="12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11">
        <v>0</v>
      </c>
      <c r="AR363" s="4">
        <v>258182965.1930317</v>
      </c>
      <c r="AS363" s="4">
        <v>25711209.844063111</v>
      </c>
      <c r="AT363" s="4">
        <v>0</v>
      </c>
      <c r="AU363" s="4">
        <v>0</v>
      </c>
      <c r="AV363" s="12">
        <v>0</v>
      </c>
    </row>
    <row r="364" spans="2:48" x14ac:dyDescent="0.3">
      <c r="B364" s="1" t="s">
        <v>385</v>
      </c>
      <c r="C364" s="11">
        <v>0</v>
      </c>
      <c r="D364" s="4">
        <v>19688.857618530328</v>
      </c>
      <c r="E364" s="4">
        <v>4219.1474286278881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504226.47421517887</v>
      </c>
      <c r="L364" s="4">
        <v>56624.63650098267</v>
      </c>
      <c r="M364" s="4">
        <v>0</v>
      </c>
      <c r="N364" s="4">
        <v>0</v>
      </c>
      <c r="O364" s="4">
        <v>0</v>
      </c>
      <c r="P364" s="4">
        <v>235320.01598582923</v>
      </c>
      <c r="Q364" s="4">
        <v>0</v>
      </c>
      <c r="R364" s="4">
        <v>0</v>
      </c>
      <c r="S364" s="4">
        <v>17912.746026889836</v>
      </c>
      <c r="T364" s="4">
        <v>3919.2963921851047</v>
      </c>
      <c r="U364" s="4">
        <v>0</v>
      </c>
      <c r="V364" s="4">
        <v>0</v>
      </c>
      <c r="W364" s="4">
        <v>0</v>
      </c>
      <c r="X364" s="4">
        <v>0</v>
      </c>
      <c r="Y364" s="4">
        <v>409500.23598899483</v>
      </c>
      <c r="Z364" s="4">
        <v>25265.144309798274</v>
      </c>
      <c r="AA364" s="4">
        <v>0</v>
      </c>
      <c r="AB364" s="4">
        <v>0</v>
      </c>
      <c r="AC364" s="4">
        <v>0</v>
      </c>
      <c r="AD364" s="4">
        <v>0</v>
      </c>
      <c r="AE364" s="4">
        <v>353522.90442330675</v>
      </c>
      <c r="AF364" s="4">
        <v>119430.35712152408</v>
      </c>
      <c r="AG364" s="4">
        <v>0</v>
      </c>
      <c r="AH364" s="4">
        <v>0</v>
      </c>
      <c r="AI364" s="4">
        <v>0</v>
      </c>
      <c r="AJ364" s="12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11">
        <v>0</v>
      </c>
      <c r="AR364" s="4">
        <v>256393207.8498849</v>
      </c>
      <c r="AS364" s="4">
        <v>25645263.602237254</v>
      </c>
      <c r="AT364" s="4">
        <v>0</v>
      </c>
      <c r="AU364" s="4">
        <v>0</v>
      </c>
      <c r="AV364" s="12">
        <v>0</v>
      </c>
    </row>
    <row r="365" spans="2:48" x14ac:dyDescent="0.3">
      <c r="B365" s="1" t="s">
        <v>386</v>
      </c>
      <c r="C365" s="11">
        <v>0</v>
      </c>
      <c r="D365" s="4">
        <v>18931.785890160638</v>
      </c>
      <c r="E365" s="4">
        <v>4130.1799495721461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499631.8770346379</v>
      </c>
      <c r="L365" s="4">
        <v>55860.518276238647</v>
      </c>
      <c r="M365" s="4">
        <v>0</v>
      </c>
      <c r="N365" s="4">
        <v>0</v>
      </c>
      <c r="O365" s="4">
        <v>0</v>
      </c>
      <c r="P365" s="4">
        <v>232482.33919987781</v>
      </c>
      <c r="Q365" s="4">
        <v>0</v>
      </c>
      <c r="R365" s="4">
        <v>0</v>
      </c>
      <c r="S365" s="4">
        <v>17223.589039389233</v>
      </c>
      <c r="T365" s="4">
        <v>3834.2945801313554</v>
      </c>
      <c r="U365" s="4">
        <v>0</v>
      </c>
      <c r="V365" s="4">
        <v>0</v>
      </c>
      <c r="W365" s="4">
        <v>0</v>
      </c>
      <c r="X365" s="4">
        <v>0</v>
      </c>
      <c r="Y365" s="4">
        <v>406237.08955690177</v>
      </c>
      <c r="Z365" s="4">
        <v>25067.205123703032</v>
      </c>
      <c r="AA365" s="4">
        <v>0</v>
      </c>
      <c r="AB365" s="4">
        <v>0</v>
      </c>
      <c r="AC365" s="4">
        <v>0</v>
      </c>
      <c r="AD365" s="4">
        <v>0</v>
      </c>
      <c r="AE365" s="4">
        <v>354206.32889044785</v>
      </c>
      <c r="AF365" s="4">
        <v>116765.12401508572</v>
      </c>
      <c r="AG365" s="4">
        <v>0</v>
      </c>
      <c r="AH365" s="4">
        <v>0</v>
      </c>
      <c r="AI365" s="4">
        <v>0</v>
      </c>
      <c r="AJ365" s="12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11">
        <v>0</v>
      </c>
      <c r="AR365" s="4">
        <v>253657720.35221469</v>
      </c>
      <c r="AS365" s="4">
        <v>25149931.721042849</v>
      </c>
      <c r="AT365" s="4">
        <v>0</v>
      </c>
      <c r="AU365" s="4">
        <v>0</v>
      </c>
      <c r="AV365" s="12">
        <v>0</v>
      </c>
    </row>
    <row r="366" spans="2:48" x14ac:dyDescent="0.3">
      <c r="B366" s="1" t="s">
        <v>387</v>
      </c>
      <c r="C366" s="11">
        <v>0</v>
      </c>
      <c r="D366" s="4">
        <v>18947.962893161784</v>
      </c>
      <c r="E366" s="4">
        <v>4072.6529472685052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497203.3726275221</v>
      </c>
      <c r="L366" s="4">
        <v>55735.960082465041</v>
      </c>
      <c r="M366" s="4">
        <v>0</v>
      </c>
      <c r="N366" s="4">
        <v>0</v>
      </c>
      <c r="O366" s="4">
        <v>0</v>
      </c>
      <c r="P366" s="4">
        <v>231620.55919195342</v>
      </c>
      <c r="Q366" s="4">
        <v>0</v>
      </c>
      <c r="R366" s="4">
        <v>0</v>
      </c>
      <c r="S366" s="4">
        <v>17239.405301986259</v>
      </c>
      <c r="T366" s="4">
        <v>3781.0629557447946</v>
      </c>
      <c r="U366" s="4">
        <v>0</v>
      </c>
      <c r="V366" s="4">
        <v>0</v>
      </c>
      <c r="W366" s="4">
        <v>0</v>
      </c>
      <c r="X366" s="4">
        <v>0</v>
      </c>
      <c r="Y366" s="4">
        <v>404532.61994412204</v>
      </c>
      <c r="Z366" s="4">
        <v>25373.278491212051</v>
      </c>
      <c r="AA366" s="4">
        <v>0</v>
      </c>
      <c r="AB366" s="4">
        <v>0</v>
      </c>
      <c r="AC366" s="4">
        <v>0</v>
      </c>
      <c r="AD366" s="4">
        <v>0</v>
      </c>
      <c r="AE366" s="4">
        <v>354621.79133087752</v>
      </c>
      <c r="AF366" s="4">
        <v>116262.30557518796</v>
      </c>
      <c r="AG366" s="4">
        <v>0</v>
      </c>
      <c r="AH366" s="4">
        <v>0</v>
      </c>
      <c r="AI366" s="4">
        <v>0</v>
      </c>
      <c r="AJ366" s="12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11">
        <v>0</v>
      </c>
      <c r="AR366" s="4">
        <v>251671054.72916567</v>
      </c>
      <c r="AS366" s="4">
        <v>24984251.057718825</v>
      </c>
      <c r="AT366" s="4">
        <v>0</v>
      </c>
      <c r="AU366" s="4">
        <v>0</v>
      </c>
      <c r="AV366" s="12">
        <v>0</v>
      </c>
    </row>
    <row r="367" spans="2:48" x14ac:dyDescent="0.3">
      <c r="B367" s="1" t="s">
        <v>388</v>
      </c>
      <c r="C367" s="11">
        <v>0</v>
      </c>
      <c r="D367" s="4">
        <v>18747.328652985729</v>
      </c>
      <c r="E367" s="4">
        <v>4015.9359353906229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493570.08679851313</v>
      </c>
      <c r="L367" s="4">
        <v>56863.302348267069</v>
      </c>
      <c r="M367" s="4">
        <v>0</v>
      </c>
      <c r="N367" s="4">
        <v>0</v>
      </c>
      <c r="O367" s="4">
        <v>0</v>
      </c>
      <c r="P367" s="4">
        <v>230340.31586816313</v>
      </c>
      <c r="Q367" s="4">
        <v>0</v>
      </c>
      <c r="R367" s="4">
        <v>0</v>
      </c>
      <c r="S367" s="4">
        <v>17057.007148905399</v>
      </c>
      <c r="T367" s="4">
        <v>3728.5790986188158</v>
      </c>
      <c r="U367" s="4">
        <v>0</v>
      </c>
      <c r="V367" s="4">
        <v>0</v>
      </c>
      <c r="W367" s="4">
        <v>0</v>
      </c>
      <c r="X367" s="4">
        <v>0</v>
      </c>
      <c r="Y367" s="4">
        <v>401791.43004002562</v>
      </c>
      <c r="Z367" s="4">
        <v>26554.864379760384</v>
      </c>
      <c r="AA367" s="4">
        <v>0</v>
      </c>
      <c r="AB367" s="4">
        <v>0</v>
      </c>
      <c r="AC367" s="4">
        <v>0</v>
      </c>
      <c r="AD367" s="4">
        <v>0</v>
      </c>
      <c r="AE367" s="4">
        <v>356455.24914673314</v>
      </c>
      <c r="AF367" s="4">
        <v>116822.83130201942</v>
      </c>
      <c r="AG367" s="4">
        <v>0</v>
      </c>
      <c r="AH367" s="4">
        <v>0</v>
      </c>
      <c r="AI367" s="4">
        <v>0</v>
      </c>
      <c r="AJ367" s="12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11">
        <v>0</v>
      </c>
      <c r="AR367" s="4">
        <v>249745984.35997477</v>
      </c>
      <c r="AS367" s="4">
        <v>24955783.203126058</v>
      </c>
      <c r="AT367" s="4">
        <v>0</v>
      </c>
      <c r="AU367" s="4">
        <v>0</v>
      </c>
      <c r="AV367" s="12">
        <v>0</v>
      </c>
    </row>
    <row r="368" spans="2:48" x14ac:dyDescent="0.3">
      <c r="B368" s="1" t="s">
        <v>389</v>
      </c>
      <c r="C368" s="11">
        <v>0</v>
      </c>
      <c r="D368" s="4">
        <v>18692.283673709229</v>
      </c>
      <c r="E368" s="4">
        <v>425.5839937453643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490693.9867510536</v>
      </c>
      <c r="L368" s="4">
        <v>55761.910636555323</v>
      </c>
      <c r="M368" s="4">
        <v>0</v>
      </c>
      <c r="N368" s="4">
        <v>0</v>
      </c>
      <c r="O368" s="4">
        <v>0</v>
      </c>
      <c r="P368" s="4">
        <v>226765.11871935954</v>
      </c>
      <c r="Q368" s="4">
        <v>0</v>
      </c>
      <c r="R368" s="4">
        <v>0</v>
      </c>
      <c r="S368" s="4">
        <v>17006.932856631094</v>
      </c>
      <c r="T368" s="4">
        <v>432.28914200998651</v>
      </c>
      <c r="U368" s="4">
        <v>0</v>
      </c>
      <c r="V368" s="4">
        <v>0</v>
      </c>
      <c r="W368" s="4">
        <v>0</v>
      </c>
      <c r="X368" s="4">
        <v>0</v>
      </c>
      <c r="Y368" s="4">
        <v>399734.00490550784</v>
      </c>
      <c r="Z368" s="4">
        <v>27150.689414655786</v>
      </c>
      <c r="AA368" s="4">
        <v>0</v>
      </c>
      <c r="AB368" s="4">
        <v>0</v>
      </c>
      <c r="AC368" s="4">
        <v>0</v>
      </c>
      <c r="AD368" s="4">
        <v>0</v>
      </c>
      <c r="AE368" s="4">
        <v>358227.62412980862</v>
      </c>
      <c r="AF368" s="4">
        <v>108829.13674157314</v>
      </c>
      <c r="AG368" s="4">
        <v>0</v>
      </c>
      <c r="AH368" s="4">
        <v>0</v>
      </c>
      <c r="AI368" s="4">
        <v>0</v>
      </c>
      <c r="AJ368" s="12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11">
        <v>0</v>
      </c>
      <c r="AR368" s="4">
        <v>247905900.28357387</v>
      </c>
      <c r="AS368" s="4">
        <v>22808135.189404927</v>
      </c>
      <c r="AT368" s="4">
        <v>0</v>
      </c>
      <c r="AU368" s="4">
        <v>0</v>
      </c>
      <c r="AV368" s="12">
        <v>0</v>
      </c>
    </row>
    <row r="369" spans="2:48" x14ac:dyDescent="0.3">
      <c r="B369" s="1" t="s">
        <v>390</v>
      </c>
      <c r="C369" s="11">
        <v>0</v>
      </c>
      <c r="D369" s="4">
        <v>18423.937220231186</v>
      </c>
      <c r="E369" s="4">
        <v>421.40963004036394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490255.71955627645</v>
      </c>
      <c r="L369" s="4">
        <v>54616.52217049629</v>
      </c>
      <c r="M369" s="4">
        <v>0</v>
      </c>
      <c r="N369" s="4">
        <v>0</v>
      </c>
      <c r="O369" s="4">
        <v>0</v>
      </c>
      <c r="P369" s="4">
        <v>225048.66853573584</v>
      </c>
      <c r="Q369" s="4">
        <v>0</v>
      </c>
      <c r="R369" s="4">
        <v>0</v>
      </c>
      <c r="S369" s="4">
        <v>16762.535889227238</v>
      </c>
      <c r="T369" s="4">
        <v>428.04674186827492</v>
      </c>
      <c r="U369" s="4">
        <v>0</v>
      </c>
      <c r="V369" s="4">
        <v>0</v>
      </c>
      <c r="W369" s="4">
        <v>0</v>
      </c>
      <c r="X369" s="4">
        <v>0</v>
      </c>
      <c r="Y369" s="4">
        <v>401249.94845433324</v>
      </c>
      <c r="Z369" s="4">
        <v>26983.385603442559</v>
      </c>
      <c r="AA369" s="4">
        <v>0</v>
      </c>
      <c r="AB369" s="4">
        <v>0</v>
      </c>
      <c r="AC369" s="4">
        <v>0</v>
      </c>
      <c r="AD369" s="4">
        <v>0</v>
      </c>
      <c r="AE369" s="4">
        <v>351995.77757290826</v>
      </c>
      <c r="AF369" s="4">
        <v>104516.82286711622</v>
      </c>
      <c r="AG369" s="4">
        <v>0</v>
      </c>
      <c r="AH369" s="4">
        <v>0</v>
      </c>
      <c r="AI369" s="4">
        <v>0</v>
      </c>
      <c r="AJ369" s="12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11">
        <v>0</v>
      </c>
      <c r="AR369" s="4">
        <v>245158952.86456463</v>
      </c>
      <c r="AS369" s="4">
        <v>22225990.042848948</v>
      </c>
      <c r="AT369" s="4">
        <v>0</v>
      </c>
      <c r="AU369" s="4">
        <v>0</v>
      </c>
      <c r="AV369" s="12">
        <v>0</v>
      </c>
    </row>
    <row r="370" spans="2:48" x14ac:dyDescent="0.3">
      <c r="B370" s="1" t="s">
        <v>391</v>
      </c>
      <c r="C370" s="11">
        <v>0</v>
      </c>
      <c r="D370" s="4">
        <v>16422.506716135525</v>
      </c>
      <c r="E370" s="4">
        <v>417.27661570956406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489126.3589684146</v>
      </c>
      <c r="L370" s="4">
        <v>53294.459978454433</v>
      </c>
      <c r="M370" s="4">
        <v>0</v>
      </c>
      <c r="N370" s="4">
        <v>0</v>
      </c>
      <c r="O370" s="4">
        <v>0</v>
      </c>
      <c r="P370" s="4">
        <v>221519.23725980122</v>
      </c>
      <c r="Q370" s="4">
        <v>0</v>
      </c>
      <c r="R370" s="4">
        <v>0</v>
      </c>
      <c r="S370" s="4">
        <v>14938.144282089092</v>
      </c>
      <c r="T370" s="4">
        <v>423.84638542023623</v>
      </c>
      <c r="U370" s="4">
        <v>0</v>
      </c>
      <c r="V370" s="4">
        <v>0</v>
      </c>
      <c r="W370" s="4">
        <v>0</v>
      </c>
      <c r="X370" s="4">
        <v>0</v>
      </c>
      <c r="Y370" s="4">
        <v>403269.86733013083</v>
      </c>
      <c r="Z370" s="4">
        <v>26673.696560258952</v>
      </c>
      <c r="AA370" s="4">
        <v>0</v>
      </c>
      <c r="AB370" s="4">
        <v>0</v>
      </c>
      <c r="AC370" s="4">
        <v>0</v>
      </c>
      <c r="AD370" s="4">
        <v>0</v>
      </c>
      <c r="AE370" s="4">
        <v>341284.71524492989</v>
      </c>
      <c r="AF370" s="4">
        <v>99836.301731942498</v>
      </c>
      <c r="AG370" s="4">
        <v>0</v>
      </c>
      <c r="AH370" s="4">
        <v>0</v>
      </c>
      <c r="AI370" s="4">
        <v>0</v>
      </c>
      <c r="AJ370" s="12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11">
        <v>0</v>
      </c>
      <c r="AR370" s="4">
        <v>240156099.92241445</v>
      </c>
      <c r="AS370" s="4">
        <v>21685890.403813519</v>
      </c>
      <c r="AT370" s="4">
        <v>0</v>
      </c>
      <c r="AU370" s="4">
        <v>0</v>
      </c>
      <c r="AV370" s="12">
        <v>0</v>
      </c>
    </row>
    <row r="371" spans="2:48" x14ac:dyDescent="0.3">
      <c r="B371" s="1" t="s">
        <v>392</v>
      </c>
      <c r="C371" s="11">
        <v>0</v>
      </c>
      <c r="D371" s="4">
        <v>16449.008751516845</v>
      </c>
      <c r="E371" s="4">
        <v>413.18453752703596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494366.99757290853</v>
      </c>
      <c r="L371" s="4">
        <v>52297.757374647299</v>
      </c>
      <c r="M371" s="4">
        <v>0</v>
      </c>
      <c r="N371" s="4">
        <v>0</v>
      </c>
      <c r="O371" s="4">
        <v>0</v>
      </c>
      <c r="P371" s="4">
        <v>222840.65838690451</v>
      </c>
      <c r="Q371" s="4">
        <v>0</v>
      </c>
      <c r="R371" s="4">
        <v>0</v>
      </c>
      <c r="S371" s="4">
        <v>14964.331081415023</v>
      </c>
      <c r="T371" s="4">
        <v>419.68765231992518</v>
      </c>
      <c r="U371" s="4">
        <v>0</v>
      </c>
      <c r="V371" s="4">
        <v>0</v>
      </c>
      <c r="W371" s="4">
        <v>0</v>
      </c>
      <c r="X371" s="4">
        <v>0</v>
      </c>
      <c r="Y371" s="4">
        <v>408344.63671368326</v>
      </c>
      <c r="Z371" s="4">
        <v>26351.026326083353</v>
      </c>
      <c r="AA371" s="4">
        <v>0</v>
      </c>
      <c r="AB371" s="4">
        <v>0</v>
      </c>
      <c r="AC371" s="4">
        <v>0</v>
      </c>
      <c r="AD371" s="4">
        <v>0</v>
      </c>
      <c r="AE371" s="4">
        <v>343244.39397382771</v>
      </c>
      <c r="AF371" s="4">
        <v>98404.536105642997</v>
      </c>
      <c r="AG371" s="4">
        <v>0</v>
      </c>
      <c r="AH371" s="4">
        <v>0</v>
      </c>
      <c r="AI371" s="4">
        <v>0</v>
      </c>
      <c r="AJ371" s="12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11">
        <v>0</v>
      </c>
      <c r="AR371" s="4">
        <v>239155880.46756873</v>
      </c>
      <c r="AS371" s="4">
        <v>21180359.26500662</v>
      </c>
      <c r="AT371" s="4">
        <v>0</v>
      </c>
      <c r="AU371" s="4">
        <v>0</v>
      </c>
      <c r="AV371" s="12">
        <v>0</v>
      </c>
    </row>
    <row r="372" spans="2:48" x14ac:dyDescent="0.3">
      <c r="B372" s="1" t="s">
        <v>393</v>
      </c>
      <c r="C372" s="11">
        <v>0</v>
      </c>
      <c r="D372" s="4">
        <v>16044.642116148945</v>
      </c>
      <c r="E372" s="4">
        <v>433.18939915516938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498235.32881152484</v>
      </c>
      <c r="L372" s="4">
        <v>51866.418227531845</v>
      </c>
      <c r="M372" s="4">
        <v>0</v>
      </c>
      <c r="N372" s="4">
        <v>0</v>
      </c>
      <c r="O372" s="4">
        <v>0</v>
      </c>
      <c r="P372" s="4">
        <v>223443.51525255523</v>
      </c>
      <c r="Q372" s="4">
        <v>0</v>
      </c>
      <c r="R372" s="4">
        <v>0</v>
      </c>
      <c r="S372" s="4">
        <v>14596.385695430723</v>
      </c>
      <c r="T372" s="4">
        <v>439.89141096970434</v>
      </c>
      <c r="U372" s="4">
        <v>0</v>
      </c>
      <c r="V372" s="4">
        <v>0</v>
      </c>
      <c r="W372" s="4">
        <v>0</v>
      </c>
      <c r="X372" s="4">
        <v>0</v>
      </c>
      <c r="Y372" s="4">
        <v>412730.48244550719</v>
      </c>
      <c r="Z372" s="4">
        <v>26118.669532931755</v>
      </c>
      <c r="AA372" s="4">
        <v>0</v>
      </c>
      <c r="AB372" s="4">
        <v>0</v>
      </c>
      <c r="AC372" s="4">
        <v>0</v>
      </c>
      <c r="AD372" s="4">
        <v>0</v>
      </c>
      <c r="AE372" s="4">
        <v>340839.54442280153</v>
      </c>
      <c r="AF372" s="4">
        <v>98870.853361872534</v>
      </c>
      <c r="AG372" s="4">
        <v>0</v>
      </c>
      <c r="AH372" s="4">
        <v>0</v>
      </c>
      <c r="AI372" s="4">
        <v>0</v>
      </c>
      <c r="AJ372" s="12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11">
        <v>0</v>
      </c>
      <c r="AR372" s="4">
        <v>238033468.12529397</v>
      </c>
      <c r="AS372" s="4">
        <v>21001564.340067212</v>
      </c>
      <c r="AT372" s="4">
        <v>0</v>
      </c>
      <c r="AU372" s="4">
        <v>0</v>
      </c>
      <c r="AV372" s="12">
        <v>0</v>
      </c>
    </row>
    <row r="373" spans="2:48" x14ac:dyDescent="0.3">
      <c r="B373" s="1" t="s">
        <v>394</v>
      </c>
      <c r="C373" s="11">
        <v>0</v>
      </c>
      <c r="D373" s="4">
        <v>15992.026547886077</v>
      </c>
      <c r="E373" s="4">
        <v>428.96232437607216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494034.77358624939</v>
      </c>
      <c r="L373" s="4">
        <v>51326.198459944506</v>
      </c>
      <c r="M373" s="4">
        <v>0</v>
      </c>
      <c r="N373" s="4">
        <v>0</v>
      </c>
      <c r="O373" s="4">
        <v>0</v>
      </c>
      <c r="P373" s="4">
        <v>221369.33756552255</v>
      </c>
      <c r="Q373" s="4">
        <v>0</v>
      </c>
      <c r="R373" s="4">
        <v>0</v>
      </c>
      <c r="S373" s="4">
        <v>14550.510212761368</v>
      </c>
      <c r="T373" s="4">
        <v>435.59669736333041</v>
      </c>
      <c r="U373" s="4">
        <v>0</v>
      </c>
      <c r="V373" s="4">
        <v>0</v>
      </c>
      <c r="W373" s="4">
        <v>0</v>
      </c>
      <c r="X373" s="4">
        <v>0</v>
      </c>
      <c r="Y373" s="4">
        <v>409918.55504891917</v>
      </c>
      <c r="Z373" s="4">
        <v>25846.825779588577</v>
      </c>
      <c r="AA373" s="4">
        <v>0</v>
      </c>
      <c r="AB373" s="4">
        <v>0</v>
      </c>
      <c r="AC373" s="4">
        <v>0</v>
      </c>
      <c r="AD373" s="4">
        <v>0</v>
      </c>
      <c r="AE373" s="4">
        <v>338410.52216366498</v>
      </c>
      <c r="AF373" s="4">
        <v>99298.795341360805</v>
      </c>
      <c r="AG373" s="4">
        <v>0</v>
      </c>
      <c r="AH373" s="4">
        <v>0</v>
      </c>
      <c r="AI373" s="4">
        <v>0</v>
      </c>
      <c r="AJ373" s="12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11">
        <v>0</v>
      </c>
      <c r="AR373" s="4">
        <v>235521851.02036303</v>
      </c>
      <c r="AS373" s="4">
        <v>20802462.452488676</v>
      </c>
      <c r="AT373" s="4">
        <v>0</v>
      </c>
      <c r="AU373" s="4">
        <v>0</v>
      </c>
      <c r="AV373" s="12">
        <v>0</v>
      </c>
    </row>
    <row r="374" spans="2:48" x14ac:dyDescent="0.3">
      <c r="B374" s="1" t="s">
        <v>395</v>
      </c>
      <c r="C374" s="11">
        <v>0</v>
      </c>
      <c r="D374" s="4">
        <v>12692.816164958043</v>
      </c>
      <c r="E374" s="4">
        <v>424.77689730355451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492278.2664147758</v>
      </c>
      <c r="L374" s="4">
        <v>49945.28309584353</v>
      </c>
      <c r="M374" s="4">
        <v>0</v>
      </c>
      <c r="N374" s="4">
        <v>0</v>
      </c>
      <c r="O374" s="4">
        <v>0</v>
      </c>
      <c r="P374" s="4">
        <v>217274.97102250051</v>
      </c>
      <c r="Q374" s="4">
        <v>0</v>
      </c>
      <c r="R374" s="4">
        <v>0</v>
      </c>
      <c r="S374" s="4">
        <v>11539.775229497442</v>
      </c>
      <c r="T374" s="4">
        <v>431.34431832443482</v>
      </c>
      <c r="U374" s="4">
        <v>0</v>
      </c>
      <c r="V374" s="4">
        <v>0</v>
      </c>
      <c r="W374" s="4">
        <v>0</v>
      </c>
      <c r="X374" s="4">
        <v>0</v>
      </c>
      <c r="Y374" s="4">
        <v>410370.01621365908</v>
      </c>
      <c r="Z374" s="4">
        <v>25760.964581390257</v>
      </c>
      <c r="AA374" s="4">
        <v>0</v>
      </c>
      <c r="AB374" s="4">
        <v>0</v>
      </c>
      <c r="AC374" s="4">
        <v>0</v>
      </c>
      <c r="AD374" s="4">
        <v>0</v>
      </c>
      <c r="AE374" s="4">
        <v>324886.50859552313</v>
      </c>
      <c r="AF374" s="4">
        <v>92904.458141743962</v>
      </c>
      <c r="AG374" s="4">
        <v>0</v>
      </c>
      <c r="AH374" s="4">
        <v>0</v>
      </c>
      <c r="AI374" s="4">
        <v>0</v>
      </c>
      <c r="AJ374" s="12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11">
        <v>0</v>
      </c>
      <c r="AR374" s="4">
        <v>231754943.34265873</v>
      </c>
      <c r="AS374" s="4">
        <v>20140727.603839733</v>
      </c>
      <c r="AT374" s="4">
        <v>0</v>
      </c>
      <c r="AU374" s="4">
        <v>0</v>
      </c>
      <c r="AV374" s="12">
        <v>0</v>
      </c>
    </row>
    <row r="375" spans="2:48" x14ac:dyDescent="0.3">
      <c r="B375" s="1" t="s">
        <v>396</v>
      </c>
      <c r="C375" s="11">
        <v>0</v>
      </c>
      <c r="D375" s="4">
        <v>13357.295782231893</v>
      </c>
      <c r="E375" s="4">
        <v>411.86550433582875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492031.7879786829</v>
      </c>
      <c r="L375" s="4">
        <v>49373.381194276102</v>
      </c>
      <c r="M375" s="4">
        <v>0</v>
      </c>
      <c r="N375" s="4">
        <v>0</v>
      </c>
      <c r="O375" s="4">
        <v>0</v>
      </c>
      <c r="P375" s="4">
        <v>217131.45693684366</v>
      </c>
      <c r="Q375" s="4">
        <v>0</v>
      </c>
      <c r="R375" s="4">
        <v>0</v>
      </c>
      <c r="S375" s="4">
        <v>12145.246268537489</v>
      </c>
      <c r="T375" s="4">
        <v>418.2853651390821</v>
      </c>
      <c r="U375" s="4">
        <v>0</v>
      </c>
      <c r="V375" s="4">
        <v>0</v>
      </c>
      <c r="W375" s="4">
        <v>0</v>
      </c>
      <c r="X375" s="4">
        <v>0</v>
      </c>
      <c r="Y375" s="4">
        <v>410910.07282828912</v>
      </c>
      <c r="Z375" s="4">
        <v>25451.496707482853</v>
      </c>
      <c r="AA375" s="4">
        <v>0</v>
      </c>
      <c r="AB375" s="4">
        <v>0</v>
      </c>
      <c r="AC375" s="4">
        <v>0</v>
      </c>
      <c r="AD375" s="4">
        <v>0</v>
      </c>
      <c r="AE375" s="4">
        <v>320991.5005925686</v>
      </c>
      <c r="AF375" s="4">
        <v>92248.171570069317</v>
      </c>
      <c r="AG375" s="4">
        <v>0</v>
      </c>
      <c r="AH375" s="4">
        <v>0</v>
      </c>
      <c r="AI375" s="4">
        <v>0</v>
      </c>
      <c r="AJ375" s="12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11">
        <v>0</v>
      </c>
      <c r="AR375" s="4">
        <v>231396147.6089457</v>
      </c>
      <c r="AS375" s="4">
        <v>19800375.247913234</v>
      </c>
      <c r="AT375" s="4">
        <v>0</v>
      </c>
      <c r="AU375" s="4">
        <v>0</v>
      </c>
      <c r="AV375" s="12">
        <v>0</v>
      </c>
    </row>
    <row r="376" spans="2:48" x14ac:dyDescent="0.3">
      <c r="B376" s="1" t="s">
        <v>397</v>
      </c>
      <c r="C376" s="11">
        <v>0</v>
      </c>
      <c r="D376" s="4">
        <v>13355.355993919587</v>
      </c>
      <c r="E376" s="4">
        <v>144.25324368316649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488000.53951658256</v>
      </c>
      <c r="L376" s="4">
        <v>46620.440369934149</v>
      </c>
      <c r="M376" s="4">
        <v>0</v>
      </c>
      <c r="N376" s="4">
        <v>0</v>
      </c>
      <c r="O376" s="4">
        <v>0</v>
      </c>
      <c r="P376" s="4">
        <v>215453.30462365778</v>
      </c>
      <c r="Q376" s="4">
        <v>0</v>
      </c>
      <c r="R376" s="4">
        <v>0</v>
      </c>
      <c r="S376" s="4">
        <v>12143.573754627168</v>
      </c>
      <c r="T376" s="4">
        <v>145.45394204298873</v>
      </c>
      <c r="U376" s="4">
        <v>0</v>
      </c>
      <c r="V376" s="4">
        <v>0</v>
      </c>
      <c r="W376" s="4">
        <v>0</v>
      </c>
      <c r="X376" s="4">
        <v>0</v>
      </c>
      <c r="Y376" s="4">
        <v>408579.34897528752</v>
      </c>
      <c r="Z376" s="4">
        <v>25353.381821567189</v>
      </c>
      <c r="AA376" s="4">
        <v>0</v>
      </c>
      <c r="AB376" s="4">
        <v>0</v>
      </c>
      <c r="AC376" s="4">
        <v>0</v>
      </c>
      <c r="AD376" s="4">
        <v>0</v>
      </c>
      <c r="AE376" s="4">
        <v>323200.02372021845</v>
      </c>
      <c r="AF376" s="4">
        <v>86908.329967043814</v>
      </c>
      <c r="AG376" s="4">
        <v>0</v>
      </c>
      <c r="AH376" s="4">
        <v>0</v>
      </c>
      <c r="AI376" s="4">
        <v>0</v>
      </c>
      <c r="AJ376" s="12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11">
        <v>0</v>
      </c>
      <c r="AR376" s="4">
        <v>229808359.228001</v>
      </c>
      <c r="AS376" s="4">
        <v>18865536.912096314</v>
      </c>
      <c r="AT376" s="4">
        <v>0</v>
      </c>
      <c r="AU376" s="4">
        <v>0</v>
      </c>
      <c r="AV376" s="12">
        <v>0</v>
      </c>
    </row>
    <row r="377" spans="2:48" x14ac:dyDescent="0.3">
      <c r="B377" s="1" t="s">
        <v>398</v>
      </c>
      <c r="C377" s="11">
        <v>0</v>
      </c>
      <c r="D377" s="4">
        <v>13202.762654727612</v>
      </c>
      <c r="E377" s="4">
        <v>143.02961398611274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483798.53057264484</v>
      </c>
      <c r="L377" s="4">
        <v>44955.965189164854</v>
      </c>
      <c r="M377" s="4">
        <v>0</v>
      </c>
      <c r="N377" s="4">
        <v>0</v>
      </c>
      <c r="O377" s="4">
        <v>0</v>
      </c>
      <c r="P377" s="4">
        <v>213531.65322304625</v>
      </c>
      <c r="Q377" s="4">
        <v>0</v>
      </c>
      <c r="R377" s="4">
        <v>0</v>
      </c>
      <c r="S377" s="4">
        <v>12004.716515562137</v>
      </c>
      <c r="T377" s="4">
        <v>144.22012740913374</v>
      </c>
      <c r="U377" s="4">
        <v>0</v>
      </c>
      <c r="V377" s="4">
        <v>0</v>
      </c>
      <c r="W377" s="4">
        <v>0</v>
      </c>
      <c r="X377" s="4">
        <v>0</v>
      </c>
      <c r="Y377" s="4">
        <v>405292.21546268091</v>
      </c>
      <c r="Z377" s="4">
        <v>25144.085753597203</v>
      </c>
      <c r="AA377" s="4">
        <v>0</v>
      </c>
      <c r="AB377" s="4">
        <v>0</v>
      </c>
      <c r="AC377" s="4">
        <v>0</v>
      </c>
      <c r="AD377" s="4">
        <v>0</v>
      </c>
      <c r="AE377" s="4">
        <v>325158.97103079187</v>
      </c>
      <c r="AF377" s="4">
        <v>84036.806538538964</v>
      </c>
      <c r="AG377" s="4">
        <v>0</v>
      </c>
      <c r="AH377" s="4">
        <v>0</v>
      </c>
      <c r="AI377" s="4">
        <v>0</v>
      </c>
      <c r="AJ377" s="12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11">
        <v>0</v>
      </c>
      <c r="AR377" s="4">
        <v>227801930.92056748</v>
      </c>
      <c r="AS377" s="4">
        <v>18297860.761776827</v>
      </c>
      <c r="AT377" s="4">
        <v>0</v>
      </c>
      <c r="AU377" s="4">
        <v>0</v>
      </c>
      <c r="AV377" s="12">
        <v>0</v>
      </c>
    </row>
    <row r="378" spans="2:48" x14ac:dyDescent="0.3">
      <c r="B378" s="1" t="s">
        <v>399</v>
      </c>
      <c r="C378" s="11">
        <v>0</v>
      </c>
      <c r="D378" s="4">
        <v>13300.049798853037</v>
      </c>
      <c r="E378" s="4">
        <v>141.81636374117585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481432.18805253966</v>
      </c>
      <c r="L378" s="4">
        <v>45190.486191733871</v>
      </c>
      <c r="M378" s="4">
        <v>0</v>
      </c>
      <c r="N378" s="4">
        <v>0</v>
      </c>
      <c r="O378" s="4">
        <v>0</v>
      </c>
      <c r="P378" s="4">
        <v>212863.72412663008</v>
      </c>
      <c r="Q378" s="4">
        <v>0</v>
      </c>
      <c r="R378" s="4">
        <v>0</v>
      </c>
      <c r="S378" s="4">
        <v>12094.559465493476</v>
      </c>
      <c r="T378" s="4">
        <v>142.99677862123207</v>
      </c>
      <c r="U378" s="4">
        <v>0</v>
      </c>
      <c r="V378" s="4">
        <v>0</v>
      </c>
      <c r="W378" s="4">
        <v>0</v>
      </c>
      <c r="X378" s="4">
        <v>0</v>
      </c>
      <c r="Y378" s="4">
        <v>403547.91987749946</v>
      </c>
      <c r="Z378" s="4">
        <v>25462.813180964407</v>
      </c>
      <c r="AA378" s="4">
        <v>0</v>
      </c>
      <c r="AB378" s="4">
        <v>0</v>
      </c>
      <c r="AC378" s="4">
        <v>0</v>
      </c>
      <c r="AD378" s="4">
        <v>0</v>
      </c>
      <c r="AE378" s="4">
        <v>327096.09447507543</v>
      </c>
      <c r="AF378" s="4">
        <v>84582.411681786194</v>
      </c>
      <c r="AG378" s="4">
        <v>0</v>
      </c>
      <c r="AH378" s="4">
        <v>0</v>
      </c>
      <c r="AI378" s="4">
        <v>0</v>
      </c>
      <c r="AJ378" s="12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11">
        <v>0</v>
      </c>
      <c r="AR378" s="4">
        <v>226228907.39056292</v>
      </c>
      <c r="AS378" s="4">
        <v>18291091.422713183</v>
      </c>
      <c r="AT378" s="4">
        <v>0</v>
      </c>
      <c r="AU378" s="4">
        <v>0</v>
      </c>
      <c r="AV378" s="12">
        <v>0</v>
      </c>
    </row>
    <row r="379" spans="2:48" x14ac:dyDescent="0.3">
      <c r="B379" s="1" t="s">
        <v>400</v>
      </c>
      <c r="C379" s="11">
        <v>0</v>
      </c>
      <c r="D379" s="4">
        <v>12971.231440579335</v>
      </c>
      <c r="E379" s="4">
        <v>140.61340490454114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477782.97474570182</v>
      </c>
      <c r="L379" s="4">
        <v>46413.610047039474</v>
      </c>
      <c r="M379" s="4">
        <v>0</v>
      </c>
      <c r="N379" s="4">
        <v>0</v>
      </c>
      <c r="O379" s="4">
        <v>0</v>
      </c>
      <c r="P379" s="4">
        <v>211503.7703370621</v>
      </c>
      <c r="Q379" s="4">
        <v>0</v>
      </c>
      <c r="R379" s="4">
        <v>0</v>
      </c>
      <c r="S379" s="4">
        <v>11794.574100596226</v>
      </c>
      <c r="T379" s="4">
        <v>141.78380690263228</v>
      </c>
      <c r="U379" s="4">
        <v>0</v>
      </c>
      <c r="V379" s="4">
        <v>0</v>
      </c>
      <c r="W379" s="4">
        <v>0</v>
      </c>
      <c r="X379" s="4">
        <v>0</v>
      </c>
      <c r="Y379" s="4">
        <v>400858.6167390456</v>
      </c>
      <c r="Z379" s="4">
        <v>26666.319810730489</v>
      </c>
      <c r="AA379" s="4">
        <v>0</v>
      </c>
      <c r="AB379" s="4">
        <v>0</v>
      </c>
      <c r="AC379" s="4">
        <v>0</v>
      </c>
      <c r="AD379" s="4">
        <v>0</v>
      </c>
      <c r="AE379" s="4">
        <v>326939.79502893792</v>
      </c>
      <c r="AF379" s="4">
        <v>85071.116559946153</v>
      </c>
      <c r="AG379" s="4">
        <v>0</v>
      </c>
      <c r="AH379" s="4">
        <v>0</v>
      </c>
      <c r="AI379" s="4">
        <v>0</v>
      </c>
      <c r="AJ379" s="12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11">
        <v>0</v>
      </c>
      <c r="AR379" s="4">
        <v>224282160.86059314</v>
      </c>
      <c r="AS379" s="4">
        <v>18318942.23002129</v>
      </c>
      <c r="AT379" s="4">
        <v>0</v>
      </c>
      <c r="AU379" s="4">
        <v>0</v>
      </c>
      <c r="AV379" s="12">
        <v>0</v>
      </c>
    </row>
    <row r="380" spans="2:48" x14ac:dyDescent="0.3">
      <c r="B380" s="1" t="s">
        <v>401</v>
      </c>
      <c r="C380" s="11">
        <v>0</v>
      </c>
      <c r="D380" s="4">
        <v>13007.282279099318</v>
      </c>
      <c r="E380" s="4">
        <v>139.42065017922664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474547.99204119045</v>
      </c>
      <c r="L380" s="4">
        <v>42666.571103030547</v>
      </c>
      <c r="M380" s="4">
        <v>0</v>
      </c>
      <c r="N380" s="4">
        <v>0</v>
      </c>
      <c r="O380" s="4">
        <v>0</v>
      </c>
      <c r="P380" s="4">
        <v>208540.36747952501</v>
      </c>
      <c r="Q380" s="4">
        <v>0</v>
      </c>
      <c r="R380" s="4">
        <v>0</v>
      </c>
      <c r="S380" s="4">
        <v>11827.653196834746</v>
      </c>
      <c r="T380" s="4">
        <v>140.58112422973204</v>
      </c>
      <c r="U380" s="4">
        <v>0</v>
      </c>
      <c r="V380" s="4">
        <v>0</v>
      </c>
      <c r="W380" s="4">
        <v>0</v>
      </c>
      <c r="X380" s="4">
        <v>0</v>
      </c>
      <c r="Y380" s="4">
        <v>398833.8990805319</v>
      </c>
      <c r="Z380" s="4">
        <v>23894.726324580268</v>
      </c>
      <c r="AA380" s="4">
        <v>0</v>
      </c>
      <c r="AB380" s="4">
        <v>0</v>
      </c>
      <c r="AC380" s="4">
        <v>0</v>
      </c>
      <c r="AD380" s="4">
        <v>0</v>
      </c>
      <c r="AE380" s="4">
        <v>324818.10636585776</v>
      </c>
      <c r="AF380" s="4">
        <v>81367.448222158637</v>
      </c>
      <c r="AG380" s="4">
        <v>0</v>
      </c>
      <c r="AH380" s="4">
        <v>0</v>
      </c>
      <c r="AI380" s="4">
        <v>0</v>
      </c>
      <c r="AJ380" s="12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11">
        <v>0</v>
      </c>
      <c r="AR380" s="4">
        <v>222111916.09026399</v>
      </c>
      <c r="AS380" s="4">
        <v>17422740.840033777</v>
      </c>
      <c r="AT380" s="4">
        <v>0</v>
      </c>
      <c r="AU380" s="4">
        <v>0</v>
      </c>
      <c r="AV380" s="12">
        <v>0</v>
      </c>
    </row>
    <row r="381" spans="2:48" x14ac:dyDescent="0.3">
      <c r="B381" s="1" t="s">
        <v>402</v>
      </c>
      <c r="C381" s="11">
        <v>0</v>
      </c>
      <c r="D381" s="4">
        <v>12904.491967681031</v>
      </c>
      <c r="E381" s="4">
        <v>138.23801300874786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476089.8118637164</v>
      </c>
      <c r="L381" s="4">
        <v>42335.936270323524</v>
      </c>
      <c r="M381" s="4">
        <v>0</v>
      </c>
      <c r="N381" s="4">
        <v>0</v>
      </c>
      <c r="O381" s="4">
        <v>0</v>
      </c>
      <c r="P381" s="4">
        <v>208827.19076770073</v>
      </c>
      <c r="Q381" s="4">
        <v>0</v>
      </c>
      <c r="R381" s="4">
        <v>0</v>
      </c>
      <c r="S381" s="4">
        <v>11733.978855725749</v>
      </c>
      <c r="T381" s="4">
        <v>139.38864332559015</v>
      </c>
      <c r="U381" s="4">
        <v>0</v>
      </c>
      <c r="V381" s="4">
        <v>0</v>
      </c>
      <c r="W381" s="4">
        <v>0</v>
      </c>
      <c r="X381" s="4">
        <v>0</v>
      </c>
      <c r="Y381" s="4">
        <v>400460.251403125</v>
      </c>
      <c r="Z381" s="4">
        <v>23783.912780646166</v>
      </c>
      <c r="AA381" s="4">
        <v>0</v>
      </c>
      <c r="AB381" s="4">
        <v>0</v>
      </c>
      <c r="AC381" s="4">
        <v>0</v>
      </c>
      <c r="AD381" s="4">
        <v>0</v>
      </c>
      <c r="AE381" s="4">
        <v>326903.37159898074</v>
      </c>
      <c r="AF381" s="4">
        <v>81787.908235101291</v>
      </c>
      <c r="AG381" s="4">
        <v>0</v>
      </c>
      <c r="AH381" s="4">
        <v>0</v>
      </c>
      <c r="AI381" s="4">
        <v>0</v>
      </c>
      <c r="AJ381" s="12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11">
        <v>0</v>
      </c>
      <c r="AR381" s="4">
        <v>220964872.61380932</v>
      </c>
      <c r="AS381" s="4">
        <v>17355853.105392076</v>
      </c>
      <c r="AT381" s="4">
        <v>0</v>
      </c>
      <c r="AU381" s="4">
        <v>0</v>
      </c>
      <c r="AV381" s="12">
        <v>0</v>
      </c>
    </row>
    <row r="382" spans="2:48" x14ac:dyDescent="0.3">
      <c r="B382" s="1" t="s">
        <v>403</v>
      </c>
      <c r="C382" s="11">
        <v>0</v>
      </c>
      <c r="D382" s="4">
        <v>13092.806574207054</v>
      </c>
      <c r="E382" s="4">
        <v>137.06540757083667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476039.88051698077</v>
      </c>
      <c r="L382" s="4">
        <v>41676.689531876342</v>
      </c>
      <c r="M382" s="4">
        <v>0</v>
      </c>
      <c r="N382" s="4">
        <v>0</v>
      </c>
      <c r="O382" s="4">
        <v>0</v>
      </c>
      <c r="P382" s="4">
        <v>208482.52743364335</v>
      </c>
      <c r="Q382" s="4">
        <v>0</v>
      </c>
      <c r="R382" s="4">
        <v>0</v>
      </c>
      <c r="S382" s="4">
        <v>11905.213021000418</v>
      </c>
      <c r="T382" s="4">
        <v>138.20627765359293</v>
      </c>
      <c r="U382" s="4">
        <v>0</v>
      </c>
      <c r="V382" s="4">
        <v>0</v>
      </c>
      <c r="W382" s="4">
        <v>0</v>
      </c>
      <c r="X382" s="4">
        <v>0</v>
      </c>
      <c r="Y382" s="4">
        <v>400953.40589666134</v>
      </c>
      <c r="Z382" s="4">
        <v>23532.593805426121</v>
      </c>
      <c r="AA382" s="4">
        <v>0</v>
      </c>
      <c r="AB382" s="4">
        <v>0</v>
      </c>
      <c r="AC382" s="4">
        <v>0</v>
      </c>
      <c r="AD382" s="4">
        <v>0</v>
      </c>
      <c r="AE382" s="4">
        <v>328992.01802738977</v>
      </c>
      <c r="AF382" s="4">
        <v>81033.699219373913</v>
      </c>
      <c r="AG382" s="4">
        <v>0</v>
      </c>
      <c r="AH382" s="4">
        <v>0</v>
      </c>
      <c r="AI382" s="4">
        <v>0</v>
      </c>
      <c r="AJ382" s="12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11">
        <v>0</v>
      </c>
      <c r="AR382" s="4">
        <v>220504049.28570688</v>
      </c>
      <c r="AS382" s="4">
        <v>16893708.714931581</v>
      </c>
      <c r="AT382" s="4">
        <v>0</v>
      </c>
      <c r="AU382" s="4">
        <v>0</v>
      </c>
      <c r="AV382" s="12">
        <v>0</v>
      </c>
    </row>
    <row r="383" spans="2:48" x14ac:dyDescent="0.3">
      <c r="B383" s="1" t="s">
        <v>404</v>
      </c>
      <c r="C383" s="11">
        <v>0</v>
      </c>
      <c r="D383" s="4">
        <v>13176.60724802784</v>
      </c>
      <c r="E383" s="4">
        <v>135.90274877121325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478985.91098372871</v>
      </c>
      <c r="L383" s="4">
        <v>41315.005578599339</v>
      </c>
      <c r="M383" s="4">
        <v>0</v>
      </c>
      <c r="N383" s="4">
        <v>0</v>
      </c>
      <c r="O383" s="4">
        <v>0</v>
      </c>
      <c r="P383" s="4">
        <v>208420.72075190963</v>
      </c>
      <c r="Q383" s="4">
        <v>0</v>
      </c>
      <c r="R383" s="4">
        <v>0</v>
      </c>
      <c r="S383" s="4">
        <v>11984.317020465565</v>
      </c>
      <c r="T383" s="4">
        <v>137.03394141117451</v>
      </c>
      <c r="U383" s="4">
        <v>0</v>
      </c>
      <c r="V383" s="4">
        <v>0</v>
      </c>
      <c r="W383" s="4">
        <v>0</v>
      </c>
      <c r="X383" s="4">
        <v>0</v>
      </c>
      <c r="Y383" s="4">
        <v>405846.98527605733</v>
      </c>
      <c r="Z383" s="4">
        <v>23267.423325625114</v>
      </c>
      <c r="AA383" s="4">
        <v>0</v>
      </c>
      <c r="AB383" s="4">
        <v>0</v>
      </c>
      <c r="AC383" s="4">
        <v>0</v>
      </c>
      <c r="AD383" s="4">
        <v>0</v>
      </c>
      <c r="AE383" s="4">
        <v>319985.38028238417</v>
      </c>
      <c r="AF383" s="4">
        <v>81480.774566037755</v>
      </c>
      <c r="AG383" s="4">
        <v>0</v>
      </c>
      <c r="AH383" s="4">
        <v>0</v>
      </c>
      <c r="AI383" s="4">
        <v>0</v>
      </c>
      <c r="AJ383" s="12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11">
        <v>0</v>
      </c>
      <c r="AR383" s="4">
        <v>217350076.19869688</v>
      </c>
      <c r="AS383" s="4">
        <v>16743546.321039895</v>
      </c>
      <c r="AT383" s="4">
        <v>0</v>
      </c>
      <c r="AU383" s="4">
        <v>0</v>
      </c>
      <c r="AV383" s="12">
        <v>0</v>
      </c>
    </row>
    <row r="384" spans="2:48" x14ac:dyDescent="0.3">
      <c r="B384" s="1" t="s">
        <v>405</v>
      </c>
      <c r="C384" s="11">
        <v>0</v>
      </c>
      <c r="D384" s="4">
        <v>13144.629552973318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483540.51624723093</v>
      </c>
      <c r="L384" s="4">
        <v>40713.25510499825</v>
      </c>
      <c r="M384" s="4">
        <v>0</v>
      </c>
      <c r="N384" s="4">
        <v>0</v>
      </c>
      <c r="O384" s="4">
        <v>0</v>
      </c>
      <c r="P384" s="4">
        <v>209515.80043982287</v>
      </c>
      <c r="Q384" s="4">
        <v>0</v>
      </c>
      <c r="R384" s="4">
        <v>0</v>
      </c>
      <c r="S384" s="4">
        <v>11955.11896795865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411133.48662358854</v>
      </c>
      <c r="Z384" s="4">
        <v>23089.979279847532</v>
      </c>
      <c r="AA384" s="4">
        <v>0</v>
      </c>
      <c r="AB384" s="4">
        <v>0</v>
      </c>
      <c r="AC384" s="4">
        <v>0</v>
      </c>
      <c r="AD384" s="4">
        <v>0</v>
      </c>
      <c r="AE384" s="4">
        <v>321965.42113133235</v>
      </c>
      <c r="AF384" s="4">
        <v>79848.961646700132</v>
      </c>
      <c r="AG384" s="4">
        <v>0</v>
      </c>
      <c r="AH384" s="4">
        <v>0</v>
      </c>
      <c r="AI384" s="4">
        <v>0</v>
      </c>
      <c r="AJ384" s="12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11">
        <v>0</v>
      </c>
      <c r="AR384" s="4">
        <v>217313115.52275157</v>
      </c>
      <c r="AS384" s="4">
        <v>16275903.863871109</v>
      </c>
      <c r="AT384" s="4">
        <v>0</v>
      </c>
      <c r="AU384" s="4">
        <v>0</v>
      </c>
      <c r="AV384" s="12">
        <v>0</v>
      </c>
    </row>
    <row r="385" spans="2:48" x14ac:dyDescent="0.3">
      <c r="B385" s="1" t="s">
        <v>406</v>
      </c>
      <c r="C385" s="11">
        <v>0</v>
      </c>
      <c r="D385" s="4">
        <v>12530.562273209083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477858.53836201999</v>
      </c>
      <c r="L385" s="4">
        <v>40317.783224389837</v>
      </c>
      <c r="M385" s="4">
        <v>0</v>
      </c>
      <c r="N385" s="4">
        <v>0</v>
      </c>
      <c r="O385" s="4">
        <v>0</v>
      </c>
      <c r="P385" s="4">
        <v>206771.84952289064</v>
      </c>
      <c r="Q385" s="4">
        <v>0</v>
      </c>
      <c r="R385" s="4">
        <v>0</v>
      </c>
      <c r="S385" s="4">
        <v>11393.991607080592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406721.08647560817</v>
      </c>
      <c r="Z385" s="4">
        <v>22874.232035501274</v>
      </c>
      <c r="AA385" s="4">
        <v>0</v>
      </c>
      <c r="AB385" s="4">
        <v>0</v>
      </c>
      <c r="AC385" s="4">
        <v>0</v>
      </c>
      <c r="AD385" s="4">
        <v>0</v>
      </c>
      <c r="AE385" s="4">
        <v>323360.96461576695</v>
      </c>
      <c r="AF385" s="4">
        <v>80221.030850919444</v>
      </c>
      <c r="AG385" s="4">
        <v>0</v>
      </c>
      <c r="AH385" s="4">
        <v>0</v>
      </c>
      <c r="AI385" s="4">
        <v>0</v>
      </c>
      <c r="AJ385" s="12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11">
        <v>0</v>
      </c>
      <c r="AR385" s="4">
        <v>215179829.00133485</v>
      </c>
      <c r="AS385" s="4">
        <v>16123224.212735947</v>
      </c>
      <c r="AT385" s="4">
        <v>0</v>
      </c>
      <c r="AU385" s="4">
        <v>0</v>
      </c>
      <c r="AV385" s="12">
        <v>0</v>
      </c>
    </row>
    <row r="386" spans="2:48" x14ac:dyDescent="0.3">
      <c r="B386" s="1" t="s">
        <v>407</v>
      </c>
      <c r="C386" s="11">
        <v>0</v>
      </c>
      <c r="D386" s="4">
        <v>12227.580004807129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477634.77340989379</v>
      </c>
      <c r="L386" s="4">
        <v>40158.219289995715</v>
      </c>
      <c r="M386" s="4">
        <v>0</v>
      </c>
      <c r="N386" s="4">
        <v>0</v>
      </c>
      <c r="O386" s="4">
        <v>0</v>
      </c>
      <c r="P386" s="4">
        <v>206196.28141343928</v>
      </c>
      <c r="Q386" s="4">
        <v>0</v>
      </c>
      <c r="R386" s="4">
        <v>0</v>
      </c>
      <c r="S386" s="4">
        <v>11119.45563893601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407239.87347786088</v>
      </c>
      <c r="Z386" s="4">
        <v>22850.634809620267</v>
      </c>
      <c r="AA386" s="4">
        <v>0</v>
      </c>
      <c r="AB386" s="4">
        <v>0</v>
      </c>
      <c r="AC386" s="4">
        <v>0</v>
      </c>
      <c r="AD386" s="4">
        <v>0</v>
      </c>
      <c r="AE386" s="4">
        <v>324711.25171060459</v>
      </c>
      <c r="AF386" s="4">
        <v>80591.73194330855</v>
      </c>
      <c r="AG386" s="4">
        <v>0</v>
      </c>
      <c r="AH386" s="4">
        <v>0</v>
      </c>
      <c r="AI386" s="4">
        <v>0</v>
      </c>
      <c r="AJ386" s="12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11">
        <v>0</v>
      </c>
      <c r="AR386" s="4">
        <v>213933605.19042048</v>
      </c>
      <c r="AS386" s="4">
        <v>16030703.330589242</v>
      </c>
      <c r="AT386" s="4">
        <v>0</v>
      </c>
      <c r="AU386" s="4">
        <v>0</v>
      </c>
      <c r="AV386" s="12">
        <v>0</v>
      </c>
    </row>
    <row r="387" spans="2:48" x14ac:dyDescent="0.3">
      <c r="B387" s="1" t="s">
        <v>408</v>
      </c>
      <c r="C387" s="11">
        <v>0</v>
      </c>
      <c r="D387" s="4">
        <v>12829.938301730836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475524.64103515388</v>
      </c>
      <c r="L387" s="4">
        <v>39882.502434693728</v>
      </c>
      <c r="M387" s="4">
        <v>0</v>
      </c>
      <c r="N387" s="4">
        <v>0</v>
      </c>
      <c r="O387" s="4">
        <v>0</v>
      </c>
      <c r="P387" s="4">
        <v>204603.49911669691</v>
      </c>
      <c r="Q387" s="4">
        <v>0</v>
      </c>
      <c r="R387" s="4">
        <v>0</v>
      </c>
      <c r="S387" s="4">
        <v>11668.737244864618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407856.66035104613</v>
      </c>
      <c r="Z387" s="4">
        <v>22594.23554614999</v>
      </c>
      <c r="AA387" s="4">
        <v>0</v>
      </c>
      <c r="AB387" s="4">
        <v>0</v>
      </c>
      <c r="AC387" s="4">
        <v>0</v>
      </c>
      <c r="AD387" s="4">
        <v>0</v>
      </c>
      <c r="AE387" s="4">
        <v>311622.52664371725</v>
      </c>
      <c r="AF387" s="4">
        <v>81031.572269653843</v>
      </c>
      <c r="AG387" s="4">
        <v>0</v>
      </c>
      <c r="AH387" s="4">
        <v>0</v>
      </c>
      <c r="AI387" s="4">
        <v>0</v>
      </c>
      <c r="AJ387" s="12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11">
        <v>0</v>
      </c>
      <c r="AR387" s="4">
        <v>211064982.27991429</v>
      </c>
      <c r="AS387" s="4">
        <v>15930414.561199607</v>
      </c>
      <c r="AT387" s="4">
        <v>0</v>
      </c>
      <c r="AU387" s="4">
        <v>0</v>
      </c>
      <c r="AV387" s="12">
        <v>0</v>
      </c>
    </row>
    <row r="388" spans="2:48" x14ac:dyDescent="0.3">
      <c r="B388" s="1" t="s">
        <v>409</v>
      </c>
      <c r="C388" s="11">
        <v>0</v>
      </c>
      <c r="D388" s="4">
        <v>12845.849913605964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471702.48344780703</v>
      </c>
      <c r="L388" s="4">
        <v>39952.383701326857</v>
      </c>
      <c r="M388" s="4">
        <v>0</v>
      </c>
      <c r="N388" s="4">
        <v>0</v>
      </c>
      <c r="O388" s="4">
        <v>0</v>
      </c>
      <c r="P388" s="4">
        <v>203025.71738855445</v>
      </c>
      <c r="Q388" s="4">
        <v>0</v>
      </c>
      <c r="R388" s="4">
        <v>0</v>
      </c>
      <c r="S388" s="4">
        <v>11683.443011461248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405604.21884982317</v>
      </c>
      <c r="Z388" s="4">
        <v>22542.482306511862</v>
      </c>
      <c r="AA388" s="4">
        <v>0</v>
      </c>
      <c r="AB388" s="4">
        <v>0</v>
      </c>
      <c r="AC388" s="4">
        <v>0</v>
      </c>
      <c r="AD388" s="4">
        <v>0</v>
      </c>
      <c r="AE388" s="4">
        <v>313438.27620809345</v>
      </c>
      <c r="AF388" s="4">
        <v>81578.785342434538</v>
      </c>
      <c r="AG388" s="4">
        <v>0</v>
      </c>
      <c r="AH388" s="4">
        <v>0</v>
      </c>
      <c r="AI388" s="4">
        <v>0</v>
      </c>
      <c r="AJ388" s="12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11">
        <v>0</v>
      </c>
      <c r="AR388" s="4">
        <v>209574731.35215235</v>
      </c>
      <c r="AS388" s="4">
        <v>15885438.169205079</v>
      </c>
      <c r="AT388" s="4">
        <v>0</v>
      </c>
      <c r="AU388" s="4">
        <v>0</v>
      </c>
      <c r="AV388" s="12">
        <v>0</v>
      </c>
    </row>
    <row r="389" spans="2:48" x14ac:dyDescent="0.3">
      <c r="B389" s="1" t="s">
        <v>410</v>
      </c>
      <c r="C389" s="11">
        <v>0</v>
      </c>
      <c r="D389" s="4">
        <v>12697.318619763555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467560.99661130796</v>
      </c>
      <c r="L389" s="4">
        <v>39622.042270326216</v>
      </c>
      <c r="M389" s="4">
        <v>0</v>
      </c>
      <c r="N389" s="4">
        <v>0</v>
      </c>
      <c r="O389" s="4">
        <v>0</v>
      </c>
      <c r="P389" s="4">
        <v>201194.30802290759</v>
      </c>
      <c r="Q389" s="4">
        <v>0</v>
      </c>
      <c r="R389" s="4">
        <v>0</v>
      </c>
      <c r="S389" s="4">
        <v>11548.248205798936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402301.40281999751</v>
      </c>
      <c r="Z389" s="4">
        <v>22381.56287751823</v>
      </c>
      <c r="AA389" s="4">
        <v>0</v>
      </c>
      <c r="AB389" s="4">
        <v>0</v>
      </c>
      <c r="AC389" s="4">
        <v>0</v>
      </c>
      <c r="AD389" s="4">
        <v>0</v>
      </c>
      <c r="AE389" s="4">
        <v>315407.82594563527</v>
      </c>
      <c r="AF389" s="4">
        <v>82051.344296351075</v>
      </c>
      <c r="AG389" s="4">
        <v>0</v>
      </c>
      <c r="AH389" s="4">
        <v>0</v>
      </c>
      <c r="AI389" s="4">
        <v>0</v>
      </c>
      <c r="AJ389" s="12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11">
        <v>0</v>
      </c>
      <c r="AR389" s="4">
        <v>207727843.63476858</v>
      </c>
      <c r="AS389" s="4">
        <v>15736402.054645715</v>
      </c>
      <c r="AT389" s="4">
        <v>0</v>
      </c>
      <c r="AU389" s="4">
        <v>0</v>
      </c>
      <c r="AV389" s="12">
        <v>0</v>
      </c>
    </row>
    <row r="390" spans="2:48" x14ac:dyDescent="0.3">
      <c r="B390" s="1" t="s">
        <v>411</v>
      </c>
      <c r="C390" s="11">
        <v>0</v>
      </c>
      <c r="D390" s="4">
        <v>12625.635038175518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464719.83712454606</v>
      </c>
      <c r="L390" s="4">
        <v>39983.438842078001</v>
      </c>
      <c r="M390" s="4">
        <v>0</v>
      </c>
      <c r="N390" s="4">
        <v>0</v>
      </c>
      <c r="O390" s="4">
        <v>0</v>
      </c>
      <c r="P390" s="4">
        <v>200261.09312462457</v>
      </c>
      <c r="Q390" s="4">
        <v>0</v>
      </c>
      <c r="R390" s="4">
        <v>0</v>
      </c>
      <c r="S390" s="4">
        <v>11480.157739201495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400451.75399629364</v>
      </c>
      <c r="Z390" s="4">
        <v>22766.109981549929</v>
      </c>
      <c r="AA390" s="4">
        <v>0</v>
      </c>
      <c r="AB390" s="4">
        <v>0</v>
      </c>
      <c r="AC390" s="4">
        <v>0</v>
      </c>
      <c r="AD390" s="4">
        <v>0</v>
      </c>
      <c r="AE390" s="4">
        <v>313830.3960643711</v>
      </c>
      <c r="AF390" s="4">
        <v>82628.980667530588</v>
      </c>
      <c r="AG390" s="4">
        <v>0</v>
      </c>
      <c r="AH390" s="4">
        <v>0</v>
      </c>
      <c r="AI390" s="4">
        <v>0</v>
      </c>
      <c r="AJ390" s="12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11">
        <v>0</v>
      </c>
      <c r="AR390" s="4">
        <v>206100944.30534947</v>
      </c>
      <c r="AS390" s="4">
        <v>15743255.934714831</v>
      </c>
      <c r="AT390" s="4">
        <v>0</v>
      </c>
      <c r="AU390" s="4">
        <v>0</v>
      </c>
      <c r="AV390" s="12">
        <v>0</v>
      </c>
    </row>
    <row r="391" spans="2:48" x14ac:dyDescent="0.3">
      <c r="B391" s="1" t="s">
        <v>412</v>
      </c>
      <c r="C391" s="11">
        <v>0</v>
      </c>
      <c r="D391" s="4">
        <v>12481.64623496386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461137.21578563505</v>
      </c>
      <c r="L391" s="4">
        <v>40988.160110130048</v>
      </c>
      <c r="M391" s="4">
        <v>0</v>
      </c>
      <c r="N391" s="4">
        <v>0</v>
      </c>
      <c r="O391" s="4">
        <v>0</v>
      </c>
      <c r="P391" s="4">
        <v>199081.90775292821</v>
      </c>
      <c r="Q391" s="4">
        <v>0</v>
      </c>
      <c r="R391" s="4">
        <v>0</v>
      </c>
      <c r="S391" s="4">
        <v>11349.180394574218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397834.53398049599</v>
      </c>
      <c r="Z391" s="4">
        <v>24037.493920805995</v>
      </c>
      <c r="AA391" s="4">
        <v>0</v>
      </c>
      <c r="AB391" s="4">
        <v>0</v>
      </c>
      <c r="AC391" s="4">
        <v>0</v>
      </c>
      <c r="AD391" s="4">
        <v>0</v>
      </c>
      <c r="AE391" s="4">
        <v>314264.51794525993</v>
      </c>
      <c r="AF391" s="4">
        <v>81725.743880119888</v>
      </c>
      <c r="AG391" s="4">
        <v>0</v>
      </c>
      <c r="AH391" s="4">
        <v>0</v>
      </c>
      <c r="AI391" s="4">
        <v>0</v>
      </c>
      <c r="AJ391" s="12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11">
        <v>0</v>
      </c>
      <c r="AR391" s="4">
        <v>204256556.19593951</v>
      </c>
      <c r="AS391" s="4">
        <v>15571921.309710426</v>
      </c>
      <c r="AT391" s="4">
        <v>0</v>
      </c>
      <c r="AU391" s="4">
        <v>0</v>
      </c>
      <c r="AV391" s="12">
        <v>0</v>
      </c>
    </row>
    <row r="392" spans="2:48" x14ac:dyDescent="0.3">
      <c r="B392" s="1" t="s">
        <v>413</v>
      </c>
      <c r="C392" s="11">
        <v>0</v>
      </c>
      <c r="D392" s="4">
        <v>12542.38195337692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458511.56305680488</v>
      </c>
      <c r="L392" s="4">
        <v>40258.457539750292</v>
      </c>
      <c r="M392" s="4">
        <v>0</v>
      </c>
      <c r="N392" s="4">
        <v>0</v>
      </c>
      <c r="O392" s="4">
        <v>0</v>
      </c>
      <c r="P392" s="4">
        <v>197603.43131493585</v>
      </c>
      <c r="Q392" s="4">
        <v>0</v>
      </c>
      <c r="R392" s="4">
        <v>0</v>
      </c>
      <c r="S392" s="4">
        <v>11405.017350035814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395826.45711905923</v>
      </c>
      <c r="Z392" s="4">
        <v>24199.865143143001</v>
      </c>
      <c r="AA392" s="4">
        <v>0</v>
      </c>
      <c r="AB392" s="4">
        <v>0</v>
      </c>
      <c r="AC392" s="4">
        <v>0</v>
      </c>
      <c r="AD392" s="4">
        <v>0</v>
      </c>
      <c r="AE392" s="4">
        <v>315151.9633664994</v>
      </c>
      <c r="AF392" s="4">
        <v>77084.438593626022</v>
      </c>
      <c r="AG392" s="4">
        <v>0</v>
      </c>
      <c r="AH392" s="4">
        <v>0</v>
      </c>
      <c r="AI392" s="4">
        <v>0</v>
      </c>
      <c r="AJ392" s="12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11">
        <v>0</v>
      </c>
      <c r="AR392" s="4">
        <v>202599051.38555226</v>
      </c>
      <c r="AS392" s="4">
        <v>14750603.643249054</v>
      </c>
      <c r="AT392" s="4">
        <v>0</v>
      </c>
      <c r="AU392" s="4">
        <v>0</v>
      </c>
      <c r="AV392" s="12">
        <v>0</v>
      </c>
    </row>
    <row r="393" spans="2:48" x14ac:dyDescent="0.3">
      <c r="B393" s="1" t="s">
        <v>414</v>
      </c>
      <c r="C393" s="11">
        <v>0</v>
      </c>
      <c r="D393" s="4">
        <v>12450.647223456215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437961.03918235778</v>
      </c>
      <c r="L393" s="4">
        <v>39942.247447003203</v>
      </c>
      <c r="M393" s="4">
        <v>0</v>
      </c>
      <c r="N393" s="4">
        <v>0</v>
      </c>
      <c r="O393" s="4">
        <v>0</v>
      </c>
      <c r="P393" s="4">
        <v>189746.80424702604</v>
      </c>
      <c r="Q393" s="4">
        <v>0</v>
      </c>
      <c r="R393" s="4">
        <v>0</v>
      </c>
      <c r="S393" s="4">
        <v>11321.489022483927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379023.62153288594</v>
      </c>
      <c r="Z393" s="4">
        <v>24083.776324274375</v>
      </c>
      <c r="AA393" s="4">
        <v>0</v>
      </c>
      <c r="AB393" s="4">
        <v>0</v>
      </c>
      <c r="AC393" s="4">
        <v>0</v>
      </c>
      <c r="AD393" s="4">
        <v>0</v>
      </c>
      <c r="AE393" s="4">
        <v>313248.11926256871</v>
      </c>
      <c r="AF393" s="4">
        <v>77496.796353420563</v>
      </c>
      <c r="AG393" s="4">
        <v>0</v>
      </c>
      <c r="AH393" s="4">
        <v>0</v>
      </c>
      <c r="AI393" s="4">
        <v>0</v>
      </c>
      <c r="AJ393" s="12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11">
        <v>0</v>
      </c>
      <c r="AR393" s="4">
        <v>199593579.32720897</v>
      </c>
      <c r="AS393" s="4">
        <v>14701598.442607291</v>
      </c>
      <c r="AT393" s="4">
        <v>0</v>
      </c>
      <c r="AU393" s="4">
        <v>0</v>
      </c>
      <c r="AV393" s="12">
        <v>0</v>
      </c>
    </row>
    <row r="394" spans="2:48" x14ac:dyDescent="0.3">
      <c r="B394" s="1" t="s">
        <v>415</v>
      </c>
      <c r="C394" s="11">
        <v>0</v>
      </c>
      <c r="D394" s="4">
        <v>12461.404714472959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439137.31123001623</v>
      </c>
      <c r="L394" s="4">
        <v>38885.706910528235</v>
      </c>
      <c r="M394" s="4">
        <v>0</v>
      </c>
      <c r="N394" s="4">
        <v>0</v>
      </c>
      <c r="O394" s="4">
        <v>0</v>
      </c>
      <c r="P394" s="4">
        <v>189103.510754502</v>
      </c>
      <c r="Q394" s="4">
        <v>0</v>
      </c>
      <c r="R394" s="4">
        <v>0</v>
      </c>
      <c r="S394" s="4">
        <v>11331.46030069784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381364.34712707484</v>
      </c>
      <c r="Z394" s="4">
        <v>23823.593840644808</v>
      </c>
      <c r="AA394" s="4">
        <v>0</v>
      </c>
      <c r="AB394" s="4">
        <v>0</v>
      </c>
      <c r="AC394" s="4">
        <v>0</v>
      </c>
      <c r="AD394" s="4">
        <v>0</v>
      </c>
      <c r="AE394" s="4">
        <v>309003.58911893115</v>
      </c>
      <c r="AF394" s="4">
        <v>75163.08149973792</v>
      </c>
      <c r="AG394" s="4">
        <v>0</v>
      </c>
      <c r="AH394" s="4">
        <v>0</v>
      </c>
      <c r="AI394" s="4">
        <v>0</v>
      </c>
      <c r="AJ394" s="12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11">
        <v>0</v>
      </c>
      <c r="AR394" s="4">
        <v>198373195.18490487</v>
      </c>
      <c r="AS394" s="4">
        <v>13806327.144343367</v>
      </c>
      <c r="AT394" s="4">
        <v>0</v>
      </c>
      <c r="AU394" s="4">
        <v>0</v>
      </c>
      <c r="AV394" s="12">
        <v>0</v>
      </c>
    </row>
    <row r="395" spans="2:48" x14ac:dyDescent="0.3">
      <c r="B395" s="1" t="s">
        <v>416</v>
      </c>
      <c r="C395" s="11">
        <v>0</v>
      </c>
      <c r="D395" s="4">
        <v>12093.483471271811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443551.60599183827</v>
      </c>
      <c r="L395" s="4">
        <v>38574.713389690362</v>
      </c>
      <c r="M395" s="4">
        <v>0</v>
      </c>
      <c r="N395" s="4">
        <v>0</v>
      </c>
      <c r="O395" s="4">
        <v>0</v>
      </c>
      <c r="P395" s="4">
        <v>189808.96821528173</v>
      </c>
      <c r="Q395" s="4">
        <v>0</v>
      </c>
      <c r="R395" s="4">
        <v>0</v>
      </c>
      <c r="S395" s="4">
        <v>10995.324147202327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386501.17613635689</v>
      </c>
      <c r="Z395" s="4">
        <v>23549.735866265084</v>
      </c>
      <c r="AA395" s="4">
        <v>0</v>
      </c>
      <c r="AB395" s="4">
        <v>0</v>
      </c>
      <c r="AC395" s="4">
        <v>0</v>
      </c>
      <c r="AD395" s="4">
        <v>0</v>
      </c>
      <c r="AE395" s="4">
        <v>305920.50858990254</v>
      </c>
      <c r="AF395" s="4">
        <v>75608.711711600656</v>
      </c>
      <c r="AG395" s="4">
        <v>0</v>
      </c>
      <c r="AH395" s="4">
        <v>0</v>
      </c>
      <c r="AI395" s="4">
        <v>0</v>
      </c>
      <c r="AJ395" s="12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11">
        <v>0</v>
      </c>
      <c r="AR395" s="4">
        <v>196588618.13582787</v>
      </c>
      <c r="AS395" s="4">
        <v>13682325.915020972</v>
      </c>
      <c r="AT395" s="4">
        <v>0</v>
      </c>
      <c r="AU395" s="4">
        <v>0</v>
      </c>
      <c r="AV395" s="12">
        <v>0</v>
      </c>
    </row>
    <row r="396" spans="2:48" x14ac:dyDescent="0.3">
      <c r="B396" s="1" t="s">
        <v>417</v>
      </c>
      <c r="C396" s="11">
        <v>0</v>
      </c>
      <c r="D396" s="4">
        <v>11684.312698030193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448617.60325865628</v>
      </c>
      <c r="L396" s="4">
        <v>38198.560199004765</v>
      </c>
      <c r="M396" s="4">
        <v>0</v>
      </c>
      <c r="N396" s="4">
        <v>0</v>
      </c>
      <c r="O396" s="4">
        <v>0</v>
      </c>
      <c r="P396" s="4">
        <v>190977.41228363069</v>
      </c>
      <c r="Q396" s="4">
        <v>0</v>
      </c>
      <c r="R396" s="4">
        <v>0</v>
      </c>
      <c r="S396" s="4">
        <v>10623.874717238374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391739.82724337734</v>
      </c>
      <c r="Z396" s="4">
        <v>23356.777422258827</v>
      </c>
      <c r="AA396" s="4">
        <v>0</v>
      </c>
      <c r="AB396" s="4">
        <v>0</v>
      </c>
      <c r="AC396" s="4">
        <v>0</v>
      </c>
      <c r="AD396" s="4">
        <v>0</v>
      </c>
      <c r="AE396" s="4">
        <v>306301.18547182361</v>
      </c>
      <c r="AF396" s="4">
        <v>75539.460940688237</v>
      </c>
      <c r="AG396" s="4">
        <v>0</v>
      </c>
      <c r="AH396" s="4">
        <v>0</v>
      </c>
      <c r="AI396" s="4">
        <v>0</v>
      </c>
      <c r="AJ396" s="12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11">
        <v>0</v>
      </c>
      <c r="AR396" s="4">
        <v>195740276.52310842</v>
      </c>
      <c r="AS396" s="4">
        <v>13530272.170119241</v>
      </c>
      <c r="AT396" s="4">
        <v>0</v>
      </c>
      <c r="AU396" s="4">
        <v>0</v>
      </c>
      <c r="AV396" s="12">
        <v>0</v>
      </c>
    </row>
    <row r="397" spans="2:48" x14ac:dyDescent="0.3">
      <c r="B397" s="1" t="s">
        <v>418</v>
      </c>
      <c r="C397" s="11">
        <v>0</v>
      </c>
      <c r="D397" s="4">
        <v>11422.811471334589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445036.21318281413</v>
      </c>
      <c r="L397" s="4">
        <v>37820.137558929047</v>
      </c>
      <c r="M397" s="4">
        <v>0</v>
      </c>
      <c r="N397" s="4">
        <v>0</v>
      </c>
      <c r="O397" s="4">
        <v>0</v>
      </c>
      <c r="P397" s="4">
        <v>189244.03766582452</v>
      </c>
      <c r="Q397" s="4">
        <v>0</v>
      </c>
      <c r="R397" s="4">
        <v>0</v>
      </c>
      <c r="S397" s="4">
        <v>10384.5871772219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389021.98079915583</v>
      </c>
      <c r="Z397" s="4">
        <v>23134.393699108874</v>
      </c>
      <c r="AA397" s="4">
        <v>0</v>
      </c>
      <c r="AB397" s="4">
        <v>0</v>
      </c>
      <c r="AC397" s="4">
        <v>0</v>
      </c>
      <c r="AD397" s="4">
        <v>0</v>
      </c>
      <c r="AE397" s="4">
        <v>306695.14636959997</v>
      </c>
      <c r="AF397" s="4">
        <v>75949.717779678176</v>
      </c>
      <c r="AG397" s="4">
        <v>0</v>
      </c>
      <c r="AH397" s="4">
        <v>0</v>
      </c>
      <c r="AI397" s="4">
        <v>0</v>
      </c>
      <c r="AJ397" s="12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11">
        <v>0</v>
      </c>
      <c r="AR397" s="4">
        <v>194046521.68030185</v>
      </c>
      <c r="AS397" s="4">
        <v>13401504.286787448</v>
      </c>
      <c r="AT397" s="4">
        <v>0</v>
      </c>
      <c r="AU397" s="4">
        <v>0</v>
      </c>
      <c r="AV397" s="12">
        <v>0</v>
      </c>
    </row>
    <row r="398" spans="2:48" x14ac:dyDescent="0.3">
      <c r="B398" s="1" t="s">
        <v>419</v>
      </c>
      <c r="C398" s="11">
        <v>0</v>
      </c>
      <c r="D398" s="4">
        <v>11408.982736375099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444934.95144718408</v>
      </c>
      <c r="L398" s="4">
        <v>37685.540568595046</v>
      </c>
      <c r="M398" s="4">
        <v>0</v>
      </c>
      <c r="N398" s="4">
        <v>0</v>
      </c>
      <c r="O398" s="4">
        <v>0</v>
      </c>
      <c r="P398" s="4">
        <v>188829.27952895575</v>
      </c>
      <c r="Q398" s="4">
        <v>0</v>
      </c>
      <c r="R398" s="4">
        <v>0</v>
      </c>
      <c r="S398" s="4">
        <v>10372.427695129989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389841.35210849741</v>
      </c>
      <c r="Z398" s="4">
        <v>23111.111112262603</v>
      </c>
      <c r="AA398" s="4">
        <v>0</v>
      </c>
      <c r="AB398" s="4">
        <v>0</v>
      </c>
      <c r="AC398" s="4">
        <v>0</v>
      </c>
      <c r="AD398" s="4">
        <v>0</v>
      </c>
      <c r="AE398" s="4">
        <v>306371.75556403212</v>
      </c>
      <c r="AF398" s="4">
        <v>76353.832836677437</v>
      </c>
      <c r="AG398" s="4">
        <v>0</v>
      </c>
      <c r="AH398" s="4">
        <v>0</v>
      </c>
      <c r="AI398" s="4">
        <v>0</v>
      </c>
      <c r="AJ398" s="12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11">
        <v>0</v>
      </c>
      <c r="AR398" s="4">
        <v>192714252.27489036</v>
      </c>
      <c r="AS398" s="4">
        <v>13329396.040481975</v>
      </c>
      <c r="AT398" s="4">
        <v>0</v>
      </c>
      <c r="AU398" s="4">
        <v>0</v>
      </c>
      <c r="AV398" s="12">
        <v>0</v>
      </c>
    </row>
    <row r="399" spans="2:48" x14ac:dyDescent="0.3">
      <c r="B399" s="1" t="s">
        <v>420</v>
      </c>
      <c r="C399" s="11">
        <v>0</v>
      </c>
      <c r="D399" s="4">
        <v>12133.592450427317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444532.11465640104</v>
      </c>
      <c r="L399" s="4">
        <v>37422.893071302511</v>
      </c>
      <c r="M399" s="4">
        <v>0</v>
      </c>
      <c r="N399" s="4">
        <v>0</v>
      </c>
      <c r="O399" s="4">
        <v>0</v>
      </c>
      <c r="P399" s="4">
        <v>188666.47409853694</v>
      </c>
      <c r="Q399" s="4">
        <v>0</v>
      </c>
      <c r="R399" s="4">
        <v>0</v>
      </c>
      <c r="S399" s="4">
        <v>11033.817415813408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390465.20880461717</v>
      </c>
      <c r="Z399" s="4">
        <v>22846.586207968219</v>
      </c>
      <c r="AA399" s="4">
        <v>0</v>
      </c>
      <c r="AB399" s="4">
        <v>0</v>
      </c>
      <c r="AC399" s="4">
        <v>0</v>
      </c>
      <c r="AD399" s="4">
        <v>0</v>
      </c>
      <c r="AE399" s="4">
        <v>302644.39868618327</v>
      </c>
      <c r="AF399" s="4">
        <v>76824.636110918029</v>
      </c>
      <c r="AG399" s="4">
        <v>0</v>
      </c>
      <c r="AH399" s="4">
        <v>0</v>
      </c>
      <c r="AI399" s="4">
        <v>0</v>
      </c>
      <c r="AJ399" s="12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11">
        <v>0</v>
      </c>
      <c r="AR399" s="4">
        <v>192368753.78411436</v>
      </c>
      <c r="AS399" s="4">
        <v>13248787.487663768</v>
      </c>
      <c r="AT399" s="4">
        <v>0</v>
      </c>
      <c r="AU399" s="4">
        <v>0</v>
      </c>
      <c r="AV399" s="12">
        <v>0</v>
      </c>
    </row>
    <row r="400" spans="2:48" x14ac:dyDescent="0.3">
      <c r="B400" s="1" t="s">
        <v>421</v>
      </c>
      <c r="C400" s="11">
        <v>0</v>
      </c>
      <c r="D400" s="4">
        <v>11648.5048935625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441127.81262349582</v>
      </c>
      <c r="L400" s="4">
        <v>37276.964011434335</v>
      </c>
      <c r="M400" s="4">
        <v>0</v>
      </c>
      <c r="N400" s="4">
        <v>0</v>
      </c>
      <c r="O400" s="4">
        <v>0</v>
      </c>
      <c r="P400" s="4">
        <v>186868.52166559818</v>
      </c>
      <c r="Q400" s="4">
        <v>0</v>
      </c>
      <c r="R400" s="4">
        <v>0</v>
      </c>
      <c r="S400" s="4">
        <v>10594.086999777364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388600.65671513171</v>
      </c>
      <c r="Z400" s="4">
        <v>22555.604010026505</v>
      </c>
      <c r="AA400" s="4">
        <v>0</v>
      </c>
      <c r="AB400" s="4">
        <v>0</v>
      </c>
      <c r="AC400" s="4">
        <v>0</v>
      </c>
      <c r="AD400" s="4">
        <v>0</v>
      </c>
      <c r="AE400" s="4">
        <v>304205.98981503688</v>
      </c>
      <c r="AF400" s="4">
        <v>77416.391157852078</v>
      </c>
      <c r="AG400" s="4">
        <v>0</v>
      </c>
      <c r="AH400" s="4">
        <v>0</v>
      </c>
      <c r="AI400" s="4">
        <v>0</v>
      </c>
      <c r="AJ400" s="12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11">
        <v>0</v>
      </c>
      <c r="AR400" s="4">
        <v>190483533.23040652</v>
      </c>
      <c r="AS400" s="4">
        <v>13216549.462783165</v>
      </c>
      <c r="AT400" s="4">
        <v>0</v>
      </c>
      <c r="AU400" s="4">
        <v>0</v>
      </c>
      <c r="AV400" s="12">
        <v>0</v>
      </c>
    </row>
    <row r="401" spans="2:48" x14ac:dyDescent="0.3">
      <c r="B401" s="1" t="s">
        <v>422</v>
      </c>
      <c r="C401" s="11">
        <v>0</v>
      </c>
      <c r="D401" s="4">
        <v>11513.272691379698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437415.73864671553</v>
      </c>
      <c r="L401" s="4">
        <v>36964.763723349395</v>
      </c>
      <c r="M401" s="4">
        <v>0</v>
      </c>
      <c r="N401" s="4">
        <v>0</v>
      </c>
      <c r="O401" s="4">
        <v>0</v>
      </c>
      <c r="P401" s="4">
        <v>185235.26990968848</v>
      </c>
      <c r="Q401" s="4">
        <v>0</v>
      </c>
      <c r="R401" s="4">
        <v>0</v>
      </c>
      <c r="S401" s="4">
        <v>10471.061152218368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385589.52630256437</v>
      </c>
      <c r="Z401" s="4">
        <v>22390.767613851538</v>
      </c>
      <c r="AA401" s="4">
        <v>0</v>
      </c>
      <c r="AB401" s="4">
        <v>0</v>
      </c>
      <c r="AC401" s="4">
        <v>0</v>
      </c>
      <c r="AD401" s="4">
        <v>0</v>
      </c>
      <c r="AE401" s="4">
        <v>306201.90707127709</v>
      </c>
      <c r="AF401" s="4">
        <v>77930.999306049111</v>
      </c>
      <c r="AG401" s="4">
        <v>0</v>
      </c>
      <c r="AH401" s="4">
        <v>0</v>
      </c>
      <c r="AI401" s="4">
        <v>0</v>
      </c>
      <c r="AJ401" s="12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11">
        <v>0</v>
      </c>
      <c r="AR401" s="4">
        <v>188797453.57435924</v>
      </c>
      <c r="AS401" s="4">
        <v>13090664.113641318</v>
      </c>
      <c r="AT401" s="4">
        <v>0</v>
      </c>
      <c r="AU401" s="4">
        <v>0</v>
      </c>
      <c r="AV401" s="12">
        <v>0</v>
      </c>
    </row>
    <row r="402" spans="2:48" x14ac:dyDescent="0.3">
      <c r="B402" s="1" t="s">
        <v>423</v>
      </c>
      <c r="C402" s="11">
        <v>0</v>
      </c>
      <c r="D402" s="4">
        <v>11616.105239631614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434915.80043268879</v>
      </c>
      <c r="L402" s="4">
        <v>36746.015983964535</v>
      </c>
      <c r="M402" s="4">
        <v>0</v>
      </c>
      <c r="N402" s="4">
        <v>0</v>
      </c>
      <c r="O402" s="4">
        <v>0</v>
      </c>
      <c r="P402" s="4">
        <v>183977.25460855506</v>
      </c>
      <c r="Q402" s="4">
        <v>0</v>
      </c>
      <c r="R402" s="4">
        <v>0</v>
      </c>
      <c r="S402" s="4">
        <v>10565.312025643914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384161.34438712825</v>
      </c>
      <c r="Z402" s="4">
        <v>22788.817019634374</v>
      </c>
      <c r="AA402" s="4">
        <v>0</v>
      </c>
      <c r="AB402" s="4">
        <v>0</v>
      </c>
      <c r="AC402" s="4">
        <v>0</v>
      </c>
      <c r="AD402" s="4">
        <v>0</v>
      </c>
      <c r="AE402" s="4">
        <v>305602.68351208168</v>
      </c>
      <c r="AF402" s="4">
        <v>72823.069276064736</v>
      </c>
      <c r="AG402" s="4">
        <v>0</v>
      </c>
      <c r="AH402" s="4">
        <v>0</v>
      </c>
      <c r="AI402" s="4">
        <v>0</v>
      </c>
      <c r="AJ402" s="12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11">
        <v>0</v>
      </c>
      <c r="AR402" s="4">
        <v>187331670.32361883</v>
      </c>
      <c r="AS402" s="4">
        <v>12333058.336730434</v>
      </c>
      <c r="AT402" s="4">
        <v>0</v>
      </c>
      <c r="AU402" s="4">
        <v>0</v>
      </c>
      <c r="AV402" s="12">
        <v>0</v>
      </c>
    </row>
    <row r="403" spans="2:48" x14ac:dyDescent="0.3">
      <c r="B403" s="1" t="s">
        <v>424</v>
      </c>
      <c r="C403" s="11">
        <v>0</v>
      </c>
      <c r="D403" s="4">
        <v>11480.889675693545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432083.80237620592</v>
      </c>
      <c r="L403" s="4">
        <v>38227.237510952473</v>
      </c>
      <c r="M403" s="4">
        <v>0</v>
      </c>
      <c r="N403" s="4">
        <v>0</v>
      </c>
      <c r="O403" s="4">
        <v>0</v>
      </c>
      <c r="P403" s="4">
        <v>183264.09333437643</v>
      </c>
      <c r="Q403" s="4">
        <v>0</v>
      </c>
      <c r="R403" s="4">
        <v>0</v>
      </c>
      <c r="S403" s="4">
        <v>10442.294484255286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381869.70226416725</v>
      </c>
      <c r="Z403" s="4">
        <v>24067.321656442375</v>
      </c>
      <c r="AA403" s="4">
        <v>0</v>
      </c>
      <c r="AB403" s="4">
        <v>0</v>
      </c>
      <c r="AC403" s="4">
        <v>0</v>
      </c>
      <c r="AD403" s="4">
        <v>0</v>
      </c>
      <c r="AE403" s="4">
        <v>307610.63772489224</v>
      </c>
      <c r="AF403" s="4">
        <v>73207.382558841797</v>
      </c>
      <c r="AG403" s="4">
        <v>0</v>
      </c>
      <c r="AH403" s="4">
        <v>0</v>
      </c>
      <c r="AI403" s="4">
        <v>0</v>
      </c>
      <c r="AJ403" s="12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11">
        <v>0</v>
      </c>
      <c r="AR403" s="4">
        <v>185894613.78021592</v>
      </c>
      <c r="AS403" s="4">
        <v>12299540.0381635</v>
      </c>
      <c r="AT403" s="4">
        <v>0</v>
      </c>
      <c r="AU403" s="4">
        <v>0</v>
      </c>
      <c r="AV403" s="12">
        <v>0</v>
      </c>
    </row>
    <row r="404" spans="2:48" x14ac:dyDescent="0.3">
      <c r="B404" s="1" t="s">
        <v>425</v>
      </c>
      <c r="C404" s="11">
        <v>0</v>
      </c>
      <c r="D404" s="4">
        <v>11515.551937207225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429649.61685471988</v>
      </c>
      <c r="L404" s="4">
        <v>38363.120937421139</v>
      </c>
      <c r="M404" s="4">
        <v>0</v>
      </c>
      <c r="N404" s="4">
        <v>0</v>
      </c>
      <c r="O404" s="4">
        <v>0</v>
      </c>
      <c r="P404" s="4">
        <v>182294.37369699325</v>
      </c>
      <c r="Q404" s="4">
        <v>0</v>
      </c>
      <c r="R404" s="4">
        <v>0</v>
      </c>
      <c r="S404" s="4">
        <v>10474.5095250704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380200.10854596412</v>
      </c>
      <c r="Z404" s="4">
        <v>24265.72902132892</v>
      </c>
      <c r="AA404" s="4">
        <v>0</v>
      </c>
      <c r="AB404" s="4">
        <v>0</v>
      </c>
      <c r="AC404" s="4">
        <v>0</v>
      </c>
      <c r="AD404" s="4">
        <v>0</v>
      </c>
      <c r="AE404" s="4">
        <v>308886.70082911843</v>
      </c>
      <c r="AF404" s="4">
        <v>73620.014973560697</v>
      </c>
      <c r="AG404" s="4">
        <v>0</v>
      </c>
      <c r="AH404" s="4">
        <v>0</v>
      </c>
      <c r="AI404" s="4">
        <v>0</v>
      </c>
      <c r="AJ404" s="12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11">
        <v>0</v>
      </c>
      <c r="AR404" s="4">
        <v>184318768.05722672</v>
      </c>
      <c r="AS404" s="4">
        <v>12242354.39458672</v>
      </c>
      <c r="AT404" s="4">
        <v>0</v>
      </c>
      <c r="AU404" s="4">
        <v>0</v>
      </c>
      <c r="AV404" s="12">
        <v>0</v>
      </c>
    </row>
    <row r="405" spans="2:48" x14ac:dyDescent="0.3">
      <c r="B405" s="1" t="s">
        <v>426</v>
      </c>
      <c r="C405" s="11">
        <v>0</v>
      </c>
      <c r="D405" s="4">
        <v>11438.327784945734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427258.70937255054</v>
      </c>
      <c r="L405" s="4">
        <v>38139.514577997361</v>
      </c>
      <c r="M405" s="4">
        <v>0</v>
      </c>
      <c r="N405" s="4">
        <v>0</v>
      </c>
      <c r="O405" s="4">
        <v>0</v>
      </c>
      <c r="P405" s="4">
        <v>181138.8441866622</v>
      </c>
      <c r="Q405" s="4">
        <v>0</v>
      </c>
      <c r="R405" s="4">
        <v>0</v>
      </c>
      <c r="S405" s="4">
        <v>10404.197119460297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378475.31398438569</v>
      </c>
      <c r="Z405" s="4">
        <v>24151.362269225538</v>
      </c>
      <c r="AA405" s="4">
        <v>0</v>
      </c>
      <c r="AB405" s="4">
        <v>0</v>
      </c>
      <c r="AC405" s="4">
        <v>0</v>
      </c>
      <c r="AD405" s="4">
        <v>0</v>
      </c>
      <c r="AE405" s="4">
        <v>310164.54937283334</v>
      </c>
      <c r="AF405" s="4">
        <v>74017.984983905451</v>
      </c>
      <c r="AG405" s="4">
        <v>0</v>
      </c>
      <c r="AH405" s="4">
        <v>0</v>
      </c>
      <c r="AI405" s="4">
        <v>0</v>
      </c>
      <c r="AJ405" s="12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11">
        <v>0</v>
      </c>
      <c r="AR405" s="4">
        <v>183089294.16928324</v>
      </c>
      <c r="AS405" s="4">
        <v>12210283.467700116</v>
      </c>
      <c r="AT405" s="4">
        <v>0</v>
      </c>
      <c r="AU405" s="4">
        <v>0</v>
      </c>
      <c r="AV405" s="12">
        <v>0</v>
      </c>
    </row>
    <row r="406" spans="2:48" x14ac:dyDescent="0.3">
      <c r="B406" s="1" t="s">
        <v>427</v>
      </c>
      <c r="C406" s="11">
        <v>0</v>
      </c>
      <c r="D406" s="4">
        <v>11445.385559066899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426141.32811921387</v>
      </c>
      <c r="L406" s="4">
        <v>37739.640522493093</v>
      </c>
      <c r="M406" s="4">
        <v>0</v>
      </c>
      <c r="N406" s="4">
        <v>0</v>
      </c>
      <c r="O406" s="4">
        <v>0</v>
      </c>
      <c r="P406" s="4">
        <v>180308.76464476847</v>
      </c>
      <c r="Q406" s="4">
        <v>0</v>
      </c>
      <c r="R406" s="4">
        <v>0</v>
      </c>
      <c r="S406" s="4">
        <v>10411.00191194654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378518.20536425314</v>
      </c>
      <c r="Z406" s="4">
        <v>23887.788375071075</v>
      </c>
      <c r="AA406" s="4">
        <v>0</v>
      </c>
      <c r="AB406" s="4">
        <v>0</v>
      </c>
      <c r="AC406" s="4">
        <v>0</v>
      </c>
      <c r="AD406" s="4">
        <v>0</v>
      </c>
      <c r="AE406" s="4">
        <v>308998.35887407442</v>
      </c>
      <c r="AF406" s="4">
        <v>74454.095818494257</v>
      </c>
      <c r="AG406" s="4">
        <v>0</v>
      </c>
      <c r="AH406" s="4">
        <v>0</v>
      </c>
      <c r="AI406" s="4">
        <v>0</v>
      </c>
      <c r="AJ406" s="12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11">
        <v>0</v>
      </c>
      <c r="AR406" s="4">
        <v>182318550.18209228</v>
      </c>
      <c r="AS406" s="4">
        <v>12086131.243776334</v>
      </c>
      <c r="AT406" s="4">
        <v>0</v>
      </c>
      <c r="AU406" s="4">
        <v>0</v>
      </c>
      <c r="AV406" s="12">
        <v>0</v>
      </c>
    </row>
    <row r="407" spans="2:48" x14ac:dyDescent="0.3">
      <c r="B407" s="1" t="s">
        <v>428</v>
      </c>
      <c r="C407" s="11">
        <v>0</v>
      </c>
      <c r="D407" s="4">
        <v>11427.158211928465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431197.31778779777</v>
      </c>
      <c r="L407" s="4">
        <v>37439.561895061386</v>
      </c>
      <c r="M407" s="4">
        <v>0</v>
      </c>
      <c r="N407" s="4">
        <v>0</v>
      </c>
      <c r="O407" s="4">
        <v>0</v>
      </c>
      <c r="P407" s="4">
        <v>181877.30055476326</v>
      </c>
      <c r="Q407" s="4">
        <v>0</v>
      </c>
      <c r="R407" s="4">
        <v>0</v>
      </c>
      <c r="S407" s="4">
        <v>10395.941365267352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383319.38275742368</v>
      </c>
      <c r="Z407" s="4">
        <v>23611.887026088585</v>
      </c>
      <c r="AA407" s="4">
        <v>0</v>
      </c>
      <c r="AB407" s="4">
        <v>0</v>
      </c>
      <c r="AC407" s="4">
        <v>0</v>
      </c>
      <c r="AD407" s="4">
        <v>0</v>
      </c>
      <c r="AE407" s="4">
        <v>310388.40149358835</v>
      </c>
      <c r="AF407" s="4">
        <v>74903.758772267989</v>
      </c>
      <c r="AG407" s="4">
        <v>0</v>
      </c>
      <c r="AH407" s="4">
        <v>0</v>
      </c>
      <c r="AI407" s="4">
        <v>0</v>
      </c>
      <c r="AJ407" s="12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11">
        <v>0</v>
      </c>
      <c r="AR407" s="4">
        <v>181228256.09307751</v>
      </c>
      <c r="AS407" s="4">
        <v>11975885.223503074</v>
      </c>
      <c r="AT407" s="4">
        <v>0</v>
      </c>
      <c r="AU407" s="4">
        <v>0</v>
      </c>
      <c r="AV407" s="12">
        <v>0</v>
      </c>
    </row>
    <row r="408" spans="2:48" x14ac:dyDescent="0.3">
      <c r="B408" s="1" t="s">
        <v>429</v>
      </c>
      <c r="C408" s="11">
        <v>0</v>
      </c>
      <c r="D408" s="4">
        <v>11353.164942367135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433437.00657927321</v>
      </c>
      <c r="L408" s="4">
        <v>37118.790218687696</v>
      </c>
      <c r="M408" s="4">
        <v>0</v>
      </c>
      <c r="N408" s="4">
        <v>0</v>
      </c>
      <c r="O408" s="4">
        <v>0</v>
      </c>
      <c r="P408" s="4">
        <v>182382.20244242661</v>
      </c>
      <c r="Q408" s="4">
        <v>0</v>
      </c>
      <c r="R408" s="4">
        <v>0</v>
      </c>
      <c r="S408" s="4">
        <v>10328.682606210816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385541.61622801039</v>
      </c>
      <c r="Z408" s="4">
        <v>23419.434260826991</v>
      </c>
      <c r="AA408" s="4">
        <v>0</v>
      </c>
      <c r="AB408" s="4">
        <v>0</v>
      </c>
      <c r="AC408" s="4">
        <v>0</v>
      </c>
      <c r="AD408" s="4">
        <v>0</v>
      </c>
      <c r="AE408" s="4">
        <v>312328.18468907941</v>
      </c>
      <c r="AF408" s="4">
        <v>75337.125183272045</v>
      </c>
      <c r="AG408" s="4">
        <v>0</v>
      </c>
      <c r="AH408" s="4">
        <v>0</v>
      </c>
      <c r="AI408" s="4">
        <v>0</v>
      </c>
      <c r="AJ408" s="12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11">
        <v>0</v>
      </c>
      <c r="AR408" s="4">
        <v>180970973.68453762</v>
      </c>
      <c r="AS408" s="4">
        <v>11861054.04181852</v>
      </c>
      <c r="AT408" s="4">
        <v>0</v>
      </c>
      <c r="AU408" s="4">
        <v>0</v>
      </c>
      <c r="AV408" s="12">
        <v>0</v>
      </c>
    </row>
    <row r="409" spans="2:48" x14ac:dyDescent="0.3">
      <c r="B409" s="1" t="s">
        <v>430</v>
      </c>
      <c r="C409" s="11">
        <v>0</v>
      </c>
      <c r="D409" s="4">
        <v>11219.43687549073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429938.59830171085</v>
      </c>
      <c r="L409" s="4">
        <v>36748.316907500768</v>
      </c>
      <c r="M409" s="4">
        <v>0</v>
      </c>
      <c r="N409" s="4">
        <v>0</v>
      </c>
      <c r="O409" s="4">
        <v>0</v>
      </c>
      <c r="P409" s="4">
        <v>180754.08527863683</v>
      </c>
      <c r="Q409" s="4">
        <v>0</v>
      </c>
      <c r="R409" s="4">
        <v>0</v>
      </c>
      <c r="S409" s="4">
        <v>10206.981123910371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382913.01702390856</v>
      </c>
      <c r="Z409" s="4">
        <v>23196.459634971983</v>
      </c>
      <c r="AA409" s="4">
        <v>0</v>
      </c>
      <c r="AB409" s="4">
        <v>0</v>
      </c>
      <c r="AC409" s="4">
        <v>0</v>
      </c>
      <c r="AD409" s="4">
        <v>0</v>
      </c>
      <c r="AE409" s="4">
        <v>313863.74114618177</v>
      </c>
      <c r="AF409" s="4">
        <v>75744.436970614057</v>
      </c>
      <c r="AG409" s="4">
        <v>0</v>
      </c>
      <c r="AH409" s="4">
        <v>0</v>
      </c>
      <c r="AI409" s="4">
        <v>0</v>
      </c>
      <c r="AJ409" s="12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11">
        <v>0</v>
      </c>
      <c r="AR409" s="4">
        <v>179374908.11928219</v>
      </c>
      <c r="AS409" s="4">
        <v>11746332.502460936</v>
      </c>
      <c r="AT409" s="4">
        <v>0</v>
      </c>
      <c r="AU409" s="4">
        <v>0</v>
      </c>
      <c r="AV409" s="12">
        <v>0</v>
      </c>
    </row>
    <row r="410" spans="2:48" x14ac:dyDescent="0.3">
      <c r="B410" s="1" t="s">
        <v>431</v>
      </c>
      <c r="C410" s="11">
        <v>0</v>
      </c>
      <c r="D410" s="4">
        <v>10349.999198675187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430433.4848838888</v>
      </c>
      <c r="L410" s="4">
        <v>36629.847215146772</v>
      </c>
      <c r="M410" s="4">
        <v>0</v>
      </c>
      <c r="N410" s="4">
        <v>0</v>
      </c>
      <c r="O410" s="4">
        <v>0</v>
      </c>
      <c r="P410" s="4">
        <v>180211.47868075367</v>
      </c>
      <c r="Q410" s="4">
        <v>0</v>
      </c>
      <c r="R410" s="4">
        <v>0</v>
      </c>
      <c r="S410" s="4">
        <v>9416.2422606694126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383786.29505691305</v>
      </c>
      <c r="Z410" s="4">
        <v>23179.381450017183</v>
      </c>
      <c r="AA410" s="4">
        <v>0</v>
      </c>
      <c r="AB410" s="4">
        <v>0</v>
      </c>
      <c r="AC410" s="4">
        <v>0</v>
      </c>
      <c r="AD410" s="4">
        <v>0</v>
      </c>
      <c r="AE410" s="4">
        <v>315771.04776641593</v>
      </c>
      <c r="AF410" s="4">
        <v>76142.65645332323</v>
      </c>
      <c r="AG410" s="4">
        <v>0</v>
      </c>
      <c r="AH410" s="4">
        <v>0</v>
      </c>
      <c r="AI410" s="4">
        <v>0</v>
      </c>
      <c r="AJ410" s="12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11">
        <v>0</v>
      </c>
      <c r="AR410" s="4">
        <v>178203603.31086466</v>
      </c>
      <c r="AS410" s="4">
        <v>11684986.54995163</v>
      </c>
      <c r="AT410" s="4">
        <v>0</v>
      </c>
      <c r="AU410" s="4">
        <v>0</v>
      </c>
      <c r="AV410" s="12">
        <v>0</v>
      </c>
    </row>
    <row r="411" spans="2:48" x14ac:dyDescent="0.3">
      <c r="B411" s="1" t="s">
        <v>432</v>
      </c>
      <c r="C411" s="11">
        <v>0</v>
      </c>
      <c r="D411" s="4">
        <v>11124.256176731167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430021.25661761832</v>
      </c>
      <c r="L411" s="4">
        <v>35154.222440376361</v>
      </c>
      <c r="M411" s="4">
        <v>0</v>
      </c>
      <c r="N411" s="4">
        <v>0</v>
      </c>
      <c r="O411" s="4">
        <v>0</v>
      </c>
      <c r="P411" s="4">
        <v>179772.04994024403</v>
      </c>
      <c r="Q411" s="4">
        <v>0</v>
      </c>
      <c r="R411" s="4">
        <v>0</v>
      </c>
      <c r="S411" s="4">
        <v>10123.6039874979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383041.95920037682</v>
      </c>
      <c r="Z411" s="4">
        <v>22912.269244553696</v>
      </c>
      <c r="AA411" s="4">
        <v>0</v>
      </c>
      <c r="AB411" s="4">
        <v>0</v>
      </c>
      <c r="AC411" s="4">
        <v>0</v>
      </c>
      <c r="AD411" s="4">
        <v>0</v>
      </c>
      <c r="AE411" s="4">
        <v>317947.11473277787</v>
      </c>
      <c r="AF411" s="4">
        <v>72645.061727608336</v>
      </c>
      <c r="AG411" s="4">
        <v>0</v>
      </c>
      <c r="AH411" s="4">
        <v>0</v>
      </c>
      <c r="AI411" s="4">
        <v>0</v>
      </c>
      <c r="AJ411" s="12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11">
        <v>0</v>
      </c>
      <c r="AR411" s="4">
        <v>178437177.33849654</v>
      </c>
      <c r="AS411" s="4">
        <v>11064831.188261429</v>
      </c>
      <c r="AT411" s="4">
        <v>0</v>
      </c>
      <c r="AU411" s="4">
        <v>0</v>
      </c>
      <c r="AV411" s="12">
        <v>0</v>
      </c>
    </row>
    <row r="412" spans="2:48" x14ac:dyDescent="0.3">
      <c r="B412" s="1" t="s">
        <v>433</v>
      </c>
      <c r="C412" s="11">
        <v>0</v>
      </c>
      <c r="D412" s="4">
        <v>11062.793065818536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426280.18824284634</v>
      </c>
      <c r="L412" s="4">
        <v>32938.353770856957</v>
      </c>
      <c r="M412" s="4">
        <v>0</v>
      </c>
      <c r="N412" s="4">
        <v>0</v>
      </c>
      <c r="O412" s="4">
        <v>0</v>
      </c>
      <c r="P412" s="4">
        <v>178285.5774165577</v>
      </c>
      <c r="Q412" s="4">
        <v>0</v>
      </c>
      <c r="R412" s="4">
        <v>0</v>
      </c>
      <c r="S412" s="4">
        <v>10068.09561407695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380598.66309570248</v>
      </c>
      <c r="Z412" s="4">
        <v>22804.953405083681</v>
      </c>
      <c r="AA412" s="4">
        <v>0</v>
      </c>
      <c r="AB412" s="4">
        <v>0</v>
      </c>
      <c r="AC412" s="4">
        <v>0</v>
      </c>
      <c r="AD412" s="4">
        <v>0</v>
      </c>
      <c r="AE412" s="4">
        <v>320301.87715364841</v>
      </c>
      <c r="AF412" s="4">
        <v>63335.689935713905</v>
      </c>
      <c r="AG412" s="4">
        <v>0</v>
      </c>
      <c r="AH412" s="4">
        <v>0</v>
      </c>
      <c r="AI412" s="4">
        <v>0</v>
      </c>
      <c r="AJ412" s="12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11">
        <v>0</v>
      </c>
      <c r="AR412" s="4">
        <v>177156185.50038469</v>
      </c>
      <c r="AS412" s="4">
        <v>9960945.4980843477</v>
      </c>
      <c r="AT412" s="4">
        <v>0</v>
      </c>
      <c r="AU412" s="4">
        <v>0</v>
      </c>
      <c r="AV412" s="12">
        <v>0</v>
      </c>
    </row>
    <row r="413" spans="2:48" x14ac:dyDescent="0.3">
      <c r="B413" s="1" t="s">
        <v>434</v>
      </c>
      <c r="C413" s="11">
        <v>0</v>
      </c>
      <c r="D413" s="4">
        <v>10930.292394159625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422735.38557028258</v>
      </c>
      <c r="L413" s="4">
        <v>32661.582858080244</v>
      </c>
      <c r="M413" s="4">
        <v>0</v>
      </c>
      <c r="N413" s="4">
        <v>0</v>
      </c>
      <c r="O413" s="4">
        <v>0</v>
      </c>
      <c r="P413" s="4">
        <v>176735.60834009203</v>
      </c>
      <c r="Q413" s="4">
        <v>0</v>
      </c>
      <c r="R413" s="4">
        <v>0</v>
      </c>
      <c r="S413" s="4">
        <v>9947.4690364033759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377704.75357841351</v>
      </c>
      <c r="Z413" s="4">
        <v>22624.589999716267</v>
      </c>
      <c r="AA413" s="4">
        <v>0</v>
      </c>
      <c r="AB413" s="4">
        <v>0</v>
      </c>
      <c r="AC413" s="4">
        <v>0</v>
      </c>
      <c r="AD413" s="4">
        <v>0</v>
      </c>
      <c r="AE413" s="4">
        <v>322473.95372484974</v>
      </c>
      <c r="AF413" s="4">
        <v>63735.45306062248</v>
      </c>
      <c r="AG413" s="4">
        <v>0</v>
      </c>
      <c r="AH413" s="4">
        <v>0</v>
      </c>
      <c r="AI413" s="4">
        <v>0</v>
      </c>
      <c r="AJ413" s="12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11">
        <v>0</v>
      </c>
      <c r="AR413" s="4">
        <v>175570306.24032736</v>
      </c>
      <c r="AS413" s="4">
        <v>9866429.6164465491</v>
      </c>
      <c r="AT413" s="4">
        <v>0</v>
      </c>
      <c r="AU413" s="4">
        <v>0</v>
      </c>
      <c r="AV413" s="12">
        <v>0</v>
      </c>
    </row>
    <row r="414" spans="2:48" x14ac:dyDescent="0.3">
      <c r="B414" s="1" t="s">
        <v>435</v>
      </c>
      <c r="C414" s="11">
        <v>0</v>
      </c>
      <c r="D414" s="4">
        <v>11043.095763369984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420859.76550662483</v>
      </c>
      <c r="L414" s="4">
        <v>33051.974706671404</v>
      </c>
      <c r="M414" s="4">
        <v>0</v>
      </c>
      <c r="N414" s="4">
        <v>0</v>
      </c>
      <c r="O414" s="4">
        <v>0</v>
      </c>
      <c r="P414" s="4">
        <v>176348.60155823143</v>
      </c>
      <c r="Q414" s="4">
        <v>0</v>
      </c>
      <c r="R414" s="4">
        <v>0</v>
      </c>
      <c r="S414" s="4">
        <v>10050.960103054345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376408.67856703559</v>
      </c>
      <c r="Z414" s="4">
        <v>22979.396463399611</v>
      </c>
      <c r="AA414" s="4">
        <v>0</v>
      </c>
      <c r="AB414" s="4">
        <v>0</v>
      </c>
      <c r="AC414" s="4">
        <v>0</v>
      </c>
      <c r="AD414" s="4">
        <v>0</v>
      </c>
      <c r="AE414" s="4">
        <v>324623.03978129581</v>
      </c>
      <c r="AF414" s="4">
        <v>64161.329047699845</v>
      </c>
      <c r="AG414" s="4">
        <v>0</v>
      </c>
      <c r="AH414" s="4">
        <v>0</v>
      </c>
      <c r="AI414" s="4">
        <v>0</v>
      </c>
      <c r="AJ414" s="12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11">
        <v>0</v>
      </c>
      <c r="AR414" s="4">
        <v>174348009.38918886</v>
      </c>
      <c r="AS414" s="4">
        <v>9856905.8107957989</v>
      </c>
      <c r="AT414" s="4">
        <v>0</v>
      </c>
      <c r="AU414" s="4">
        <v>0</v>
      </c>
      <c r="AV414" s="12">
        <v>0</v>
      </c>
    </row>
    <row r="415" spans="2:48" x14ac:dyDescent="0.3">
      <c r="B415" s="1" t="s">
        <v>436</v>
      </c>
      <c r="C415" s="11">
        <v>0</v>
      </c>
      <c r="D415" s="4">
        <v>10910.424271600161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418124.04184556648</v>
      </c>
      <c r="L415" s="4">
        <v>34573.731964733102</v>
      </c>
      <c r="M415" s="4">
        <v>0</v>
      </c>
      <c r="N415" s="4">
        <v>0</v>
      </c>
      <c r="O415" s="4">
        <v>0</v>
      </c>
      <c r="P415" s="4">
        <v>175692.16329836741</v>
      </c>
      <c r="Q415" s="4">
        <v>0</v>
      </c>
      <c r="R415" s="4">
        <v>0</v>
      </c>
      <c r="S415" s="4">
        <v>9930.1700369474947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374210.0314035762</v>
      </c>
      <c r="Z415" s="4">
        <v>24240.422505578768</v>
      </c>
      <c r="AA415" s="4">
        <v>0</v>
      </c>
      <c r="AB415" s="4">
        <v>0</v>
      </c>
      <c r="AC415" s="4">
        <v>0</v>
      </c>
      <c r="AD415" s="4">
        <v>0</v>
      </c>
      <c r="AE415" s="4">
        <v>326809.47939640196</v>
      </c>
      <c r="AF415" s="4">
        <v>64533.485334490484</v>
      </c>
      <c r="AG415" s="4">
        <v>0</v>
      </c>
      <c r="AH415" s="4">
        <v>0</v>
      </c>
      <c r="AI415" s="4">
        <v>0</v>
      </c>
      <c r="AJ415" s="12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11">
        <v>0</v>
      </c>
      <c r="AR415" s="4">
        <v>173001422.2169404</v>
      </c>
      <c r="AS415" s="4">
        <v>9909560.6017725393</v>
      </c>
      <c r="AT415" s="4">
        <v>0</v>
      </c>
      <c r="AU415" s="4">
        <v>0</v>
      </c>
      <c r="AV415" s="12">
        <v>0</v>
      </c>
    </row>
    <row r="416" spans="2:48" x14ac:dyDescent="0.3">
      <c r="B416" s="1" t="s">
        <v>437</v>
      </c>
      <c r="C416" s="11">
        <v>0</v>
      </c>
      <c r="D416" s="4">
        <v>10948.850954329977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415808.90287061268</v>
      </c>
      <c r="L416" s="4">
        <v>34773.765480513903</v>
      </c>
      <c r="M416" s="4">
        <v>0</v>
      </c>
      <c r="N416" s="4">
        <v>0</v>
      </c>
      <c r="O416" s="4">
        <v>0</v>
      </c>
      <c r="P416" s="4">
        <v>174800.96862608608</v>
      </c>
      <c r="Q416" s="4">
        <v>0</v>
      </c>
      <c r="R416" s="4">
        <v>0</v>
      </c>
      <c r="S416" s="4">
        <v>9965.9050195786222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372693.10042058968</v>
      </c>
      <c r="Z416" s="4">
        <v>24458.981541069097</v>
      </c>
      <c r="AA416" s="4">
        <v>0</v>
      </c>
      <c r="AB416" s="4">
        <v>0</v>
      </c>
      <c r="AC416" s="4">
        <v>0</v>
      </c>
      <c r="AD416" s="4">
        <v>0</v>
      </c>
      <c r="AE416" s="4">
        <v>326222.32870761491</v>
      </c>
      <c r="AF416" s="4">
        <v>64896.802489462054</v>
      </c>
      <c r="AG416" s="4">
        <v>0</v>
      </c>
      <c r="AH416" s="4">
        <v>0</v>
      </c>
      <c r="AI416" s="4">
        <v>0</v>
      </c>
      <c r="AJ416" s="12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11">
        <v>0</v>
      </c>
      <c r="AR416" s="4">
        <v>171410193.83022839</v>
      </c>
      <c r="AS416" s="4">
        <v>9870873.1964377556</v>
      </c>
      <c r="AT416" s="4">
        <v>0</v>
      </c>
      <c r="AU416" s="4">
        <v>0</v>
      </c>
      <c r="AV416" s="12">
        <v>0</v>
      </c>
    </row>
    <row r="417" spans="2:48" x14ac:dyDescent="0.3">
      <c r="B417" s="1" t="s">
        <v>438</v>
      </c>
      <c r="C417" s="11">
        <v>0</v>
      </c>
      <c r="D417" s="4">
        <v>10680.83075785539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413506.61545810971</v>
      </c>
      <c r="L417" s="4">
        <v>33728.000284243048</v>
      </c>
      <c r="M417" s="4">
        <v>0</v>
      </c>
      <c r="N417" s="4">
        <v>0</v>
      </c>
      <c r="O417" s="4">
        <v>0</v>
      </c>
      <c r="P417" s="4">
        <v>172978.71507376357</v>
      </c>
      <c r="Q417" s="4">
        <v>0</v>
      </c>
      <c r="R417" s="4">
        <v>0</v>
      </c>
      <c r="S417" s="4">
        <v>9722.5697698781896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371366.14541784767</v>
      </c>
      <c r="Z417" s="4">
        <v>24335.905965077305</v>
      </c>
      <c r="AA417" s="4">
        <v>0</v>
      </c>
      <c r="AB417" s="4">
        <v>0</v>
      </c>
      <c r="AC417" s="4">
        <v>0</v>
      </c>
      <c r="AD417" s="4">
        <v>0</v>
      </c>
      <c r="AE417" s="4">
        <v>325718.98442084453</v>
      </c>
      <c r="AF417" s="4">
        <v>57804.88003140701</v>
      </c>
      <c r="AG417" s="4">
        <v>0</v>
      </c>
      <c r="AH417" s="4">
        <v>0</v>
      </c>
      <c r="AI417" s="4">
        <v>0</v>
      </c>
      <c r="AJ417" s="12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11">
        <v>0</v>
      </c>
      <c r="AR417" s="4">
        <v>169063903.24603057</v>
      </c>
      <c r="AS417" s="4">
        <v>8760455.0941245332</v>
      </c>
      <c r="AT417" s="4">
        <v>0</v>
      </c>
      <c r="AU417" s="4">
        <v>0</v>
      </c>
      <c r="AV417" s="12">
        <v>0</v>
      </c>
    </row>
    <row r="418" spans="2:48" x14ac:dyDescent="0.3">
      <c r="B418" s="1" t="s">
        <v>439</v>
      </c>
      <c r="C418" s="11">
        <v>0</v>
      </c>
      <c r="D418" s="4">
        <v>10914.967206272893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414901.51087289711</v>
      </c>
      <c r="L418" s="4">
        <v>33367.172764858362</v>
      </c>
      <c r="M418" s="4">
        <v>0</v>
      </c>
      <c r="N418" s="4">
        <v>0</v>
      </c>
      <c r="O418" s="4">
        <v>0</v>
      </c>
      <c r="P418" s="4">
        <v>173271.2867308062</v>
      </c>
      <c r="Q418" s="4">
        <v>0</v>
      </c>
      <c r="R418" s="4">
        <v>0</v>
      </c>
      <c r="S418" s="4">
        <v>9936.6494438108712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373431.8510862416</v>
      </c>
      <c r="Z418" s="4">
        <v>24063.852247008639</v>
      </c>
      <c r="AA418" s="4">
        <v>0</v>
      </c>
      <c r="AB418" s="4">
        <v>0</v>
      </c>
      <c r="AC418" s="4">
        <v>0</v>
      </c>
      <c r="AD418" s="4">
        <v>0</v>
      </c>
      <c r="AE418" s="4">
        <v>326322.77906924341</v>
      </c>
      <c r="AF418" s="4">
        <v>58106.016873629262</v>
      </c>
      <c r="AG418" s="4">
        <v>0</v>
      </c>
      <c r="AH418" s="4">
        <v>0</v>
      </c>
      <c r="AI418" s="4">
        <v>0</v>
      </c>
      <c r="AJ418" s="12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11">
        <v>0</v>
      </c>
      <c r="AR418" s="4">
        <v>168543776.25495923</v>
      </c>
      <c r="AS418" s="4">
        <v>8670292.8115590569</v>
      </c>
      <c r="AT418" s="4">
        <v>0</v>
      </c>
      <c r="AU418" s="4">
        <v>0</v>
      </c>
      <c r="AV418" s="12">
        <v>0</v>
      </c>
    </row>
    <row r="419" spans="2:48" x14ac:dyDescent="0.3">
      <c r="B419" s="1" t="s">
        <v>440</v>
      </c>
      <c r="C419" s="11">
        <v>0</v>
      </c>
      <c r="D419" s="4">
        <v>10892.761083627682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420152.8718591418</v>
      </c>
      <c r="L419" s="4">
        <v>32241.246610330956</v>
      </c>
      <c r="M419" s="4">
        <v>0</v>
      </c>
      <c r="N419" s="4">
        <v>0</v>
      </c>
      <c r="O419" s="4">
        <v>0</v>
      </c>
      <c r="P419" s="4">
        <v>174963.76227819832</v>
      </c>
      <c r="Q419" s="4">
        <v>0</v>
      </c>
      <c r="R419" s="4">
        <v>0</v>
      </c>
      <c r="S419" s="4">
        <v>9918.0065876639364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378326.7112608148</v>
      </c>
      <c r="Z419" s="4">
        <v>23778.509531709387</v>
      </c>
      <c r="AA419" s="4">
        <v>0</v>
      </c>
      <c r="AB419" s="4">
        <v>0</v>
      </c>
      <c r="AC419" s="4">
        <v>0</v>
      </c>
      <c r="AD419" s="4">
        <v>0</v>
      </c>
      <c r="AE419" s="4">
        <v>328529.02242567117</v>
      </c>
      <c r="AF419" s="4">
        <v>56708.830173876901</v>
      </c>
      <c r="AG419" s="4">
        <v>0</v>
      </c>
      <c r="AH419" s="4">
        <v>0</v>
      </c>
      <c r="AI419" s="4">
        <v>0</v>
      </c>
      <c r="AJ419" s="12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11">
        <v>0</v>
      </c>
      <c r="AR419" s="4">
        <v>167664865.61061147</v>
      </c>
      <c r="AS419" s="4">
        <v>8301739.3817565441</v>
      </c>
      <c r="AT419" s="4">
        <v>0</v>
      </c>
      <c r="AU419" s="4">
        <v>0</v>
      </c>
      <c r="AV419" s="12">
        <v>0</v>
      </c>
    </row>
    <row r="420" spans="2:48" x14ac:dyDescent="0.3">
      <c r="B420" s="1" t="s">
        <v>441</v>
      </c>
      <c r="C420" s="11">
        <v>0</v>
      </c>
      <c r="D420" s="4">
        <v>10800.40151840311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425508.21966617054</v>
      </c>
      <c r="L420" s="4">
        <v>31963.910781176197</v>
      </c>
      <c r="M420" s="4">
        <v>0</v>
      </c>
      <c r="N420" s="4">
        <v>0</v>
      </c>
      <c r="O420" s="4">
        <v>0</v>
      </c>
      <c r="P420" s="4">
        <v>176475.09206724196</v>
      </c>
      <c r="Q420" s="4">
        <v>0</v>
      </c>
      <c r="R420" s="4">
        <v>0</v>
      </c>
      <c r="S420" s="4">
        <v>9833.9113714926534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383801.05534278433</v>
      </c>
      <c r="Z420" s="4">
        <v>23577.292254475273</v>
      </c>
      <c r="AA420" s="4">
        <v>0</v>
      </c>
      <c r="AB420" s="4">
        <v>0</v>
      </c>
      <c r="AC420" s="4">
        <v>0</v>
      </c>
      <c r="AD420" s="4">
        <v>0</v>
      </c>
      <c r="AE420" s="4">
        <v>330106.44042050827</v>
      </c>
      <c r="AF420" s="4">
        <v>50907.048948232754</v>
      </c>
      <c r="AG420" s="4">
        <v>0</v>
      </c>
      <c r="AH420" s="4">
        <v>0</v>
      </c>
      <c r="AI420" s="4">
        <v>0</v>
      </c>
      <c r="AJ420" s="12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11">
        <v>0</v>
      </c>
      <c r="AR420" s="4">
        <v>167319756.02506563</v>
      </c>
      <c r="AS420" s="4">
        <v>8220887.5470679915</v>
      </c>
      <c r="AT420" s="4">
        <v>0</v>
      </c>
      <c r="AU420" s="4">
        <v>0</v>
      </c>
      <c r="AV420" s="12">
        <v>0</v>
      </c>
    </row>
    <row r="421" spans="2:48" x14ac:dyDescent="0.3">
      <c r="B421" s="1" t="s">
        <v>442</v>
      </c>
      <c r="C421" s="11">
        <v>0</v>
      </c>
      <c r="D421" s="4">
        <v>10668.299107772338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421818.94292458455</v>
      </c>
      <c r="L421" s="4">
        <v>31643.414902917302</v>
      </c>
      <c r="M421" s="4">
        <v>0</v>
      </c>
      <c r="N421" s="4">
        <v>0</v>
      </c>
      <c r="O421" s="4">
        <v>0</v>
      </c>
      <c r="P421" s="4">
        <v>174739.63191223156</v>
      </c>
      <c r="Q421" s="4">
        <v>0</v>
      </c>
      <c r="R421" s="4">
        <v>0</v>
      </c>
      <c r="S421" s="4">
        <v>9713.5866572476079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381121.34142699052</v>
      </c>
      <c r="Z421" s="4">
        <v>23346.98940860081</v>
      </c>
      <c r="AA421" s="4">
        <v>0</v>
      </c>
      <c r="AB421" s="4">
        <v>0</v>
      </c>
      <c r="AC421" s="4">
        <v>0</v>
      </c>
      <c r="AD421" s="4">
        <v>0</v>
      </c>
      <c r="AE421" s="4">
        <v>329919.39398213971</v>
      </c>
      <c r="AF421" s="4">
        <v>51239.436453613627</v>
      </c>
      <c r="AG421" s="4">
        <v>0</v>
      </c>
      <c r="AH421" s="4">
        <v>0</v>
      </c>
      <c r="AI421" s="4">
        <v>0</v>
      </c>
      <c r="AJ421" s="12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11">
        <v>0</v>
      </c>
      <c r="AR421" s="4">
        <v>165562826.14206666</v>
      </c>
      <c r="AS421" s="4">
        <v>8142218.3569661062</v>
      </c>
      <c r="AT421" s="4">
        <v>0</v>
      </c>
      <c r="AU421" s="4">
        <v>0</v>
      </c>
      <c r="AV421" s="12">
        <v>0</v>
      </c>
    </row>
    <row r="422" spans="2:48" x14ac:dyDescent="0.3">
      <c r="B422" s="1" t="s">
        <v>443</v>
      </c>
      <c r="C422" s="11">
        <v>0</v>
      </c>
      <c r="D422" s="4">
        <v>10537.84391645643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419178.33348949137</v>
      </c>
      <c r="L422" s="4">
        <v>31584.187946406753</v>
      </c>
      <c r="M422" s="4">
        <v>0</v>
      </c>
      <c r="N422" s="4">
        <v>0</v>
      </c>
      <c r="O422" s="4">
        <v>0</v>
      </c>
      <c r="P422" s="4">
        <v>173588.93418874699</v>
      </c>
      <c r="Q422" s="4">
        <v>0</v>
      </c>
      <c r="R422" s="4">
        <v>0</v>
      </c>
      <c r="S422" s="4">
        <v>9594.7629880259756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379019.74684065214</v>
      </c>
      <c r="Z422" s="4">
        <v>23331.390729505394</v>
      </c>
      <c r="AA422" s="4">
        <v>0</v>
      </c>
      <c r="AB422" s="4">
        <v>0</v>
      </c>
      <c r="AC422" s="4">
        <v>0</v>
      </c>
      <c r="AD422" s="4">
        <v>0</v>
      </c>
      <c r="AE422" s="4">
        <v>332157.09356579278</v>
      </c>
      <c r="AF422" s="4">
        <v>51570.686377959195</v>
      </c>
      <c r="AG422" s="4">
        <v>0</v>
      </c>
      <c r="AH422" s="4">
        <v>0</v>
      </c>
      <c r="AI422" s="4">
        <v>0</v>
      </c>
      <c r="AJ422" s="12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11">
        <v>0</v>
      </c>
      <c r="AR422" s="4">
        <v>164483091.80878684</v>
      </c>
      <c r="AS422" s="4">
        <v>8113506.9676165003</v>
      </c>
      <c r="AT422" s="4">
        <v>0</v>
      </c>
      <c r="AU422" s="4">
        <v>0</v>
      </c>
      <c r="AV422" s="12">
        <v>0</v>
      </c>
    </row>
    <row r="423" spans="2:48" x14ac:dyDescent="0.3">
      <c r="B423" s="1" t="s">
        <v>444</v>
      </c>
      <c r="C423" s="11">
        <v>0</v>
      </c>
      <c r="D423" s="4">
        <v>6407.1970469447251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419519.88439178694</v>
      </c>
      <c r="L423" s="4">
        <v>31255.759854043696</v>
      </c>
      <c r="M423" s="4">
        <v>0</v>
      </c>
      <c r="N423" s="4">
        <v>0</v>
      </c>
      <c r="O423" s="4">
        <v>0</v>
      </c>
      <c r="P423" s="4">
        <v>170633.7528285193</v>
      </c>
      <c r="Q423" s="4">
        <v>0</v>
      </c>
      <c r="R423" s="4">
        <v>0</v>
      </c>
      <c r="S423" s="4">
        <v>5836.9881067822917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379851.80777566368</v>
      </c>
      <c r="Z423" s="4">
        <v>23055.397953771459</v>
      </c>
      <c r="AA423" s="4">
        <v>0</v>
      </c>
      <c r="AB423" s="4">
        <v>0</v>
      </c>
      <c r="AC423" s="4">
        <v>0</v>
      </c>
      <c r="AD423" s="4">
        <v>0</v>
      </c>
      <c r="AE423" s="4">
        <v>318150.70718630322</v>
      </c>
      <c r="AF423" s="4">
        <v>51919.590739509069</v>
      </c>
      <c r="AG423" s="4">
        <v>0</v>
      </c>
      <c r="AH423" s="4">
        <v>0</v>
      </c>
      <c r="AI423" s="4">
        <v>0</v>
      </c>
      <c r="AJ423" s="12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11">
        <v>0</v>
      </c>
      <c r="AR423" s="4">
        <v>159321714.11534131</v>
      </c>
      <c r="AS423" s="4">
        <v>8043741.3315186724</v>
      </c>
      <c r="AT423" s="4">
        <v>0</v>
      </c>
      <c r="AU423" s="4">
        <v>0</v>
      </c>
      <c r="AV423" s="12">
        <v>0</v>
      </c>
    </row>
    <row r="424" spans="2:48" x14ac:dyDescent="0.3">
      <c r="B424" s="1" t="s">
        <v>445</v>
      </c>
      <c r="C424" s="11">
        <v>0</v>
      </c>
      <c r="D424" s="4">
        <v>5931.9878661800331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414913.6629641733</v>
      </c>
      <c r="L424" s="4">
        <v>31053.272444382565</v>
      </c>
      <c r="M424" s="4">
        <v>0</v>
      </c>
      <c r="N424" s="4">
        <v>0</v>
      </c>
      <c r="O424" s="4">
        <v>0</v>
      </c>
      <c r="P424" s="4">
        <v>167877.15703033461</v>
      </c>
      <c r="Q424" s="4">
        <v>0</v>
      </c>
      <c r="R424" s="4">
        <v>0</v>
      </c>
      <c r="S424" s="4">
        <v>5403.5811668164042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378081.45440591476</v>
      </c>
      <c r="Z424" s="4">
        <v>22926.285101004527</v>
      </c>
      <c r="AA424" s="4">
        <v>0</v>
      </c>
      <c r="AB424" s="4">
        <v>0</v>
      </c>
      <c r="AC424" s="4">
        <v>0</v>
      </c>
      <c r="AD424" s="4">
        <v>0</v>
      </c>
      <c r="AE424" s="4">
        <v>312466.88608425832</v>
      </c>
      <c r="AF424" s="4">
        <v>52271.004636240257</v>
      </c>
      <c r="AG424" s="4">
        <v>0</v>
      </c>
      <c r="AH424" s="4">
        <v>0</v>
      </c>
      <c r="AI424" s="4">
        <v>0</v>
      </c>
      <c r="AJ424" s="12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11">
        <v>0</v>
      </c>
      <c r="AR424" s="4">
        <v>156455258.95719075</v>
      </c>
      <c r="AS424" s="4">
        <v>7964292.3355894657</v>
      </c>
      <c r="AT424" s="4">
        <v>0</v>
      </c>
      <c r="AU424" s="4">
        <v>0</v>
      </c>
      <c r="AV424" s="12">
        <v>0</v>
      </c>
    </row>
    <row r="425" spans="2:48" x14ac:dyDescent="0.3">
      <c r="B425" s="1" t="s">
        <v>446</v>
      </c>
      <c r="C425" s="11">
        <v>0</v>
      </c>
      <c r="D425" s="4">
        <v>5857.8084135129329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411218.02162304975</v>
      </c>
      <c r="L425" s="4">
        <v>30785.675804217826</v>
      </c>
      <c r="M425" s="4">
        <v>0</v>
      </c>
      <c r="N425" s="4">
        <v>0</v>
      </c>
      <c r="O425" s="4">
        <v>0</v>
      </c>
      <c r="P425" s="4">
        <v>166262.13063712386</v>
      </c>
      <c r="Q425" s="4">
        <v>0</v>
      </c>
      <c r="R425" s="4">
        <v>0</v>
      </c>
      <c r="S425" s="4">
        <v>5335.9690053563127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375146.73325476807</v>
      </c>
      <c r="Z425" s="4">
        <v>22735.958937960695</v>
      </c>
      <c r="AA425" s="4">
        <v>0</v>
      </c>
      <c r="AB425" s="4">
        <v>0</v>
      </c>
      <c r="AC425" s="4">
        <v>0</v>
      </c>
      <c r="AD425" s="4">
        <v>0</v>
      </c>
      <c r="AE425" s="4">
        <v>314194.33264526475</v>
      </c>
      <c r="AF425" s="4">
        <v>52619.620570493513</v>
      </c>
      <c r="AG425" s="4">
        <v>0</v>
      </c>
      <c r="AH425" s="4">
        <v>0</v>
      </c>
      <c r="AI425" s="4">
        <v>0</v>
      </c>
      <c r="AJ425" s="12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11">
        <v>0</v>
      </c>
      <c r="AR425" s="4">
        <v>154956443.23475578</v>
      </c>
      <c r="AS425" s="4">
        <v>7888129.7677543946</v>
      </c>
      <c r="AT425" s="4">
        <v>0</v>
      </c>
      <c r="AU425" s="4">
        <v>0</v>
      </c>
      <c r="AV425" s="12">
        <v>0</v>
      </c>
    </row>
    <row r="426" spans="2:48" x14ac:dyDescent="0.3">
      <c r="B426" s="1" t="s">
        <v>447</v>
      </c>
      <c r="C426" s="11">
        <v>0</v>
      </c>
      <c r="D426" s="4">
        <v>4433.4183992005965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405696.80375514366</v>
      </c>
      <c r="L426" s="4">
        <v>30589.897947617224</v>
      </c>
      <c r="M426" s="4">
        <v>0</v>
      </c>
      <c r="N426" s="4">
        <v>0</v>
      </c>
      <c r="O426" s="4">
        <v>0</v>
      </c>
      <c r="P426" s="4">
        <v>162386.3761145465</v>
      </c>
      <c r="Q426" s="4">
        <v>0</v>
      </c>
      <c r="R426" s="4">
        <v>0</v>
      </c>
      <c r="S426" s="4">
        <v>4039.3194763433689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373839.29942678235</v>
      </c>
      <c r="Z426" s="4">
        <v>23134.152633599555</v>
      </c>
      <c r="AA426" s="4">
        <v>0</v>
      </c>
      <c r="AB426" s="4">
        <v>0</v>
      </c>
      <c r="AC426" s="4">
        <v>0</v>
      </c>
      <c r="AD426" s="4">
        <v>0</v>
      </c>
      <c r="AE426" s="4">
        <v>303191.27190129989</v>
      </c>
      <c r="AF426" s="4">
        <v>49384.586873290456</v>
      </c>
      <c r="AG426" s="4">
        <v>0</v>
      </c>
      <c r="AH426" s="4">
        <v>0</v>
      </c>
      <c r="AI426" s="4">
        <v>0</v>
      </c>
      <c r="AJ426" s="12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11">
        <v>0</v>
      </c>
      <c r="AR426" s="4">
        <v>150970576.57978249</v>
      </c>
      <c r="AS426" s="4">
        <v>7643124.592430165</v>
      </c>
      <c r="AT426" s="4">
        <v>0</v>
      </c>
      <c r="AU426" s="4">
        <v>0</v>
      </c>
      <c r="AV426" s="12">
        <v>0</v>
      </c>
    </row>
    <row r="427" spans="2:48" x14ac:dyDescent="0.3">
      <c r="B427" s="1" t="s">
        <v>448</v>
      </c>
      <c r="C427" s="11">
        <v>0</v>
      </c>
      <c r="D427" s="4">
        <v>4377.1881769158608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403188.03187265253</v>
      </c>
      <c r="L427" s="4">
        <v>31971.143603593562</v>
      </c>
      <c r="M427" s="4">
        <v>0</v>
      </c>
      <c r="N427" s="4">
        <v>0</v>
      </c>
      <c r="O427" s="4">
        <v>0</v>
      </c>
      <c r="P427" s="4">
        <v>161841.62494465683</v>
      </c>
      <c r="Q427" s="4">
        <v>0</v>
      </c>
      <c r="R427" s="4">
        <v>0</v>
      </c>
      <c r="S427" s="4">
        <v>3988.049235288991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371734.1908181535</v>
      </c>
      <c r="Z427" s="4">
        <v>24256.73862298769</v>
      </c>
      <c r="AA427" s="4">
        <v>0</v>
      </c>
      <c r="AB427" s="4">
        <v>0</v>
      </c>
      <c r="AC427" s="4">
        <v>0</v>
      </c>
      <c r="AD427" s="4">
        <v>0</v>
      </c>
      <c r="AE427" s="4">
        <v>305259.66379160533</v>
      </c>
      <c r="AF427" s="4">
        <v>49703.381137822536</v>
      </c>
      <c r="AG427" s="4">
        <v>0</v>
      </c>
      <c r="AH427" s="4">
        <v>0</v>
      </c>
      <c r="AI427" s="4">
        <v>0</v>
      </c>
      <c r="AJ427" s="12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11">
        <v>0</v>
      </c>
      <c r="AR427" s="4">
        <v>149825023.59216756</v>
      </c>
      <c r="AS427" s="4">
        <v>7705322.5967679871</v>
      </c>
      <c r="AT427" s="4">
        <v>0</v>
      </c>
      <c r="AU427" s="4">
        <v>0</v>
      </c>
      <c r="AV427" s="12">
        <v>0</v>
      </c>
    </row>
    <row r="428" spans="2:48" x14ac:dyDescent="0.3">
      <c r="B428" s="1" t="s">
        <v>449</v>
      </c>
      <c r="C428" s="11">
        <v>0</v>
      </c>
      <c r="D428" s="4">
        <v>3929.8691347389322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400743.46597115527</v>
      </c>
      <c r="L428" s="4">
        <v>32191.244628683937</v>
      </c>
      <c r="M428" s="4">
        <v>0</v>
      </c>
      <c r="N428" s="4">
        <v>0</v>
      </c>
      <c r="O428" s="4">
        <v>0</v>
      </c>
      <c r="P428" s="4">
        <v>160520.71632036826</v>
      </c>
      <c r="Q428" s="4">
        <v>0</v>
      </c>
      <c r="R428" s="4">
        <v>0</v>
      </c>
      <c r="S428" s="4">
        <v>3579.4496322339996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370204.4101967914</v>
      </c>
      <c r="Z428" s="4">
        <v>24469.268895105753</v>
      </c>
      <c r="AA428" s="4">
        <v>0</v>
      </c>
      <c r="AB428" s="4">
        <v>0</v>
      </c>
      <c r="AC428" s="4">
        <v>0</v>
      </c>
      <c r="AD428" s="4">
        <v>0</v>
      </c>
      <c r="AE428" s="4">
        <v>304610.61969020311</v>
      </c>
      <c r="AF428" s="4">
        <v>50033.686836920242</v>
      </c>
      <c r="AG428" s="4">
        <v>0</v>
      </c>
      <c r="AH428" s="4">
        <v>0</v>
      </c>
      <c r="AI428" s="4">
        <v>0</v>
      </c>
      <c r="AJ428" s="12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11">
        <v>0</v>
      </c>
      <c r="AR428" s="4">
        <v>148236848.63187635</v>
      </c>
      <c r="AS428" s="4">
        <v>7683918.0615406949</v>
      </c>
      <c r="AT428" s="4">
        <v>0</v>
      </c>
      <c r="AU428" s="4">
        <v>0</v>
      </c>
      <c r="AV428" s="12">
        <v>0</v>
      </c>
    </row>
    <row r="429" spans="2:48" x14ac:dyDescent="0.3">
      <c r="B429" s="1" t="s">
        <v>450</v>
      </c>
      <c r="C429" s="11">
        <v>0</v>
      </c>
      <c r="D429" s="4">
        <v>3904.1632708564166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398691.56846751348</v>
      </c>
      <c r="L429" s="4">
        <v>31998.270631866926</v>
      </c>
      <c r="M429" s="4">
        <v>0</v>
      </c>
      <c r="N429" s="4">
        <v>0</v>
      </c>
      <c r="O429" s="4">
        <v>0</v>
      </c>
      <c r="P429" s="4">
        <v>159498.65035658507</v>
      </c>
      <c r="Q429" s="4">
        <v>0</v>
      </c>
      <c r="R429" s="4">
        <v>0</v>
      </c>
      <c r="S429" s="4">
        <v>3556.0147545888999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368872.85585539509</v>
      </c>
      <c r="Z429" s="4">
        <v>24338.879980623944</v>
      </c>
      <c r="AA429" s="4">
        <v>0</v>
      </c>
      <c r="AB429" s="4">
        <v>0</v>
      </c>
      <c r="AC429" s="4">
        <v>0</v>
      </c>
      <c r="AD429" s="4">
        <v>0</v>
      </c>
      <c r="AE429" s="4">
        <v>304439.01194837957</v>
      </c>
      <c r="AF429" s="4">
        <v>50352.525920933273</v>
      </c>
      <c r="AG429" s="4">
        <v>0</v>
      </c>
      <c r="AH429" s="4">
        <v>0</v>
      </c>
      <c r="AI429" s="4">
        <v>0</v>
      </c>
      <c r="AJ429" s="12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11">
        <v>0</v>
      </c>
      <c r="AR429" s="4">
        <v>146738799.334683</v>
      </c>
      <c r="AS429" s="4">
        <v>7613360.260730708</v>
      </c>
      <c r="AT429" s="4">
        <v>0</v>
      </c>
      <c r="AU429" s="4">
        <v>0</v>
      </c>
      <c r="AV429" s="12">
        <v>0</v>
      </c>
    </row>
    <row r="430" spans="2:48" x14ac:dyDescent="0.3">
      <c r="B430" s="1" t="s">
        <v>451</v>
      </c>
      <c r="C430" s="11">
        <v>0</v>
      </c>
      <c r="D430" s="4">
        <v>4117.5980989639766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400518.36089880153</v>
      </c>
      <c r="L430" s="4">
        <v>31467.255669699902</v>
      </c>
      <c r="M430" s="4">
        <v>0</v>
      </c>
      <c r="N430" s="4">
        <v>0</v>
      </c>
      <c r="O430" s="4">
        <v>0</v>
      </c>
      <c r="P430" s="4">
        <v>159938.47964440801</v>
      </c>
      <c r="Q430" s="4">
        <v>0</v>
      </c>
      <c r="R430" s="4">
        <v>0</v>
      </c>
      <c r="S430" s="4">
        <v>3750.9997803735414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370988.12655927555</v>
      </c>
      <c r="Z430" s="4">
        <v>24060.14779118458</v>
      </c>
      <c r="AA430" s="4">
        <v>0</v>
      </c>
      <c r="AB430" s="4">
        <v>0</v>
      </c>
      <c r="AC430" s="4">
        <v>0</v>
      </c>
      <c r="AD430" s="4">
        <v>0</v>
      </c>
      <c r="AE430" s="4">
        <v>306563.01920484414</v>
      </c>
      <c r="AF430" s="4">
        <v>50158.990618072305</v>
      </c>
      <c r="AG430" s="4">
        <v>0</v>
      </c>
      <c r="AH430" s="4">
        <v>0</v>
      </c>
      <c r="AI430" s="4">
        <v>0</v>
      </c>
      <c r="AJ430" s="12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11">
        <v>0</v>
      </c>
      <c r="AR430" s="4">
        <v>146706324.75838128</v>
      </c>
      <c r="AS430" s="4">
        <v>7481572.542572232</v>
      </c>
      <c r="AT430" s="4">
        <v>0</v>
      </c>
      <c r="AU430" s="4">
        <v>0</v>
      </c>
      <c r="AV430" s="12">
        <v>0</v>
      </c>
    </row>
    <row r="431" spans="2:48" x14ac:dyDescent="0.3">
      <c r="B431" s="1" t="s">
        <v>452</v>
      </c>
      <c r="C431" s="11">
        <v>0</v>
      </c>
      <c r="D431" s="4">
        <v>4170.5767623019501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399360.46898969886</v>
      </c>
      <c r="L431" s="4">
        <v>30692.080048982734</v>
      </c>
      <c r="M431" s="4">
        <v>0</v>
      </c>
      <c r="N431" s="4">
        <v>0</v>
      </c>
      <c r="O431" s="4">
        <v>0</v>
      </c>
      <c r="P431" s="4">
        <v>159237.15011184465</v>
      </c>
      <c r="Q431" s="4">
        <v>0</v>
      </c>
      <c r="R431" s="4">
        <v>0</v>
      </c>
      <c r="S431" s="4">
        <v>3800.9037344808476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370294.56985921576</v>
      </c>
      <c r="Z431" s="4">
        <v>23767.742803151392</v>
      </c>
      <c r="AA431" s="4">
        <v>0</v>
      </c>
      <c r="AB431" s="4">
        <v>0</v>
      </c>
      <c r="AC431" s="4">
        <v>0</v>
      </c>
      <c r="AD431" s="4">
        <v>0</v>
      </c>
      <c r="AE431" s="4">
        <v>308671.41909030871</v>
      </c>
      <c r="AF431" s="4">
        <v>44364.605813683651</v>
      </c>
      <c r="AG431" s="4">
        <v>0</v>
      </c>
      <c r="AH431" s="4">
        <v>0</v>
      </c>
      <c r="AI431" s="4">
        <v>0</v>
      </c>
      <c r="AJ431" s="12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11">
        <v>0</v>
      </c>
      <c r="AR431" s="4">
        <v>145476225.94612321</v>
      </c>
      <c r="AS431" s="4">
        <v>7300862.8786505889</v>
      </c>
      <c r="AT431" s="4">
        <v>0</v>
      </c>
      <c r="AU431" s="4">
        <v>0</v>
      </c>
      <c r="AV431" s="12">
        <v>0</v>
      </c>
    </row>
    <row r="432" spans="2:48" x14ac:dyDescent="0.3">
      <c r="B432" s="1" t="s">
        <v>453</v>
      </c>
      <c r="C432" s="11">
        <v>0</v>
      </c>
      <c r="D432" s="4">
        <v>4158.7998456947298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405404.38939780724</v>
      </c>
      <c r="L432" s="4">
        <v>30423.164618633793</v>
      </c>
      <c r="M432" s="4">
        <v>0</v>
      </c>
      <c r="N432" s="4">
        <v>0</v>
      </c>
      <c r="O432" s="4">
        <v>0</v>
      </c>
      <c r="P432" s="4">
        <v>161173.1546693627</v>
      </c>
      <c r="Q432" s="4">
        <v>0</v>
      </c>
      <c r="R432" s="4">
        <v>0</v>
      </c>
      <c r="S432" s="4">
        <v>3790.1721707271072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376000.05205853132</v>
      </c>
      <c r="Z432" s="4">
        <v>23557.347172076592</v>
      </c>
      <c r="AA432" s="4">
        <v>0</v>
      </c>
      <c r="AB432" s="4">
        <v>0</v>
      </c>
      <c r="AC432" s="4">
        <v>0</v>
      </c>
      <c r="AD432" s="4">
        <v>0</v>
      </c>
      <c r="AE432" s="4">
        <v>310774.02474484732</v>
      </c>
      <c r="AF432" s="4">
        <v>44684.430395493568</v>
      </c>
      <c r="AG432" s="4">
        <v>0</v>
      </c>
      <c r="AH432" s="4">
        <v>0</v>
      </c>
      <c r="AI432" s="4">
        <v>0</v>
      </c>
      <c r="AJ432" s="12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11">
        <v>0</v>
      </c>
      <c r="AR432" s="4">
        <v>145599306.07411113</v>
      </c>
      <c r="AS432" s="4">
        <v>7229317.5719706221</v>
      </c>
      <c r="AT432" s="4">
        <v>0</v>
      </c>
      <c r="AU432" s="4">
        <v>0</v>
      </c>
      <c r="AV432" s="12">
        <v>0</v>
      </c>
    </row>
    <row r="433" spans="2:48" x14ac:dyDescent="0.3">
      <c r="B433" s="1" t="s">
        <v>454</v>
      </c>
      <c r="C433" s="11">
        <v>0</v>
      </c>
      <c r="D433" s="4">
        <v>4105.8887076360488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402293.60928337846</v>
      </c>
      <c r="L433" s="4">
        <v>30112.27658523132</v>
      </c>
      <c r="M433" s="4">
        <v>0</v>
      </c>
      <c r="N433" s="4">
        <v>0</v>
      </c>
      <c r="O433" s="4">
        <v>0</v>
      </c>
      <c r="P433" s="4">
        <v>159846.41974208943</v>
      </c>
      <c r="Q433" s="4">
        <v>0</v>
      </c>
      <c r="R433" s="4">
        <v>0</v>
      </c>
      <c r="S433" s="4">
        <v>3741.9086671962709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373420.04018863093</v>
      </c>
      <c r="Z433" s="4">
        <v>23320.738339699812</v>
      </c>
      <c r="AA433" s="4">
        <v>0</v>
      </c>
      <c r="AB433" s="4">
        <v>0</v>
      </c>
      <c r="AC433" s="4">
        <v>0</v>
      </c>
      <c r="AD433" s="4">
        <v>0</v>
      </c>
      <c r="AE433" s="4">
        <v>312885.32321382116</v>
      </c>
      <c r="AF433" s="4">
        <v>44998.634588853478</v>
      </c>
      <c r="AG433" s="4">
        <v>0</v>
      </c>
      <c r="AH433" s="4">
        <v>0</v>
      </c>
      <c r="AI433" s="4">
        <v>0</v>
      </c>
      <c r="AJ433" s="12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11">
        <v>0</v>
      </c>
      <c r="AR433" s="4">
        <v>144405521.95578194</v>
      </c>
      <c r="AS433" s="4">
        <v>7158829.8146504182</v>
      </c>
      <c r="AT433" s="4">
        <v>0</v>
      </c>
      <c r="AU433" s="4">
        <v>0</v>
      </c>
      <c r="AV433" s="12">
        <v>0</v>
      </c>
    </row>
    <row r="434" spans="2:48" x14ac:dyDescent="0.3">
      <c r="B434" s="1" t="s">
        <v>455</v>
      </c>
      <c r="C434" s="11">
        <v>0</v>
      </c>
      <c r="D434" s="4">
        <v>4053.6794198528769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399674.9237061874</v>
      </c>
      <c r="L434" s="4">
        <v>30073.756312948884</v>
      </c>
      <c r="M434" s="4">
        <v>0</v>
      </c>
      <c r="N434" s="4">
        <v>0</v>
      </c>
      <c r="O434" s="4">
        <v>0</v>
      </c>
      <c r="P434" s="4">
        <v>158794.66802637471</v>
      </c>
      <c r="Q434" s="4">
        <v>0</v>
      </c>
      <c r="R434" s="4">
        <v>0</v>
      </c>
      <c r="S434" s="4">
        <v>3694.2860577753622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371316.26993122976</v>
      </c>
      <c r="Z434" s="4">
        <v>23308.554467883168</v>
      </c>
      <c r="AA434" s="4">
        <v>0</v>
      </c>
      <c r="AB434" s="4">
        <v>0</v>
      </c>
      <c r="AC434" s="4">
        <v>0</v>
      </c>
      <c r="AD434" s="4">
        <v>0</v>
      </c>
      <c r="AE434" s="4">
        <v>314969.65127393347</v>
      </c>
      <c r="AF434" s="4">
        <v>45310.821889750812</v>
      </c>
      <c r="AG434" s="4">
        <v>0</v>
      </c>
      <c r="AH434" s="4">
        <v>0</v>
      </c>
      <c r="AI434" s="4">
        <v>0</v>
      </c>
      <c r="AJ434" s="12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11">
        <v>0</v>
      </c>
      <c r="AR434" s="4">
        <v>143638883.09758976</v>
      </c>
      <c r="AS434" s="4">
        <v>7135275.2474509375</v>
      </c>
      <c r="AT434" s="4">
        <v>0</v>
      </c>
      <c r="AU434" s="4">
        <v>0</v>
      </c>
      <c r="AV434" s="12">
        <v>0</v>
      </c>
    </row>
    <row r="435" spans="2:48" x14ac:dyDescent="0.3">
      <c r="B435" s="1" t="s">
        <v>456</v>
      </c>
      <c r="C435" s="11">
        <v>0</v>
      </c>
      <c r="D435" s="4">
        <v>4075.500436196216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400968.01196340146</v>
      </c>
      <c r="L435" s="4">
        <v>29750.259176843887</v>
      </c>
      <c r="M435" s="4">
        <v>0</v>
      </c>
      <c r="N435" s="4">
        <v>0</v>
      </c>
      <c r="O435" s="4">
        <v>0</v>
      </c>
      <c r="P435" s="4">
        <v>159219.25971665024</v>
      </c>
      <c r="Q435" s="4">
        <v>0</v>
      </c>
      <c r="R435" s="4">
        <v>0</v>
      </c>
      <c r="S435" s="4">
        <v>3714.8432691804401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372183.31027561927</v>
      </c>
      <c r="Z435" s="4">
        <v>23026.002979411627</v>
      </c>
      <c r="AA435" s="4">
        <v>0</v>
      </c>
      <c r="AB435" s="4">
        <v>0</v>
      </c>
      <c r="AC435" s="4">
        <v>0</v>
      </c>
      <c r="AD435" s="4">
        <v>0</v>
      </c>
      <c r="AE435" s="4">
        <v>317115.18296784814</v>
      </c>
      <c r="AF435" s="4">
        <v>45641.4022965435</v>
      </c>
      <c r="AG435" s="4">
        <v>0</v>
      </c>
      <c r="AH435" s="4">
        <v>0</v>
      </c>
      <c r="AI435" s="4">
        <v>0</v>
      </c>
      <c r="AJ435" s="12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11">
        <v>0</v>
      </c>
      <c r="AR435" s="4">
        <v>143774273.6675159</v>
      </c>
      <c r="AS435" s="4">
        <v>7072567.450720259</v>
      </c>
      <c r="AT435" s="4">
        <v>0</v>
      </c>
      <c r="AU435" s="4">
        <v>0</v>
      </c>
      <c r="AV435" s="12">
        <v>0</v>
      </c>
    </row>
    <row r="436" spans="2:48" x14ac:dyDescent="0.3">
      <c r="B436" s="1" t="s">
        <v>457</v>
      </c>
      <c r="C436" s="11">
        <v>0</v>
      </c>
      <c r="D436" s="4">
        <v>4023.2793101566972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398009.13694436947</v>
      </c>
      <c r="L436" s="4">
        <v>29552.784615375567</v>
      </c>
      <c r="M436" s="4">
        <v>0</v>
      </c>
      <c r="N436" s="4">
        <v>0</v>
      </c>
      <c r="O436" s="4">
        <v>0</v>
      </c>
      <c r="P436" s="4">
        <v>157982.73652374212</v>
      </c>
      <c r="Q436" s="4">
        <v>0</v>
      </c>
      <c r="R436" s="4">
        <v>0</v>
      </c>
      <c r="S436" s="4">
        <v>3667.2010780966402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370547.21817483316</v>
      </c>
      <c r="Z436" s="4">
        <v>22887.781485193951</v>
      </c>
      <c r="AA436" s="4">
        <v>0</v>
      </c>
      <c r="AB436" s="4">
        <v>0</v>
      </c>
      <c r="AC436" s="4">
        <v>0</v>
      </c>
      <c r="AD436" s="4">
        <v>0</v>
      </c>
      <c r="AE436" s="4">
        <v>319328.22717573872</v>
      </c>
      <c r="AF436" s="4">
        <v>45973.583681321943</v>
      </c>
      <c r="AG436" s="4">
        <v>0</v>
      </c>
      <c r="AH436" s="4">
        <v>0</v>
      </c>
      <c r="AI436" s="4">
        <v>0</v>
      </c>
      <c r="AJ436" s="12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11">
        <v>0</v>
      </c>
      <c r="AR436" s="4">
        <v>142637487.42070073</v>
      </c>
      <c r="AS436" s="4">
        <v>7000790.8713811673</v>
      </c>
      <c r="AT436" s="4">
        <v>0</v>
      </c>
      <c r="AU436" s="4">
        <v>0</v>
      </c>
      <c r="AV436" s="12">
        <v>0</v>
      </c>
    </row>
    <row r="437" spans="2:48" x14ac:dyDescent="0.3">
      <c r="B437" s="1" t="s">
        <v>458</v>
      </c>
      <c r="C437" s="11">
        <v>0</v>
      </c>
      <c r="D437" s="4">
        <v>3971.7559556917213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394629.74745307869</v>
      </c>
      <c r="L437" s="4">
        <v>29291.363497277514</v>
      </c>
      <c r="M437" s="4">
        <v>0</v>
      </c>
      <c r="N437" s="4">
        <v>0</v>
      </c>
      <c r="O437" s="4">
        <v>0</v>
      </c>
      <c r="P437" s="4">
        <v>156587.3130640396</v>
      </c>
      <c r="Q437" s="4">
        <v>0</v>
      </c>
      <c r="R437" s="4">
        <v>0</v>
      </c>
      <c r="S437" s="4">
        <v>3620.1961557653485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367685.41498497257</v>
      </c>
      <c r="Z437" s="4">
        <v>22688.455529435443</v>
      </c>
      <c r="AA437" s="4">
        <v>0</v>
      </c>
      <c r="AB437" s="4">
        <v>0</v>
      </c>
      <c r="AC437" s="4">
        <v>0</v>
      </c>
      <c r="AD437" s="4">
        <v>0</v>
      </c>
      <c r="AE437" s="4">
        <v>321411.62355306058</v>
      </c>
      <c r="AF437" s="4">
        <v>46301.655630746362</v>
      </c>
      <c r="AG437" s="4">
        <v>0</v>
      </c>
      <c r="AH437" s="4">
        <v>0</v>
      </c>
      <c r="AI437" s="4">
        <v>0</v>
      </c>
      <c r="AJ437" s="12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11">
        <v>0</v>
      </c>
      <c r="AR437" s="4">
        <v>141337473.35744819</v>
      </c>
      <c r="AS437" s="4">
        <v>6932481.2876126599</v>
      </c>
      <c r="AT437" s="4">
        <v>0</v>
      </c>
      <c r="AU437" s="4">
        <v>0</v>
      </c>
      <c r="AV437" s="12">
        <v>0</v>
      </c>
    </row>
    <row r="438" spans="2:48" x14ac:dyDescent="0.3">
      <c r="B438" s="1" t="s">
        <v>459</v>
      </c>
      <c r="C438" s="11">
        <v>0</v>
      </c>
      <c r="D438" s="4">
        <v>3920.9205880335653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392143.9943241505</v>
      </c>
      <c r="L438" s="4">
        <v>29770.311331585694</v>
      </c>
      <c r="M438" s="4">
        <v>0</v>
      </c>
      <c r="N438" s="4">
        <v>0</v>
      </c>
      <c r="O438" s="4">
        <v>0</v>
      </c>
      <c r="P438" s="4">
        <v>155753.80023029988</v>
      </c>
      <c r="Q438" s="4">
        <v>0</v>
      </c>
      <c r="R438" s="4">
        <v>0</v>
      </c>
      <c r="S438" s="4">
        <v>3573.8195550289201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363289.02949384099</v>
      </c>
      <c r="Z438" s="4">
        <v>23113.893996581803</v>
      </c>
      <c r="AA438" s="4">
        <v>0</v>
      </c>
      <c r="AB438" s="4">
        <v>0</v>
      </c>
      <c r="AC438" s="4">
        <v>0</v>
      </c>
      <c r="AD438" s="4">
        <v>0</v>
      </c>
      <c r="AE438" s="4">
        <v>323589.55942808412</v>
      </c>
      <c r="AF438" s="4">
        <v>46639.713616900386</v>
      </c>
      <c r="AG438" s="4">
        <v>0</v>
      </c>
      <c r="AH438" s="4">
        <v>0</v>
      </c>
      <c r="AI438" s="4">
        <v>0</v>
      </c>
      <c r="AJ438" s="12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11">
        <v>0</v>
      </c>
      <c r="AR438" s="4">
        <v>140150826.96699098</v>
      </c>
      <c r="AS438" s="4">
        <v>6925729.7751318291</v>
      </c>
      <c r="AT438" s="4">
        <v>0</v>
      </c>
      <c r="AU438" s="4">
        <v>0</v>
      </c>
      <c r="AV438" s="12">
        <v>0</v>
      </c>
    </row>
    <row r="439" spans="2:48" x14ac:dyDescent="0.3">
      <c r="B439" s="1" t="s">
        <v>460</v>
      </c>
      <c r="C439" s="11">
        <v>0</v>
      </c>
      <c r="D439" s="4">
        <v>3870.763566975661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389855.43168277852</v>
      </c>
      <c r="L439" s="4">
        <v>31190.73853309454</v>
      </c>
      <c r="M439" s="4">
        <v>0</v>
      </c>
      <c r="N439" s="4">
        <v>0</v>
      </c>
      <c r="O439" s="4">
        <v>0</v>
      </c>
      <c r="P439" s="4">
        <v>155307.88296820901</v>
      </c>
      <c r="Q439" s="4">
        <v>0</v>
      </c>
      <c r="R439" s="4">
        <v>0</v>
      </c>
      <c r="S439" s="4">
        <v>3528.0624610844634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361355.21486027492</v>
      </c>
      <c r="Z439" s="4">
        <v>24273.961272970217</v>
      </c>
      <c r="AA439" s="4">
        <v>0</v>
      </c>
      <c r="AB439" s="4">
        <v>0</v>
      </c>
      <c r="AC439" s="4">
        <v>0</v>
      </c>
      <c r="AD439" s="4">
        <v>0</v>
      </c>
      <c r="AE439" s="4">
        <v>325735.62660597614</v>
      </c>
      <c r="AF439" s="4">
        <v>46979.075431545069</v>
      </c>
      <c r="AG439" s="4">
        <v>0</v>
      </c>
      <c r="AH439" s="4">
        <v>0</v>
      </c>
      <c r="AI439" s="4">
        <v>0</v>
      </c>
      <c r="AJ439" s="12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11">
        <v>0</v>
      </c>
      <c r="AR439" s="4">
        <v>139080960.80510971</v>
      </c>
      <c r="AS439" s="4">
        <v>6981968.0634964732</v>
      </c>
      <c r="AT439" s="4">
        <v>0</v>
      </c>
      <c r="AU439" s="4">
        <v>0</v>
      </c>
      <c r="AV439" s="12">
        <v>0</v>
      </c>
    </row>
    <row r="440" spans="2:48" x14ac:dyDescent="0.3">
      <c r="B440" s="1" t="s">
        <v>461</v>
      </c>
      <c r="C440" s="11">
        <v>0</v>
      </c>
      <c r="D440" s="4">
        <v>3902.4177841820292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387970.12823364709</v>
      </c>
      <c r="L440" s="4">
        <v>31421.338656226329</v>
      </c>
      <c r="M440" s="4">
        <v>0</v>
      </c>
      <c r="N440" s="4">
        <v>0</v>
      </c>
      <c r="O440" s="4">
        <v>0</v>
      </c>
      <c r="P440" s="4">
        <v>154695.56406643477</v>
      </c>
      <c r="Q440" s="4">
        <v>0</v>
      </c>
      <c r="R440" s="4">
        <v>0</v>
      </c>
      <c r="S440" s="4">
        <v>3556.9722103501231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359928.36523027241</v>
      </c>
      <c r="Z440" s="4">
        <v>24489.797024675365</v>
      </c>
      <c r="AA440" s="4">
        <v>0</v>
      </c>
      <c r="AB440" s="4">
        <v>0</v>
      </c>
      <c r="AC440" s="4">
        <v>0</v>
      </c>
      <c r="AD440" s="4">
        <v>0</v>
      </c>
      <c r="AE440" s="4">
        <v>327852.32571639377</v>
      </c>
      <c r="AF440" s="4">
        <v>47329.556519707148</v>
      </c>
      <c r="AG440" s="4">
        <v>0</v>
      </c>
      <c r="AH440" s="4">
        <v>0</v>
      </c>
      <c r="AI440" s="4">
        <v>0</v>
      </c>
      <c r="AJ440" s="12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11">
        <v>0</v>
      </c>
      <c r="AR440" s="4">
        <v>137967770.04862791</v>
      </c>
      <c r="AS440" s="4">
        <v>6962211.6524058562</v>
      </c>
      <c r="AT440" s="4">
        <v>0</v>
      </c>
      <c r="AU440" s="4">
        <v>0</v>
      </c>
      <c r="AV440" s="12">
        <v>0</v>
      </c>
    </row>
    <row r="441" spans="2:48" x14ac:dyDescent="0.3">
      <c r="B441" s="1" t="s">
        <v>462</v>
      </c>
      <c r="C441" s="11">
        <v>0</v>
      </c>
      <c r="D441" s="4">
        <v>3701.5281502150337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385729.4151905828</v>
      </c>
      <c r="L441" s="4">
        <v>31199.071917590536</v>
      </c>
      <c r="M441" s="4">
        <v>0</v>
      </c>
      <c r="N441" s="4">
        <v>0</v>
      </c>
      <c r="O441" s="4">
        <v>0</v>
      </c>
      <c r="P441" s="4">
        <v>153385.01021486131</v>
      </c>
      <c r="Q441" s="4">
        <v>0</v>
      </c>
      <c r="R441" s="4">
        <v>0</v>
      </c>
      <c r="S441" s="4">
        <v>3374.3286030369936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358694.49985756545</v>
      </c>
      <c r="Z441" s="4">
        <v>24327.904378139287</v>
      </c>
      <c r="AA441" s="4">
        <v>0</v>
      </c>
      <c r="AB441" s="4">
        <v>0</v>
      </c>
      <c r="AC441" s="4">
        <v>0</v>
      </c>
      <c r="AD441" s="4">
        <v>0</v>
      </c>
      <c r="AE441" s="4">
        <v>328343.20618794742</v>
      </c>
      <c r="AF441" s="4">
        <v>47669.133607277967</v>
      </c>
      <c r="AG441" s="4">
        <v>0</v>
      </c>
      <c r="AH441" s="4">
        <v>0</v>
      </c>
      <c r="AI441" s="4">
        <v>0</v>
      </c>
      <c r="AJ441" s="12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11">
        <v>0</v>
      </c>
      <c r="AR441" s="4">
        <v>136541698.13927257</v>
      </c>
      <c r="AS441" s="4">
        <v>6896296.5462933695</v>
      </c>
      <c r="AT441" s="4">
        <v>0</v>
      </c>
      <c r="AU441" s="4">
        <v>0</v>
      </c>
      <c r="AV441" s="12">
        <v>0</v>
      </c>
    </row>
    <row r="442" spans="2:48" x14ac:dyDescent="0.3">
      <c r="B442" s="1" t="s">
        <v>463</v>
      </c>
      <c r="C442" s="11">
        <v>0</v>
      </c>
      <c r="D442" s="4">
        <v>3917.6493568538626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386319.95005288965</v>
      </c>
      <c r="L442" s="4">
        <v>30835.910422274934</v>
      </c>
      <c r="M442" s="4">
        <v>0</v>
      </c>
      <c r="N442" s="4">
        <v>0</v>
      </c>
      <c r="O442" s="4">
        <v>0</v>
      </c>
      <c r="P442" s="4">
        <v>153366.7383040658</v>
      </c>
      <c r="Q442" s="4">
        <v>0</v>
      </c>
      <c r="R442" s="4">
        <v>0</v>
      </c>
      <c r="S442" s="4">
        <v>3571.9949156235234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357902.76372290344</v>
      </c>
      <c r="Z442" s="4">
        <v>24040.858051049079</v>
      </c>
      <c r="AA442" s="4">
        <v>0</v>
      </c>
      <c r="AB442" s="4">
        <v>0</v>
      </c>
      <c r="AC442" s="4">
        <v>0</v>
      </c>
      <c r="AD442" s="4">
        <v>0</v>
      </c>
      <c r="AE442" s="4">
        <v>327232.66190251481</v>
      </c>
      <c r="AF442" s="4">
        <v>48008.825210417541</v>
      </c>
      <c r="AG442" s="4">
        <v>0</v>
      </c>
      <c r="AH442" s="4">
        <v>0</v>
      </c>
      <c r="AI442" s="4">
        <v>0</v>
      </c>
      <c r="AJ442" s="12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11">
        <v>0</v>
      </c>
      <c r="AR442" s="4">
        <v>135735434.20368499</v>
      </c>
      <c r="AS442" s="4">
        <v>6819094.2524929075</v>
      </c>
      <c r="AT442" s="4">
        <v>0</v>
      </c>
      <c r="AU442" s="4">
        <v>0</v>
      </c>
      <c r="AV442" s="12">
        <v>0</v>
      </c>
    </row>
    <row r="443" spans="2:48" x14ac:dyDescent="0.3">
      <c r="B443" s="1" t="s">
        <v>464</v>
      </c>
      <c r="C443" s="11">
        <v>0</v>
      </c>
      <c r="D443" s="4">
        <v>3964.5603700668144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382792.30473701208</v>
      </c>
      <c r="L443" s="4">
        <v>30449.475755635478</v>
      </c>
      <c r="M443" s="4">
        <v>0</v>
      </c>
      <c r="N443" s="4">
        <v>0</v>
      </c>
      <c r="O443" s="4">
        <v>0</v>
      </c>
      <c r="P443" s="4">
        <v>151973.44747352076</v>
      </c>
      <c r="Q443" s="4">
        <v>0</v>
      </c>
      <c r="R443" s="4">
        <v>0</v>
      </c>
      <c r="S443" s="4">
        <v>3616.4431000785789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354449.99422203749</v>
      </c>
      <c r="Z443" s="4">
        <v>23740.510648965545</v>
      </c>
      <c r="AA443" s="4">
        <v>0</v>
      </c>
      <c r="AB443" s="4">
        <v>0</v>
      </c>
      <c r="AC443" s="4">
        <v>0</v>
      </c>
      <c r="AD443" s="4">
        <v>0</v>
      </c>
      <c r="AE443" s="4">
        <v>328964.65433516738</v>
      </c>
      <c r="AF443" s="4">
        <v>48343.190963653535</v>
      </c>
      <c r="AG443" s="4">
        <v>0</v>
      </c>
      <c r="AH443" s="4">
        <v>0</v>
      </c>
      <c r="AI443" s="4">
        <v>0</v>
      </c>
      <c r="AJ443" s="12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11">
        <v>0</v>
      </c>
      <c r="AR443" s="4">
        <v>134352284.5379169</v>
      </c>
      <c r="AS443" s="4">
        <v>6739177.2498378716</v>
      </c>
      <c r="AT443" s="4">
        <v>0</v>
      </c>
      <c r="AU443" s="4">
        <v>0</v>
      </c>
      <c r="AV443" s="12">
        <v>0</v>
      </c>
    </row>
    <row r="444" spans="2:48" x14ac:dyDescent="0.3">
      <c r="B444" s="1" t="s">
        <v>465</v>
      </c>
      <c r="C444" s="11">
        <v>0</v>
      </c>
      <c r="D444" s="4">
        <v>3953.4881166562573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388754.59287682484</v>
      </c>
      <c r="L444" s="4">
        <v>30168.358791428895</v>
      </c>
      <c r="M444" s="4">
        <v>0</v>
      </c>
      <c r="N444" s="4">
        <v>0</v>
      </c>
      <c r="O444" s="4">
        <v>0</v>
      </c>
      <c r="P444" s="4">
        <v>153884.74340946073</v>
      </c>
      <c r="Q444" s="4">
        <v>0</v>
      </c>
      <c r="R444" s="4">
        <v>0</v>
      </c>
      <c r="S444" s="4">
        <v>3606.3457198376864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360219.14182160771</v>
      </c>
      <c r="Z444" s="4">
        <v>23519.716115072162</v>
      </c>
      <c r="AA444" s="4">
        <v>0</v>
      </c>
      <c r="AB444" s="4">
        <v>0</v>
      </c>
      <c r="AC444" s="4">
        <v>0</v>
      </c>
      <c r="AD444" s="4">
        <v>0</v>
      </c>
      <c r="AE444" s="4">
        <v>331177.09140111093</v>
      </c>
      <c r="AF444" s="4">
        <v>48686.493246031081</v>
      </c>
      <c r="AG444" s="4">
        <v>0</v>
      </c>
      <c r="AH444" s="4">
        <v>0</v>
      </c>
      <c r="AI444" s="4">
        <v>0</v>
      </c>
      <c r="AJ444" s="12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11">
        <v>0</v>
      </c>
      <c r="AR444" s="4">
        <v>134483023.2922501</v>
      </c>
      <c r="AS444" s="4">
        <v>6670768.3085504267</v>
      </c>
      <c r="AT444" s="4">
        <v>0</v>
      </c>
      <c r="AU444" s="4">
        <v>0</v>
      </c>
      <c r="AV444" s="12">
        <v>0</v>
      </c>
    </row>
    <row r="445" spans="2:48" x14ac:dyDescent="0.3">
      <c r="B445" s="1" t="s">
        <v>466</v>
      </c>
      <c r="C445" s="11">
        <v>0</v>
      </c>
      <c r="D445" s="4">
        <v>3901.0685064437471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385490.97833881312</v>
      </c>
      <c r="L445" s="4">
        <v>29852.260989575851</v>
      </c>
      <c r="M445" s="4">
        <v>0</v>
      </c>
      <c r="N445" s="4">
        <v>0</v>
      </c>
      <c r="O445" s="4">
        <v>0</v>
      </c>
      <c r="P445" s="4">
        <v>152362.7267144525</v>
      </c>
      <c r="Q445" s="4">
        <v>0</v>
      </c>
      <c r="R445" s="4">
        <v>0</v>
      </c>
      <c r="S445" s="4">
        <v>3558.4827300795391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357801.37026588112</v>
      </c>
      <c r="Z445" s="4">
        <v>23277.118015731707</v>
      </c>
      <c r="AA445" s="4">
        <v>0</v>
      </c>
      <c r="AB445" s="4">
        <v>0</v>
      </c>
      <c r="AC445" s="4">
        <v>0</v>
      </c>
      <c r="AD445" s="4">
        <v>0</v>
      </c>
      <c r="AE445" s="4">
        <v>332649.95097308425</v>
      </c>
      <c r="AF445" s="4">
        <v>49023.747557748989</v>
      </c>
      <c r="AG445" s="4">
        <v>0</v>
      </c>
      <c r="AH445" s="4">
        <v>0</v>
      </c>
      <c r="AI445" s="4">
        <v>0</v>
      </c>
      <c r="AJ445" s="12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11">
        <v>0</v>
      </c>
      <c r="AR445" s="4">
        <v>133192532.59408356</v>
      </c>
      <c r="AS445" s="4">
        <v>6603942.8164358763</v>
      </c>
      <c r="AT445" s="4">
        <v>0</v>
      </c>
      <c r="AU445" s="4">
        <v>0</v>
      </c>
      <c r="AV445" s="12">
        <v>0</v>
      </c>
    </row>
    <row r="446" spans="2:48" x14ac:dyDescent="0.3">
      <c r="B446" s="1" t="s">
        <v>467</v>
      </c>
      <c r="C446" s="11">
        <v>0</v>
      </c>
      <c r="D446" s="4">
        <v>3849.3747998168069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385603.44421900157</v>
      </c>
      <c r="L446" s="4">
        <v>29818.880655299152</v>
      </c>
      <c r="M446" s="4">
        <v>0</v>
      </c>
      <c r="N446" s="4">
        <v>0</v>
      </c>
      <c r="O446" s="4">
        <v>0</v>
      </c>
      <c r="P446" s="4">
        <v>152253.36823095608</v>
      </c>
      <c r="Q446" s="4">
        <v>0</v>
      </c>
      <c r="R446" s="4">
        <v>0</v>
      </c>
      <c r="S446" s="4">
        <v>3511.2833474083745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358226.11588184116</v>
      </c>
      <c r="Z446" s="4">
        <v>23267.844506762107</v>
      </c>
      <c r="AA446" s="4">
        <v>0</v>
      </c>
      <c r="AB446" s="4">
        <v>0</v>
      </c>
      <c r="AC446" s="4">
        <v>0</v>
      </c>
      <c r="AD446" s="4">
        <v>0</v>
      </c>
      <c r="AE446" s="4">
        <v>334712.06968238921</v>
      </c>
      <c r="AF446" s="4">
        <v>49358.843679889404</v>
      </c>
      <c r="AG446" s="4">
        <v>0</v>
      </c>
      <c r="AH446" s="4">
        <v>0</v>
      </c>
      <c r="AI446" s="4">
        <v>0</v>
      </c>
      <c r="AJ446" s="12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11">
        <v>0</v>
      </c>
      <c r="AR446" s="4">
        <v>132605456.24673678</v>
      </c>
      <c r="AS446" s="4">
        <v>6581165.7987039648</v>
      </c>
      <c r="AT446" s="4">
        <v>0</v>
      </c>
      <c r="AU446" s="4">
        <v>0</v>
      </c>
      <c r="AV446" s="12">
        <v>0</v>
      </c>
    </row>
    <row r="447" spans="2:48" x14ac:dyDescent="0.3">
      <c r="B447" s="1" t="s">
        <v>468</v>
      </c>
      <c r="C447" s="11">
        <v>0</v>
      </c>
      <c r="D447" s="4">
        <v>3869.3495928406028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385836.6574971095</v>
      </c>
      <c r="L447" s="4">
        <v>29484.770360743449</v>
      </c>
      <c r="M447" s="4">
        <v>0</v>
      </c>
      <c r="N447" s="4">
        <v>0</v>
      </c>
      <c r="O447" s="4">
        <v>0</v>
      </c>
      <c r="P447" s="4">
        <v>152194.48778704257</v>
      </c>
      <c r="Q447" s="4">
        <v>0</v>
      </c>
      <c r="R447" s="4">
        <v>0</v>
      </c>
      <c r="S447" s="4">
        <v>3530.2200944524111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358333.15896360809</v>
      </c>
      <c r="Z447" s="4">
        <v>22977.950875116254</v>
      </c>
      <c r="AA447" s="4">
        <v>0</v>
      </c>
      <c r="AB447" s="4">
        <v>0</v>
      </c>
      <c r="AC447" s="4">
        <v>0</v>
      </c>
      <c r="AD447" s="4">
        <v>0</v>
      </c>
      <c r="AE447" s="4">
        <v>335235.45614493103</v>
      </c>
      <c r="AF447" s="4">
        <v>49713.790845320254</v>
      </c>
      <c r="AG447" s="4">
        <v>0</v>
      </c>
      <c r="AH447" s="4">
        <v>0</v>
      </c>
      <c r="AI447" s="4">
        <v>0</v>
      </c>
      <c r="AJ447" s="12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11">
        <v>0</v>
      </c>
      <c r="AR447" s="4">
        <v>132433261.16988164</v>
      </c>
      <c r="AS447" s="4">
        <v>6521118.8481851565</v>
      </c>
      <c r="AT447" s="4">
        <v>0</v>
      </c>
      <c r="AU447" s="4">
        <v>0</v>
      </c>
      <c r="AV447" s="12">
        <v>0</v>
      </c>
    </row>
    <row r="448" spans="2:48" x14ac:dyDescent="0.3">
      <c r="B448" s="1" t="s">
        <v>469</v>
      </c>
      <c r="C448" s="11">
        <v>0</v>
      </c>
      <c r="D448" s="4">
        <v>3817.6577971900697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383080.56359518203</v>
      </c>
      <c r="L448" s="4">
        <v>29282.167800566785</v>
      </c>
      <c r="M448" s="4">
        <v>0</v>
      </c>
      <c r="N448" s="4">
        <v>0</v>
      </c>
      <c r="O448" s="4">
        <v>0</v>
      </c>
      <c r="P448" s="4">
        <v>151045.7432588404</v>
      </c>
      <c r="Q448" s="4">
        <v>0</v>
      </c>
      <c r="R448" s="4">
        <v>0</v>
      </c>
      <c r="S448" s="4">
        <v>3483.0126547837181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356853.55537951272</v>
      </c>
      <c r="Z448" s="4">
        <v>22834.570519835441</v>
      </c>
      <c r="AA448" s="4">
        <v>0</v>
      </c>
      <c r="AB448" s="4">
        <v>0</v>
      </c>
      <c r="AC448" s="4">
        <v>0</v>
      </c>
      <c r="AD448" s="4">
        <v>0</v>
      </c>
      <c r="AE448" s="4">
        <v>337600.42328677129</v>
      </c>
      <c r="AF448" s="4">
        <v>50070.448097108158</v>
      </c>
      <c r="AG448" s="4">
        <v>0</v>
      </c>
      <c r="AH448" s="4">
        <v>0</v>
      </c>
      <c r="AI448" s="4">
        <v>0</v>
      </c>
      <c r="AJ448" s="12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11">
        <v>0</v>
      </c>
      <c r="AR448" s="4">
        <v>131377196.83171266</v>
      </c>
      <c r="AS448" s="4">
        <v>6452668.8745921226</v>
      </c>
      <c r="AT448" s="4">
        <v>0</v>
      </c>
      <c r="AU448" s="4">
        <v>0</v>
      </c>
      <c r="AV448" s="12">
        <v>0</v>
      </c>
    </row>
    <row r="449" spans="2:48" x14ac:dyDescent="0.3">
      <c r="B449" s="1" t="s">
        <v>470</v>
      </c>
      <c r="C449" s="11">
        <v>0</v>
      </c>
      <c r="D449" s="4">
        <v>3766.6873755467127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379848.4610352923</v>
      </c>
      <c r="L449" s="4">
        <v>29012.12466427833</v>
      </c>
      <c r="M449" s="4">
        <v>0</v>
      </c>
      <c r="N449" s="4">
        <v>0</v>
      </c>
      <c r="O449" s="4">
        <v>0</v>
      </c>
      <c r="P449" s="4">
        <v>149712.81451987103</v>
      </c>
      <c r="Q449" s="4">
        <v>0</v>
      </c>
      <c r="R449" s="4">
        <v>0</v>
      </c>
      <c r="S449" s="4">
        <v>3436.4647953106191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354092.89859173569</v>
      </c>
      <c r="Z449" s="4">
        <v>22626.010669090214</v>
      </c>
      <c r="AA449" s="4">
        <v>0</v>
      </c>
      <c r="AB449" s="4">
        <v>0</v>
      </c>
      <c r="AC449" s="4">
        <v>0</v>
      </c>
      <c r="AD449" s="4">
        <v>0</v>
      </c>
      <c r="AE449" s="4">
        <v>339834.09432546777</v>
      </c>
      <c r="AF449" s="4">
        <v>50422.663674059149</v>
      </c>
      <c r="AG449" s="4">
        <v>0</v>
      </c>
      <c r="AH449" s="4">
        <v>0</v>
      </c>
      <c r="AI449" s="4">
        <v>0</v>
      </c>
      <c r="AJ449" s="12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11">
        <v>0</v>
      </c>
      <c r="AR449" s="4">
        <v>130166635.78732474</v>
      </c>
      <c r="AS449" s="4">
        <v>6387887.6146152392</v>
      </c>
      <c r="AT449" s="4">
        <v>0</v>
      </c>
      <c r="AU449" s="4">
        <v>0</v>
      </c>
      <c r="AV449" s="12">
        <v>0</v>
      </c>
    </row>
    <row r="450" spans="2:48" x14ac:dyDescent="0.3">
      <c r="B450" s="1" t="s">
        <v>471</v>
      </c>
      <c r="C450" s="11">
        <v>0</v>
      </c>
      <c r="D450" s="4">
        <v>3716.4277333630184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377808.0540384276</v>
      </c>
      <c r="L450" s="4">
        <v>29460.627948247558</v>
      </c>
      <c r="M450" s="4">
        <v>0</v>
      </c>
      <c r="N450" s="4">
        <v>0</v>
      </c>
      <c r="O450" s="4">
        <v>0</v>
      </c>
      <c r="P450" s="4">
        <v>149116.12290662271</v>
      </c>
      <c r="Q450" s="4">
        <v>0</v>
      </c>
      <c r="R450" s="4">
        <v>0</v>
      </c>
      <c r="S450" s="4">
        <v>3390.5668157627606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352999.25914723263</v>
      </c>
      <c r="Z450" s="4">
        <v>23026.139602703806</v>
      </c>
      <c r="AA450" s="4">
        <v>0</v>
      </c>
      <c r="AB450" s="4">
        <v>0</v>
      </c>
      <c r="AC450" s="4">
        <v>0</v>
      </c>
      <c r="AD450" s="4">
        <v>0</v>
      </c>
      <c r="AE450" s="4">
        <v>342176.13202051783</v>
      </c>
      <c r="AF450" s="4">
        <v>50785.673459331148</v>
      </c>
      <c r="AG450" s="4">
        <v>0</v>
      </c>
      <c r="AH450" s="4">
        <v>0</v>
      </c>
      <c r="AI450" s="4">
        <v>0</v>
      </c>
      <c r="AJ450" s="12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11">
        <v>0</v>
      </c>
      <c r="AR450" s="4">
        <v>129064659.83413298</v>
      </c>
      <c r="AS450" s="4">
        <v>6379685.9126390023</v>
      </c>
      <c r="AT450" s="4">
        <v>0</v>
      </c>
      <c r="AU450" s="4">
        <v>0</v>
      </c>
      <c r="AV450" s="12">
        <v>0</v>
      </c>
    </row>
    <row r="451" spans="2:48" x14ac:dyDescent="0.3">
      <c r="B451" s="1" t="s">
        <v>472</v>
      </c>
      <c r="C451" s="11">
        <v>0</v>
      </c>
      <c r="D451" s="4">
        <v>3666.8684406342318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375673.74585623614</v>
      </c>
      <c r="L451" s="4">
        <v>30893.722499615582</v>
      </c>
      <c r="M451" s="4">
        <v>0</v>
      </c>
      <c r="N451" s="4">
        <v>0</v>
      </c>
      <c r="O451" s="4">
        <v>0</v>
      </c>
      <c r="P451" s="4">
        <v>148732.27302391466</v>
      </c>
      <c r="Q451" s="4">
        <v>0</v>
      </c>
      <c r="R451" s="4">
        <v>0</v>
      </c>
      <c r="S451" s="4">
        <v>3345.3091667427684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351139.46565912291</v>
      </c>
      <c r="Z451" s="4">
        <v>24207.817788005719</v>
      </c>
      <c r="AA451" s="4">
        <v>0</v>
      </c>
      <c r="AB451" s="4">
        <v>0</v>
      </c>
      <c r="AC451" s="4">
        <v>0</v>
      </c>
      <c r="AD451" s="4">
        <v>0</v>
      </c>
      <c r="AE451" s="4">
        <v>344485.65387704072</v>
      </c>
      <c r="AF451" s="4">
        <v>51150.437259941129</v>
      </c>
      <c r="AG451" s="4">
        <v>0</v>
      </c>
      <c r="AH451" s="4">
        <v>0</v>
      </c>
      <c r="AI451" s="4">
        <v>0</v>
      </c>
      <c r="AJ451" s="12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11">
        <v>0</v>
      </c>
      <c r="AR451" s="4">
        <v>128075779.51441595</v>
      </c>
      <c r="AS451" s="4">
        <v>6428572.6639799001</v>
      </c>
      <c r="AT451" s="4">
        <v>0</v>
      </c>
      <c r="AU451" s="4">
        <v>0</v>
      </c>
      <c r="AV451" s="12">
        <v>0</v>
      </c>
    </row>
    <row r="452" spans="2:48" x14ac:dyDescent="0.3">
      <c r="B452" s="1" t="s">
        <v>473</v>
      </c>
      <c r="C452" s="11">
        <v>0</v>
      </c>
      <c r="D452" s="4">
        <v>3699.7872185481783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373756.64289200259</v>
      </c>
      <c r="L452" s="4">
        <v>31121.803814927684</v>
      </c>
      <c r="M452" s="4">
        <v>0</v>
      </c>
      <c r="N452" s="4">
        <v>0</v>
      </c>
      <c r="O452" s="4">
        <v>0</v>
      </c>
      <c r="P452" s="4">
        <v>148118.86528541043</v>
      </c>
      <c r="Q452" s="4">
        <v>0</v>
      </c>
      <c r="R452" s="4">
        <v>0</v>
      </c>
      <c r="S452" s="4">
        <v>3375.4055947110005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349638.43502276461</v>
      </c>
      <c r="Z452" s="4">
        <v>24421.611715697771</v>
      </c>
      <c r="AA452" s="4">
        <v>0</v>
      </c>
      <c r="AB452" s="4">
        <v>0</v>
      </c>
      <c r="AC452" s="4">
        <v>0</v>
      </c>
      <c r="AD452" s="4">
        <v>0</v>
      </c>
      <c r="AE452" s="4">
        <v>346764.8924614485</v>
      </c>
      <c r="AF452" s="4">
        <v>51525.264838322444</v>
      </c>
      <c r="AG452" s="4">
        <v>0</v>
      </c>
      <c r="AH452" s="4">
        <v>0</v>
      </c>
      <c r="AI452" s="4">
        <v>0</v>
      </c>
      <c r="AJ452" s="12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11">
        <v>0</v>
      </c>
      <c r="AR452" s="4">
        <v>127032407.89641067</v>
      </c>
      <c r="AS452" s="4">
        <v>6408867.7500985321</v>
      </c>
      <c r="AT452" s="4">
        <v>0</v>
      </c>
      <c r="AU452" s="4">
        <v>0</v>
      </c>
      <c r="AV452" s="12">
        <v>0</v>
      </c>
    </row>
    <row r="453" spans="2:48" x14ac:dyDescent="0.3">
      <c r="B453" s="1" t="s">
        <v>474</v>
      </c>
      <c r="C453" s="11">
        <v>0</v>
      </c>
      <c r="D453" s="4">
        <v>3650.4451250544398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372401.88835939224</v>
      </c>
      <c r="L453" s="4">
        <v>30889.58747147035</v>
      </c>
      <c r="M453" s="4">
        <v>0</v>
      </c>
      <c r="N453" s="4">
        <v>0</v>
      </c>
      <c r="O453" s="4">
        <v>0</v>
      </c>
      <c r="P453" s="4">
        <v>147462.95281936668</v>
      </c>
      <c r="Q453" s="4">
        <v>0</v>
      </c>
      <c r="R453" s="4">
        <v>0</v>
      </c>
      <c r="S453" s="4">
        <v>3330.3480930808691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348472.86003683822</v>
      </c>
      <c r="Z453" s="4">
        <v>24249.933010086341</v>
      </c>
      <c r="AA453" s="4">
        <v>0</v>
      </c>
      <c r="AB453" s="4">
        <v>0</v>
      </c>
      <c r="AC453" s="4">
        <v>0</v>
      </c>
      <c r="AD453" s="4">
        <v>0</v>
      </c>
      <c r="AE453" s="4">
        <v>349111.57599510968</v>
      </c>
      <c r="AF453" s="4">
        <v>51889.151810572381</v>
      </c>
      <c r="AG453" s="4">
        <v>0</v>
      </c>
      <c r="AH453" s="4">
        <v>0</v>
      </c>
      <c r="AI453" s="4">
        <v>0</v>
      </c>
      <c r="AJ453" s="12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11">
        <v>0</v>
      </c>
      <c r="AR453" s="4">
        <v>126169942.6751364</v>
      </c>
      <c r="AS453" s="4">
        <v>6346002.8816961795</v>
      </c>
      <c r="AT453" s="4">
        <v>0</v>
      </c>
      <c r="AU453" s="4">
        <v>0</v>
      </c>
      <c r="AV453" s="12">
        <v>0</v>
      </c>
    </row>
    <row r="454" spans="2:48" x14ac:dyDescent="0.3">
      <c r="B454" s="1" t="s">
        <v>475</v>
      </c>
      <c r="C454" s="11">
        <v>0</v>
      </c>
      <c r="D454" s="4">
        <v>3499.3071743237042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374458.04138799652</v>
      </c>
      <c r="L454" s="4">
        <v>30517.380648078484</v>
      </c>
      <c r="M454" s="4">
        <v>0</v>
      </c>
      <c r="N454" s="4">
        <v>0</v>
      </c>
      <c r="O454" s="4">
        <v>0</v>
      </c>
      <c r="P454" s="4">
        <v>147862.82221749157</v>
      </c>
      <c r="Q454" s="4">
        <v>0</v>
      </c>
      <c r="R454" s="4">
        <v>0</v>
      </c>
      <c r="S454" s="4">
        <v>3194.5444197215311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350629.07784722571</v>
      </c>
      <c r="Z454" s="4">
        <v>23954.239007643042</v>
      </c>
      <c r="AA454" s="4">
        <v>0</v>
      </c>
      <c r="AB454" s="4">
        <v>0</v>
      </c>
      <c r="AC454" s="4">
        <v>0</v>
      </c>
      <c r="AD454" s="4">
        <v>0</v>
      </c>
      <c r="AE454" s="4">
        <v>351425.32307233824</v>
      </c>
      <c r="AF454" s="4">
        <v>52253.457559282615</v>
      </c>
      <c r="AG454" s="4">
        <v>0</v>
      </c>
      <c r="AH454" s="4">
        <v>0</v>
      </c>
      <c r="AI454" s="4">
        <v>0</v>
      </c>
      <c r="AJ454" s="12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11">
        <v>0</v>
      </c>
      <c r="AR454" s="4">
        <v>125900416.05628155</v>
      </c>
      <c r="AS454" s="4">
        <v>6272819.5675291307</v>
      </c>
      <c r="AT454" s="4">
        <v>0</v>
      </c>
      <c r="AU454" s="4">
        <v>0</v>
      </c>
      <c r="AV454" s="12">
        <v>0</v>
      </c>
    </row>
    <row r="455" spans="2:48" x14ac:dyDescent="0.3">
      <c r="B455" s="1" t="s">
        <v>476</v>
      </c>
      <c r="C455" s="11">
        <v>0</v>
      </c>
      <c r="D455" s="4">
        <v>3211.7574145164317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377179.40936149814</v>
      </c>
      <c r="L455" s="4">
        <v>30123.358425883733</v>
      </c>
      <c r="M455" s="4">
        <v>0</v>
      </c>
      <c r="N455" s="4">
        <v>0</v>
      </c>
      <c r="O455" s="4">
        <v>0</v>
      </c>
      <c r="P455" s="4">
        <v>148467.92076382946</v>
      </c>
      <c r="Q455" s="4">
        <v>0</v>
      </c>
      <c r="R455" s="4">
        <v>0</v>
      </c>
      <c r="S455" s="4">
        <v>2929.5736774445927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353068.25973639137</v>
      </c>
      <c r="Z455" s="4">
        <v>23645.734495593715</v>
      </c>
      <c r="AA455" s="4">
        <v>0</v>
      </c>
      <c r="AB455" s="4">
        <v>0</v>
      </c>
      <c r="AC455" s="4">
        <v>0</v>
      </c>
      <c r="AD455" s="4">
        <v>0</v>
      </c>
      <c r="AE455" s="4">
        <v>353232.02932302403</v>
      </c>
      <c r="AF455" s="4">
        <v>52612.166648481085</v>
      </c>
      <c r="AG455" s="4">
        <v>0</v>
      </c>
      <c r="AH455" s="4">
        <v>0</v>
      </c>
      <c r="AI455" s="4">
        <v>0</v>
      </c>
      <c r="AJ455" s="12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11">
        <v>0</v>
      </c>
      <c r="AR455" s="4">
        <v>125022414.20587011</v>
      </c>
      <c r="AS455" s="4">
        <v>6197262.2151252609</v>
      </c>
      <c r="AT455" s="4">
        <v>0</v>
      </c>
      <c r="AU455" s="4">
        <v>0</v>
      </c>
      <c r="AV455" s="12">
        <v>0</v>
      </c>
    </row>
    <row r="456" spans="2:48" x14ac:dyDescent="0.3">
      <c r="B456" s="1" t="s">
        <v>477</v>
      </c>
      <c r="C456" s="11">
        <v>0</v>
      </c>
      <c r="D456" s="4">
        <v>3210.8913750693609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383047.53921260743</v>
      </c>
      <c r="L456" s="4">
        <v>29829.650431620896</v>
      </c>
      <c r="M456" s="4">
        <v>0</v>
      </c>
      <c r="N456" s="4">
        <v>0</v>
      </c>
      <c r="O456" s="4">
        <v>0</v>
      </c>
      <c r="P456" s="4">
        <v>150347.76895381295</v>
      </c>
      <c r="Q456" s="4">
        <v>0</v>
      </c>
      <c r="R456" s="4">
        <v>0</v>
      </c>
      <c r="S456" s="4">
        <v>2928.8678406700737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358781.74904021586</v>
      </c>
      <c r="Z456" s="4">
        <v>23413.992906987554</v>
      </c>
      <c r="AA456" s="4">
        <v>0</v>
      </c>
      <c r="AB456" s="4">
        <v>0</v>
      </c>
      <c r="AC456" s="4">
        <v>0</v>
      </c>
      <c r="AD456" s="4">
        <v>0</v>
      </c>
      <c r="AE456" s="4">
        <v>355626.4182934094</v>
      </c>
      <c r="AF456" s="4">
        <v>52980.560825243418</v>
      </c>
      <c r="AG456" s="4">
        <v>0</v>
      </c>
      <c r="AH456" s="4">
        <v>0</v>
      </c>
      <c r="AI456" s="4">
        <v>0</v>
      </c>
      <c r="AJ456" s="12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11">
        <v>0</v>
      </c>
      <c r="AR456" s="4">
        <v>125140124.38623679</v>
      </c>
      <c r="AS456" s="4">
        <v>6132001.0032877829</v>
      </c>
      <c r="AT456" s="4">
        <v>0</v>
      </c>
      <c r="AU456" s="4">
        <v>0</v>
      </c>
      <c r="AV456" s="12">
        <v>0</v>
      </c>
    </row>
    <row r="457" spans="2:48" x14ac:dyDescent="0.3">
      <c r="B457" s="1" t="s">
        <v>478</v>
      </c>
      <c r="C457" s="11">
        <v>0</v>
      </c>
      <c r="D457" s="4">
        <v>3168.4960073494531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380059.05555514427</v>
      </c>
      <c r="L457" s="4">
        <v>29508.207002044634</v>
      </c>
      <c r="M457" s="4">
        <v>0</v>
      </c>
      <c r="N457" s="4">
        <v>0</v>
      </c>
      <c r="O457" s="4">
        <v>0</v>
      </c>
      <c r="P457" s="4">
        <v>149070.47785410355</v>
      </c>
      <c r="Q457" s="4">
        <v>0</v>
      </c>
      <c r="R457" s="4">
        <v>0</v>
      </c>
      <c r="S457" s="4">
        <v>2890.184858804605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356281.4554695629</v>
      </c>
      <c r="Z457" s="4">
        <v>23165.173787914449</v>
      </c>
      <c r="AA457" s="4">
        <v>0</v>
      </c>
      <c r="AB457" s="4">
        <v>0</v>
      </c>
      <c r="AC457" s="4">
        <v>0</v>
      </c>
      <c r="AD457" s="4">
        <v>0</v>
      </c>
      <c r="AE457" s="4">
        <v>358018.06200417446</v>
      </c>
      <c r="AF457" s="4">
        <v>53342.444251274268</v>
      </c>
      <c r="AG457" s="4">
        <v>0</v>
      </c>
      <c r="AH457" s="4">
        <v>0</v>
      </c>
      <c r="AI457" s="4">
        <v>0</v>
      </c>
      <c r="AJ457" s="12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11">
        <v>0</v>
      </c>
      <c r="AR457" s="4">
        <v>124071838.13726471</v>
      </c>
      <c r="AS457" s="4">
        <v>6068795.4642153475</v>
      </c>
      <c r="AT457" s="4">
        <v>0</v>
      </c>
      <c r="AU457" s="4">
        <v>0</v>
      </c>
      <c r="AV457" s="12">
        <v>0</v>
      </c>
    </row>
    <row r="458" spans="2:48" x14ac:dyDescent="0.3">
      <c r="B458" s="1" t="s">
        <v>479</v>
      </c>
      <c r="C458" s="11">
        <v>0</v>
      </c>
      <c r="D458" s="4">
        <v>3126.6670854144868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380263.94795201783</v>
      </c>
      <c r="L458" s="4">
        <v>29470.710535985563</v>
      </c>
      <c r="M458" s="4">
        <v>0</v>
      </c>
      <c r="N458" s="4">
        <v>0</v>
      </c>
      <c r="O458" s="4">
        <v>0</v>
      </c>
      <c r="P458" s="4">
        <v>149029.99391935981</v>
      </c>
      <c r="Q458" s="4">
        <v>0</v>
      </c>
      <c r="R458" s="4">
        <v>0</v>
      </c>
      <c r="S458" s="4">
        <v>2852.0188866881763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356673.47293641267</v>
      </c>
      <c r="Z458" s="4">
        <v>23151.068523589671</v>
      </c>
      <c r="AA458" s="4">
        <v>0</v>
      </c>
      <c r="AB458" s="4">
        <v>0</v>
      </c>
      <c r="AC458" s="4">
        <v>0</v>
      </c>
      <c r="AD458" s="4">
        <v>0</v>
      </c>
      <c r="AE458" s="4">
        <v>360395.79556899262</v>
      </c>
      <c r="AF458" s="4">
        <v>53702.013559849554</v>
      </c>
      <c r="AG458" s="4">
        <v>0</v>
      </c>
      <c r="AH458" s="4">
        <v>0</v>
      </c>
      <c r="AI458" s="4">
        <v>0</v>
      </c>
      <c r="AJ458" s="12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11">
        <v>0</v>
      </c>
      <c r="AR458" s="4">
        <v>123590171.19625974</v>
      </c>
      <c r="AS458" s="4">
        <v>6046853.1396801192</v>
      </c>
      <c r="AT458" s="4">
        <v>0</v>
      </c>
      <c r="AU458" s="4">
        <v>0</v>
      </c>
      <c r="AV458" s="12">
        <v>0</v>
      </c>
    </row>
    <row r="459" spans="2:48" x14ac:dyDescent="0.3">
      <c r="B459" s="1" t="s">
        <v>480</v>
      </c>
      <c r="C459" s="11">
        <v>0</v>
      </c>
      <c r="D459" s="4">
        <v>2659.2210106982848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381173.85153397807</v>
      </c>
      <c r="L459" s="4">
        <v>29126.23735576939</v>
      </c>
      <c r="M459" s="4">
        <v>0</v>
      </c>
      <c r="N459" s="4">
        <v>0</v>
      </c>
      <c r="O459" s="4">
        <v>0</v>
      </c>
      <c r="P459" s="4">
        <v>148942.01825518557</v>
      </c>
      <c r="Q459" s="4">
        <v>0</v>
      </c>
      <c r="R459" s="4">
        <v>0</v>
      </c>
      <c r="S459" s="4">
        <v>2424.1008763778223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357507.13845865929</v>
      </c>
      <c r="Z459" s="4">
        <v>22853.795075117556</v>
      </c>
      <c r="AA459" s="4">
        <v>0</v>
      </c>
      <c r="AB459" s="4">
        <v>0</v>
      </c>
      <c r="AC459" s="4">
        <v>0</v>
      </c>
      <c r="AD459" s="4">
        <v>0</v>
      </c>
      <c r="AE459" s="4">
        <v>362671.23133130121</v>
      </c>
      <c r="AF459" s="4">
        <v>54082.992539446379</v>
      </c>
      <c r="AG459" s="4">
        <v>0</v>
      </c>
      <c r="AH459" s="4">
        <v>0</v>
      </c>
      <c r="AI459" s="4">
        <v>0</v>
      </c>
      <c r="AJ459" s="12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11">
        <v>0</v>
      </c>
      <c r="AR459" s="4">
        <v>123590223.56903303</v>
      </c>
      <c r="AS459" s="4">
        <v>5989473.0107886605</v>
      </c>
      <c r="AT459" s="4">
        <v>0</v>
      </c>
      <c r="AU459" s="4">
        <v>0</v>
      </c>
      <c r="AV459" s="12">
        <v>0</v>
      </c>
    </row>
    <row r="460" spans="2:48" x14ac:dyDescent="0.3">
      <c r="B460" s="1" t="s">
        <v>481</v>
      </c>
      <c r="C460" s="11">
        <v>0</v>
      </c>
      <c r="D460" s="4">
        <v>2625.1458843978253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377910.57694310567</v>
      </c>
      <c r="L460" s="4">
        <v>28905.637331477974</v>
      </c>
      <c r="M460" s="4">
        <v>0</v>
      </c>
      <c r="N460" s="4">
        <v>0</v>
      </c>
      <c r="O460" s="4">
        <v>0</v>
      </c>
      <c r="P460" s="4">
        <v>147413.57073319037</v>
      </c>
      <c r="Q460" s="4">
        <v>0</v>
      </c>
      <c r="R460" s="4">
        <v>0</v>
      </c>
      <c r="S460" s="4">
        <v>2393.0319453208444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356043.73731232551</v>
      </c>
      <c r="Z460" s="4">
        <v>22693.943314344062</v>
      </c>
      <c r="AA460" s="4">
        <v>0</v>
      </c>
      <c r="AB460" s="4">
        <v>0</v>
      </c>
      <c r="AC460" s="4">
        <v>0</v>
      </c>
      <c r="AD460" s="4">
        <v>0</v>
      </c>
      <c r="AE460" s="4">
        <v>360393.39632091817</v>
      </c>
      <c r="AF460" s="4">
        <v>54465.789620837008</v>
      </c>
      <c r="AG460" s="4">
        <v>0</v>
      </c>
      <c r="AH460" s="4">
        <v>0</v>
      </c>
      <c r="AI460" s="4">
        <v>0</v>
      </c>
      <c r="AJ460" s="12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11">
        <v>0</v>
      </c>
      <c r="AR460" s="4">
        <v>122182158.00385138</v>
      </c>
      <c r="AS460" s="4">
        <v>5924369.1061982047</v>
      </c>
      <c r="AT460" s="4">
        <v>0</v>
      </c>
      <c r="AU460" s="4">
        <v>0</v>
      </c>
      <c r="AV460" s="12">
        <v>0</v>
      </c>
    </row>
    <row r="461" spans="2:48" x14ac:dyDescent="0.3">
      <c r="B461" s="1" t="s">
        <v>482</v>
      </c>
      <c r="C461" s="11">
        <v>0</v>
      </c>
      <c r="D461" s="4">
        <v>2591.510949306868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374662.10475608823</v>
      </c>
      <c r="L461" s="4">
        <v>28483.80310161932</v>
      </c>
      <c r="M461" s="4">
        <v>0</v>
      </c>
      <c r="N461" s="4">
        <v>0</v>
      </c>
      <c r="O461" s="4">
        <v>0</v>
      </c>
      <c r="P461" s="4">
        <v>146041.0095313662</v>
      </c>
      <c r="Q461" s="4">
        <v>0</v>
      </c>
      <c r="R461" s="4">
        <v>0</v>
      </c>
      <c r="S461" s="4">
        <v>2362.3644701014277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353257.70068026776</v>
      </c>
      <c r="Z461" s="4">
        <v>22346.548017120658</v>
      </c>
      <c r="AA461" s="4">
        <v>0</v>
      </c>
      <c r="AB461" s="4">
        <v>0</v>
      </c>
      <c r="AC461" s="4">
        <v>0</v>
      </c>
      <c r="AD461" s="4">
        <v>0</v>
      </c>
      <c r="AE461" s="4">
        <v>362757.99440155871</v>
      </c>
      <c r="AF461" s="4">
        <v>54843.781903586358</v>
      </c>
      <c r="AG461" s="4">
        <v>0</v>
      </c>
      <c r="AH461" s="4">
        <v>0</v>
      </c>
      <c r="AI461" s="4">
        <v>0</v>
      </c>
      <c r="AJ461" s="12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11">
        <v>0</v>
      </c>
      <c r="AR461" s="4">
        <v>121037064.41697483</v>
      </c>
      <c r="AS461" s="4">
        <v>5856587.4816232109</v>
      </c>
      <c r="AT461" s="4">
        <v>0</v>
      </c>
      <c r="AU461" s="4">
        <v>0</v>
      </c>
      <c r="AV461" s="12">
        <v>0</v>
      </c>
    </row>
    <row r="462" spans="2:48" x14ac:dyDescent="0.3">
      <c r="B462" s="1" t="s">
        <v>483</v>
      </c>
      <c r="C462" s="11">
        <v>0</v>
      </c>
      <c r="D462" s="4">
        <v>2558.3104656692831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372529.95015642646</v>
      </c>
      <c r="L462" s="4">
        <v>28931.153025264757</v>
      </c>
      <c r="M462" s="4">
        <v>0</v>
      </c>
      <c r="N462" s="4">
        <v>0</v>
      </c>
      <c r="O462" s="4">
        <v>0</v>
      </c>
      <c r="P462" s="4">
        <v>145420.08628988508</v>
      </c>
      <c r="Q462" s="4">
        <v>0</v>
      </c>
      <c r="R462" s="4">
        <v>0</v>
      </c>
      <c r="S462" s="4">
        <v>2332.093214556287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352137.97150154365</v>
      </c>
      <c r="Z462" s="4">
        <v>22746.37493572661</v>
      </c>
      <c r="AA462" s="4">
        <v>0</v>
      </c>
      <c r="AB462" s="4">
        <v>0</v>
      </c>
      <c r="AC462" s="4">
        <v>0</v>
      </c>
      <c r="AD462" s="4">
        <v>0</v>
      </c>
      <c r="AE462" s="4">
        <v>365148.32985504519</v>
      </c>
      <c r="AF462" s="4">
        <v>55233.426118491661</v>
      </c>
      <c r="AG462" s="4">
        <v>0</v>
      </c>
      <c r="AH462" s="4">
        <v>0</v>
      </c>
      <c r="AI462" s="4">
        <v>0</v>
      </c>
      <c r="AJ462" s="12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11">
        <v>0</v>
      </c>
      <c r="AR462" s="4">
        <v>119994899.2327269</v>
      </c>
      <c r="AS462" s="4">
        <v>5847268.8772560377</v>
      </c>
      <c r="AT462" s="4">
        <v>0</v>
      </c>
      <c r="AU462" s="4">
        <v>0</v>
      </c>
      <c r="AV462" s="12">
        <v>0</v>
      </c>
    </row>
    <row r="463" spans="2:48" x14ac:dyDescent="0.3">
      <c r="B463" s="1" t="s">
        <v>484</v>
      </c>
      <c r="C463" s="11">
        <v>0</v>
      </c>
      <c r="D463" s="4">
        <v>2525.5387693659627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370424.37008215266</v>
      </c>
      <c r="L463" s="4">
        <v>29816.816793306825</v>
      </c>
      <c r="M463" s="4">
        <v>0</v>
      </c>
      <c r="N463" s="4">
        <v>0</v>
      </c>
      <c r="O463" s="4">
        <v>0</v>
      </c>
      <c r="P463" s="4">
        <v>144728.9390230877</v>
      </c>
      <c r="Q463" s="4">
        <v>0</v>
      </c>
      <c r="R463" s="4">
        <v>0</v>
      </c>
      <c r="S463" s="4">
        <v>2302.2130115450336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350312.34032647789</v>
      </c>
      <c r="Z463" s="4">
        <v>23853.542006984084</v>
      </c>
      <c r="AA463" s="4">
        <v>0</v>
      </c>
      <c r="AB463" s="4">
        <v>0</v>
      </c>
      <c r="AC463" s="4">
        <v>0</v>
      </c>
      <c r="AD463" s="4">
        <v>0</v>
      </c>
      <c r="AE463" s="4">
        <v>367536.14828283526</v>
      </c>
      <c r="AF463" s="4">
        <v>54761.232542880643</v>
      </c>
      <c r="AG463" s="4">
        <v>0</v>
      </c>
      <c r="AH463" s="4">
        <v>0</v>
      </c>
      <c r="AI463" s="4">
        <v>0</v>
      </c>
      <c r="AJ463" s="12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11">
        <v>0</v>
      </c>
      <c r="AR463" s="4">
        <v>119063405.4320336</v>
      </c>
      <c r="AS463" s="4">
        <v>5724454.96057982</v>
      </c>
      <c r="AT463" s="4">
        <v>0</v>
      </c>
      <c r="AU463" s="4">
        <v>0</v>
      </c>
      <c r="AV463" s="12">
        <v>0</v>
      </c>
    </row>
    <row r="464" spans="2:48" x14ac:dyDescent="0.3">
      <c r="B464" s="1" t="s">
        <v>485</v>
      </c>
      <c r="C464" s="11">
        <v>0</v>
      </c>
      <c r="D464" s="4">
        <v>1974.0855615865612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368476.77842579834</v>
      </c>
      <c r="L464" s="4">
        <v>30052.538883901369</v>
      </c>
      <c r="M464" s="4">
        <v>0</v>
      </c>
      <c r="N464" s="4">
        <v>0</v>
      </c>
      <c r="O464" s="4">
        <v>0</v>
      </c>
      <c r="P464" s="4">
        <v>143714.18606291956</v>
      </c>
      <c r="Q464" s="4">
        <v>0</v>
      </c>
      <c r="R464" s="4">
        <v>0</v>
      </c>
      <c r="S464" s="4">
        <v>1800.3991668935075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348876.10052226379</v>
      </c>
      <c r="Z464" s="4">
        <v>24069.358884119229</v>
      </c>
      <c r="AA464" s="4">
        <v>0</v>
      </c>
      <c r="AB464" s="4">
        <v>0</v>
      </c>
      <c r="AC464" s="4">
        <v>0</v>
      </c>
      <c r="AD464" s="4">
        <v>0</v>
      </c>
      <c r="AE464" s="4">
        <v>368775.72791338142</v>
      </c>
      <c r="AF464" s="4">
        <v>55156.373878862389</v>
      </c>
      <c r="AG464" s="4">
        <v>0</v>
      </c>
      <c r="AH464" s="4">
        <v>0</v>
      </c>
      <c r="AI464" s="4">
        <v>0</v>
      </c>
      <c r="AJ464" s="12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11">
        <v>0</v>
      </c>
      <c r="AR464" s="4">
        <v>117649438.04788509</v>
      </c>
      <c r="AS464" s="4">
        <v>5707143.6253057616</v>
      </c>
      <c r="AT464" s="4">
        <v>0</v>
      </c>
      <c r="AU464" s="4">
        <v>0</v>
      </c>
      <c r="AV464" s="12">
        <v>0</v>
      </c>
    </row>
    <row r="465" spans="2:48" x14ac:dyDescent="0.3">
      <c r="B465" s="1" t="s">
        <v>486</v>
      </c>
      <c r="C465" s="11">
        <v>0</v>
      </c>
      <c r="D465" s="4">
        <v>1948.280919367985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366795.26016772073</v>
      </c>
      <c r="L465" s="4">
        <v>29814.481381179412</v>
      </c>
      <c r="M465" s="4">
        <v>0</v>
      </c>
      <c r="N465" s="4">
        <v>0</v>
      </c>
      <c r="O465" s="4">
        <v>0</v>
      </c>
      <c r="P465" s="4">
        <v>142837.44570708944</v>
      </c>
      <c r="Q465" s="4">
        <v>0</v>
      </c>
      <c r="R465" s="4">
        <v>0</v>
      </c>
      <c r="S465" s="4">
        <v>1776.8598823616412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347678.69477824343</v>
      </c>
      <c r="Z465" s="4">
        <v>23886.730165678622</v>
      </c>
      <c r="AA465" s="4">
        <v>0</v>
      </c>
      <c r="AB465" s="4">
        <v>0</v>
      </c>
      <c r="AC465" s="4">
        <v>0</v>
      </c>
      <c r="AD465" s="4">
        <v>0</v>
      </c>
      <c r="AE465" s="4">
        <v>370431.76666865509</v>
      </c>
      <c r="AF465" s="4">
        <v>55546.697619538885</v>
      </c>
      <c r="AG465" s="4">
        <v>0</v>
      </c>
      <c r="AH465" s="4">
        <v>0</v>
      </c>
      <c r="AI465" s="4">
        <v>0</v>
      </c>
      <c r="AJ465" s="12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11">
        <v>0</v>
      </c>
      <c r="AR465" s="4">
        <v>116752896.45387641</v>
      </c>
      <c r="AS465" s="4">
        <v>5649638.6276052725</v>
      </c>
      <c r="AT465" s="4">
        <v>0</v>
      </c>
      <c r="AU465" s="4">
        <v>0</v>
      </c>
      <c r="AV465" s="12">
        <v>0</v>
      </c>
    </row>
    <row r="466" spans="2:48" x14ac:dyDescent="0.3">
      <c r="B466" s="1" t="s">
        <v>487</v>
      </c>
      <c r="C466" s="11">
        <v>0</v>
      </c>
      <c r="D466" s="4">
        <v>2136.4732218032023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369011.35960210575</v>
      </c>
      <c r="L466" s="4">
        <v>29444.675631687576</v>
      </c>
      <c r="M466" s="4">
        <v>0</v>
      </c>
      <c r="N466" s="4">
        <v>0</v>
      </c>
      <c r="O466" s="4">
        <v>0</v>
      </c>
      <c r="P466" s="4">
        <v>143528.25190035216</v>
      </c>
      <c r="Q466" s="4">
        <v>0</v>
      </c>
      <c r="R466" s="4">
        <v>0</v>
      </c>
      <c r="S466" s="4">
        <v>1949.6343335845288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349956.69895095774</v>
      </c>
      <c r="Z466" s="4">
        <v>23587.456254043631</v>
      </c>
      <c r="AA466" s="4">
        <v>0</v>
      </c>
      <c r="AB466" s="4">
        <v>0</v>
      </c>
      <c r="AC466" s="4">
        <v>0</v>
      </c>
      <c r="AD466" s="4">
        <v>0</v>
      </c>
      <c r="AE466" s="4">
        <v>372944.94238841202</v>
      </c>
      <c r="AF466" s="4">
        <v>55939.998786138603</v>
      </c>
      <c r="AG466" s="4">
        <v>0</v>
      </c>
      <c r="AH466" s="4">
        <v>0</v>
      </c>
      <c r="AI466" s="4">
        <v>0</v>
      </c>
      <c r="AJ466" s="12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11">
        <v>0</v>
      </c>
      <c r="AR466" s="4">
        <v>116740563.23443623</v>
      </c>
      <c r="AS466" s="4">
        <v>5582704.8347561676</v>
      </c>
      <c r="AT466" s="4">
        <v>0</v>
      </c>
      <c r="AU466" s="4">
        <v>0</v>
      </c>
      <c r="AV466" s="12">
        <v>0</v>
      </c>
    </row>
    <row r="467" spans="2:48" x14ac:dyDescent="0.3">
      <c r="B467" s="1" t="s">
        <v>488</v>
      </c>
      <c r="C467" s="11">
        <v>0</v>
      </c>
      <c r="D467" s="4">
        <v>1825.9139264410421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371487.59641000303</v>
      </c>
      <c r="L467" s="4">
        <v>29054.378686378426</v>
      </c>
      <c r="M467" s="4">
        <v>0</v>
      </c>
      <c r="N467" s="4">
        <v>0</v>
      </c>
      <c r="O467" s="4">
        <v>0</v>
      </c>
      <c r="P467" s="4">
        <v>144129.84304176879</v>
      </c>
      <c r="Q467" s="4">
        <v>0</v>
      </c>
      <c r="R467" s="4">
        <v>0</v>
      </c>
      <c r="S467" s="4">
        <v>1664.9119769033887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352021.32349653979</v>
      </c>
      <c r="Z467" s="4">
        <v>23275.854484580799</v>
      </c>
      <c r="AA467" s="4">
        <v>0</v>
      </c>
      <c r="AB467" s="4">
        <v>0</v>
      </c>
      <c r="AC467" s="4">
        <v>0</v>
      </c>
      <c r="AD467" s="4">
        <v>0</v>
      </c>
      <c r="AE467" s="4">
        <v>366414.16897813318</v>
      </c>
      <c r="AF467" s="4">
        <v>56328.64051267819</v>
      </c>
      <c r="AG467" s="4">
        <v>0</v>
      </c>
      <c r="AH467" s="4">
        <v>0</v>
      </c>
      <c r="AI467" s="4">
        <v>0</v>
      </c>
      <c r="AJ467" s="12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11">
        <v>0</v>
      </c>
      <c r="AR467" s="4">
        <v>115902646.40926166</v>
      </c>
      <c r="AS467" s="4">
        <v>5513682.648399326</v>
      </c>
      <c r="AT467" s="4">
        <v>0</v>
      </c>
      <c r="AU467" s="4">
        <v>0</v>
      </c>
      <c r="AV467" s="12">
        <v>0</v>
      </c>
    </row>
    <row r="468" spans="2:48" x14ac:dyDescent="0.3">
      <c r="B468" s="1" t="s">
        <v>489</v>
      </c>
      <c r="C468" s="11">
        <v>0</v>
      </c>
      <c r="D468" s="4">
        <v>1843.2827498416741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369907.39451785997</v>
      </c>
      <c r="L468" s="4">
        <v>28758.444223145711</v>
      </c>
      <c r="M468" s="4">
        <v>0</v>
      </c>
      <c r="N468" s="4">
        <v>0</v>
      </c>
      <c r="O468" s="4">
        <v>0</v>
      </c>
      <c r="P468" s="4">
        <v>143424.93692732649</v>
      </c>
      <c r="Q468" s="4">
        <v>0</v>
      </c>
      <c r="R468" s="4">
        <v>0</v>
      </c>
      <c r="S468" s="4">
        <v>1680.9055959822135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350689.72800121899</v>
      </c>
      <c r="Z468" s="4">
        <v>23037.376116851163</v>
      </c>
      <c r="AA468" s="4">
        <v>0</v>
      </c>
      <c r="AB468" s="4">
        <v>0</v>
      </c>
      <c r="AC468" s="4">
        <v>0</v>
      </c>
      <c r="AD468" s="4">
        <v>0</v>
      </c>
      <c r="AE468" s="4">
        <v>368944.60849465168</v>
      </c>
      <c r="AF468" s="4">
        <v>56728.29358454499</v>
      </c>
      <c r="AG468" s="4">
        <v>0</v>
      </c>
      <c r="AH468" s="4">
        <v>0</v>
      </c>
      <c r="AI468" s="4">
        <v>0</v>
      </c>
      <c r="AJ468" s="12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11">
        <v>0</v>
      </c>
      <c r="AR468" s="4">
        <v>115062750.80111746</v>
      </c>
      <c r="AS468" s="4">
        <v>5453796.6210678965</v>
      </c>
      <c r="AT468" s="4">
        <v>0</v>
      </c>
      <c r="AU468" s="4">
        <v>0</v>
      </c>
      <c r="AV468" s="12">
        <v>0</v>
      </c>
    </row>
    <row r="469" spans="2:48" x14ac:dyDescent="0.3">
      <c r="B469" s="1" t="s">
        <v>490</v>
      </c>
      <c r="C469" s="11">
        <v>0</v>
      </c>
      <c r="D469" s="4">
        <v>1819.0887903471789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367004.26952151069</v>
      </c>
      <c r="L469" s="4">
        <v>28438.475637837044</v>
      </c>
      <c r="M469" s="4">
        <v>0</v>
      </c>
      <c r="N469" s="4">
        <v>0</v>
      </c>
      <c r="O469" s="4">
        <v>0</v>
      </c>
      <c r="P469" s="4">
        <v>142196.55104217361</v>
      </c>
      <c r="Q469" s="4">
        <v>0</v>
      </c>
      <c r="R469" s="4">
        <v>0</v>
      </c>
      <c r="S469" s="4">
        <v>1658.8428524029871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348245.2455716437</v>
      </c>
      <c r="Z469" s="4">
        <v>22783.77950131577</v>
      </c>
      <c r="AA469" s="4">
        <v>0</v>
      </c>
      <c r="AB469" s="4">
        <v>0</v>
      </c>
      <c r="AC469" s="4">
        <v>0</v>
      </c>
      <c r="AD469" s="4">
        <v>0</v>
      </c>
      <c r="AE469" s="4">
        <v>371472.29084203258</v>
      </c>
      <c r="AF469" s="4">
        <v>57121.215198686812</v>
      </c>
      <c r="AG469" s="4">
        <v>0</v>
      </c>
      <c r="AH469" s="4">
        <v>0</v>
      </c>
      <c r="AI469" s="4">
        <v>0</v>
      </c>
      <c r="AJ469" s="12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11">
        <v>0</v>
      </c>
      <c r="AR469" s="4">
        <v>114067726.54912356</v>
      </c>
      <c r="AS469" s="4">
        <v>5396352.6193834543</v>
      </c>
      <c r="AT469" s="4">
        <v>0</v>
      </c>
      <c r="AU469" s="4">
        <v>0</v>
      </c>
      <c r="AV469" s="12">
        <v>0</v>
      </c>
    </row>
    <row r="470" spans="2:48" x14ac:dyDescent="0.3">
      <c r="B470" s="1" t="s">
        <v>491</v>
      </c>
      <c r="C470" s="11">
        <v>0</v>
      </c>
      <c r="D470" s="4">
        <v>1795.2123995142863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367222.30517462327</v>
      </c>
      <c r="L470" s="4">
        <v>28414.928683321803</v>
      </c>
      <c r="M470" s="4">
        <v>0</v>
      </c>
      <c r="N470" s="4">
        <v>0</v>
      </c>
      <c r="O470" s="4">
        <v>0</v>
      </c>
      <c r="P470" s="4">
        <v>142162.42475938628</v>
      </c>
      <c r="Q470" s="4">
        <v>0</v>
      </c>
      <c r="R470" s="4">
        <v>0</v>
      </c>
      <c r="S470" s="4">
        <v>1637.0697040496275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348697.30495332804</v>
      </c>
      <c r="Z470" s="4">
        <v>22775.721201703996</v>
      </c>
      <c r="AA470" s="4">
        <v>0</v>
      </c>
      <c r="AB470" s="4">
        <v>0</v>
      </c>
      <c r="AC470" s="4">
        <v>0</v>
      </c>
      <c r="AD470" s="4">
        <v>0</v>
      </c>
      <c r="AE470" s="4">
        <v>373819.10168012627</v>
      </c>
      <c r="AF470" s="4">
        <v>57511.854971500521</v>
      </c>
      <c r="AG470" s="4">
        <v>0</v>
      </c>
      <c r="AH470" s="4">
        <v>0</v>
      </c>
      <c r="AI470" s="4">
        <v>0</v>
      </c>
      <c r="AJ470" s="12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11">
        <v>0</v>
      </c>
      <c r="AR470" s="4">
        <v>113570545.49405649</v>
      </c>
      <c r="AS470" s="4">
        <v>5377441.5367455408</v>
      </c>
      <c r="AT470" s="4">
        <v>0</v>
      </c>
      <c r="AU470" s="4">
        <v>0</v>
      </c>
      <c r="AV470" s="12">
        <v>0</v>
      </c>
    </row>
    <row r="471" spans="2:48" x14ac:dyDescent="0.3">
      <c r="B471" s="1" t="s">
        <v>492</v>
      </c>
      <c r="C471" s="11">
        <v>0</v>
      </c>
      <c r="D471" s="4">
        <v>1771.649408804114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367307.48869657126</v>
      </c>
      <c r="L471" s="4">
        <v>28070.819240194167</v>
      </c>
      <c r="M471" s="4">
        <v>0</v>
      </c>
      <c r="N471" s="4">
        <v>0</v>
      </c>
      <c r="O471" s="4">
        <v>0</v>
      </c>
      <c r="P471" s="4">
        <v>141672.51515277257</v>
      </c>
      <c r="Q471" s="4">
        <v>0</v>
      </c>
      <c r="R471" s="4">
        <v>0</v>
      </c>
      <c r="S471" s="4">
        <v>1615.5823495639429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349597.90644373023</v>
      </c>
      <c r="Z471" s="4">
        <v>22475.71724264789</v>
      </c>
      <c r="AA471" s="4">
        <v>0</v>
      </c>
      <c r="AB471" s="4">
        <v>0</v>
      </c>
      <c r="AC471" s="4">
        <v>0</v>
      </c>
      <c r="AD471" s="4">
        <v>0</v>
      </c>
      <c r="AE471" s="4">
        <v>373714.08539448236</v>
      </c>
      <c r="AF471" s="4">
        <v>57925.68699289349</v>
      </c>
      <c r="AG471" s="4">
        <v>0</v>
      </c>
      <c r="AH471" s="4">
        <v>0</v>
      </c>
      <c r="AI471" s="4">
        <v>0</v>
      </c>
      <c r="AJ471" s="12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11">
        <v>0</v>
      </c>
      <c r="AR471" s="4">
        <v>112966359.16299526</v>
      </c>
      <c r="AS471" s="4">
        <v>5324848.9955411702</v>
      </c>
      <c r="AT471" s="4">
        <v>0</v>
      </c>
      <c r="AU471" s="4">
        <v>0</v>
      </c>
      <c r="AV471" s="12">
        <v>0</v>
      </c>
    </row>
    <row r="472" spans="2:48" x14ac:dyDescent="0.3">
      <c r="B472" s="1" t="s">
        <v>493</v>
      </c>
      <c r="C472" s="11">
        <v>0</v>
      </c>
      <c r="D472" s="4">
        <v>1748.3957043976993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364371.91315309831</v>
      </c>
      <c r="L472" s="4">
        <v>27842.246416937181</v>
      </c>
      <c r="M472" s="4">
        <v>0</v>
      </c>
      <c r="N472" s="4">
        <v>0</v>
      </c>
      <c r="O472" s="4">
        <v>0</v>
      </c>
      <c r="P472" s="4">
        <v>140399.36505153851</v>
      </c>
      <c r="Q472" s="4">
        <v>0</v>
      </c>
      <c r="R472" s="4">
        <v>0</v>
      </c>
      <c r="S472" s="4">
        <v>1594.3770374878547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334073.70734287275</v>
      </c>
      <c r="Z472" s="4">
        <v>22303.546140468003</v>
      </c>
      <c r="AA472" s="4">
        <v>0</v>
      </c>
      <c r="AB472" s="4">
        <v>0</v>
      </c>
      <c r="AC472" s="4">
        <v>0</v>
      </c>
      <c r="AD472" s="4">
        <v>0</v>
      </c>
      <c r="AE472" s="4">
        <v>376262.42021039169</v>
      </c>
      <c r="AF472" s="4">
        <v>58341.530493099133</v>
      </c>
      <c r="AG472" s="4">
        <v>0</v>
      </c>
      <c r="AH472" s="4">
        <v>0</v>
      </c>
      <c r="AI472" s="4">
        <v>0</v>
      </c>
      <c r="AJ472" s="12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11">
        <v>0</v>
      </c>
      <c r="AR472" s="4">
        <v>112020359.49461935</v>
      </c>
      <c r="AS472" s="4">
        <v>5265180.4085592497</v>
      </c>
      <c r="AT472" s="4">
        <v>0</v>
      </c>
      <c r="AU472" s="4">
        <v>0</v>
      </c>
      <c r="AV472" s="12">
        <v>0</v>
      </c>
    </row>
    <row r="473" spans="2:48" x14ac:dyDescent="0.3">
      <c r="B473" s="1" t="s">
        <v>494</v>
      </c>
      <c r="C473" s="11">
        <v>0</v>
      </c>
      <c r="D473" s="4">
        <v>1725.4472264776684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360986.21246101725</v>
      </c>
      <c r="L473" s="4">
        <v>27556.94001225051</v>
      </c>
      <c r="M473" s="4">
        <v>0</v>
      </c>
      <c r="N473" s="4">
        <v>0</v>
      </c>
      <c r="O473" s="4">
        <v>0</v>
      </c>
      <c r="P473" s="4">
        <v>138955.2713187745</v>
      </c>
      <c r="Q473" s="4">
        <v>0</v>
      </c>
      <c r="R473" s="4">
        <v>0</v>
      </c>
      <c r="S473" s="4">
        <v>1573.4500656083417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331295.02588883979</v>
      </c>
      <c r="Z473" s="4">
        <v>22072.551050484457</v>
      </c>
      <c r="AA473" s="4">
        <v>0</v>
      </c>
      <c r="AB473" s="4">
        <v>0</v>
      </c>
      <c r="AC473" s="4">
        <v>0</v>
      </c>
      <c r="AD473" s="4">
        <v>0</v>
      </c>
      <c r="AE473" s="4">
        <v>376608.28936733038</v>
      </c>
      <c r="AF473" s="4">
        <v>58752.236030720698</v>
      </c>
      <c r="AG473" s="4">
        <v>0</v>
      </c>
      <c r="AH473" s="4">
        <v>0</v>
      </c>
      <c r="AI473" s="4">
        <v>0</v>
      </c>
      <c r="AJ473" s="12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11">
        <v>0</v>
      </c>
      <c r="AR473" s="4">
        <v>110809119.89230417</v>
      </c>
      <c r="AS473" s="4">
        <v>5209253.787188977</v>
      </c>
      <c r="AT473" s="4">
        <v>0</v>
      </c>
      <c r="AU473" s="4">
        <v>0</v>
      </c>
      <c r="AV473" s="12">
        <v>0</v>
      </c>
    </row>
    <row r="474" spans="2:48" x14ac:dyDescent="0.3">
      <c r="B474" s="1" t="s">
        <v>495</v>
      </c>
      <c r="C474" s="11">
        <v>0</v>
      </c>
      <c r="D474" s="4">
        <v>1702.7999685193411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358799.67870131158</v>
      </c>
      <c r="L474" s="4">
        <v>28000.111735915325</v>
      </c>
      <c r="M474" s="4">
        <v>0</v>
      </c>
      <c r="N474" s="4">
        <v>0</v>
      </c>
      <c r="O474" s="4">
        <v>0</v>
      </c>
      <c r="P474" s="4">
        <v>138318.56574492215</v>
      </c>
      <c r="Q474" s="4">
        <v>0</v>
      </c>
      <c r="R474" s="4">
        <v>0</v>
      </c>
      <c r="S474" s="4">
        <v>1552.7977803109786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330188.64260794723</v>
      </c>
      <c r="Z474" s="4">
        <v>22464.959390607353</v>
      </c>
      <c r="AA474" s="4">
        <v>0</v>
      </c>
      <c r="AB474" s="4">
        <v>0</v>
      </c>
      <c r="AC474" s="4">
        <v>0</v>
      </c>
      <c r="AD474" s="4">
        <v>0</v>
      </c>
      <c r="AE474" s="4">
        <v>379187.81276531634</v>
      </c>
      <c r="AF474" s="4">
        <v>59175.548177259785</v>
      </c>
      <c r="AG474" s="4">
        <v>0</v>
      </c>
      <c r="AH474" s="4">
        <v>0</v>
      </c>
      <c r="AI474" s="4">
        <v>0</v>
      </c>
      <c r="AJ474" s="12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11">
        <v>0</v>
      </c>
      <c r="AR474" s="4">
        <v>109842965.33255951</v>
      </c>
      <c r="AS474" s="4">
        <v>5200667.4050553851</v>
      </c>
      <c r="AT474" s="4">
        <v>0</v>
      </c>
      <c r="AU474" s="4">
        <v>0</v>
      </c>
      <c r="AV474" s="12">
        <v>0</v>
      </c>
    </row>
    <row r="475" spans="2:48" x14ac:dyDescent="0.3">
      <c r="B475" s="1" t="s">
        <v>496</v>
      </c>
      <c r="C475" s="11">
        <v>0</v>
      </c>
      <c r="D475" s="4">
        <v>1680.4499765911405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356819.2841753125</v>
      </c>
      <c r="L475" s="4">
        <v>29172.30923843816</v>
      </c>
      <c r="M475" s="4">
        <v>0</v>
      </c>
      <c r="N475" s="4">
        <v>0</v>
      </c>
      <c r="O475" s="4">
        <v>0</v>
      </c>
      <c r="P475" s="4">
        <v>137905.29288376155</v>
      </c>
      <c r="Q475" s="4">
        <v>0</v>
      </c>
      <c r="R475" s="4">
        <v>0</v>
      </c>
      <c r="S475" s="4">
        <v>1532.4165759419686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328370.00991141982</v>
      </c>
      <c r="Z475" s="4">
        <v>23468.654097495557</v>
      </c>
      <c r="AA475" s="4">
        <v>0</v>
      </c>
      <c r="AB475" s="4">
        <v>0</v>
      </c>
      <c r="AC475" s="4">
        <v>0</v>
      </c>
      <c r="AD475" s="4">
        <v>0</v>
      </c>
      <c r="AE475" s="4">
        <v>381777.15299516311</v>
      </c>
      <c r="AF475" s="4">
        <v>59604.307047307513</v>
      </c>
      <c r="AG475" s="4">
        <v>0</v>
      </c>
      <c r="AH475" s="4">
        <v>0</v>
      </c>
      <c r="AI475" s="4">
        <v>0</v>
      </c>
      <c r="AJ475" s="12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11">
        <v>0</v>
      </c>
      <c r="AR475" s="4">
        <v>108984603.14571162</v>
      </c>
      <c r="AS475" s="4">
        <v>5223764.3608151404</v>
      </c>
      <c r="AT475" s="4">
        <v>0</v>
      </c>
      <c r="AU475" s="4">
        <v>0</v>
      </c>
      <c r="AV475" s="12">
        <v>0</v>
      </c>
    </row>
    <row r="476" spans="2:48" x14ac:dyDescent="0.3">
      <c r="B476" s="1" t="s">
        <v>497</v>
      </c>
      <c r="C476" s="11">
        <v>0</v>
      </c>
      <c r="D476" s="4">
        <v>1658.3933486641859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352654.28514170495</v>
      </c>
      <c r="L476" s="4">
        <v>29402.795246168855</v>
      </c>
      <c r="M476" s="4">
        <v>0</v>
      </c>
      <c r="N476" s="4">
        <v>0</v>
      </c>
      <c r="O476" s="4">
        <v>0</v>
      </c>
      <c r="P476" s="4">
        <v>136486.38929712298</v>
      </c>
      <c r="Q476" s="4">
        <v>0</v>
      </c>
      <c r="R476" s="4">
        <v>0</v>
      </c>
      <c r="S476" s="4">
        <v>1512.3028941785442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324690.29617200111</v>
      </c>
      <c r="Z476" s="4">
        <v>23680.327397152316</v>
      </c>
      <c r="AA476" s="4">
        <v>0</v>
      </c>
      <c r="AB476" s="4">
        <v>0</v>
      </c>
      <c r="AC476" s="4">
        <v>0</v>
      </c>
      <c r="AD476" s="4">
        <v>0</v>
      </c>
      <c r="AE476" s="4">
        <v>384354.39552541048</v>
      </c>
      <c r="AF476" s="4">
        <v>60027.874237276425</v>
      </c>
      <c r="AG476" s="4">
        <v>0</v>
      </c>
      <c r="AH476" s="4">
        <v>0</v>
      </c>
      <c r="AI476" s="4">
        <v>0</v>
      </c>
      <c r="AJ476" s="12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11">
        <v>0</v>
      </c>
      <c r="AR476" s="4">
        <v>107746283.78187123</v>
      </c>
      <c r="AS476" s="4">
        <v>5206639.3147586677</v>
      </c>
      <c r="AT476" s="4">
        <v>0</v>
      </c>
      <c r="AU476" s="4">
        <v>0</v>
      </c>
      <c r="AV476" s="12">
        <v>0</v>
      </c>
    </row>
    <row r="477" spans="2:48" x14ac:dyDescent="0.3">
      <c r="B477" s="1" t="s">
        <v>498</v>
      </c>
      <c r="C477" s="11">
        <v>0</v>
      </c>
      <c r="D477" s="4">
        <v>1636.6262339309487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351307.20130351878</v>
      </c>
      <c r="L477" s="4">
        <v>29149.759830538926</v>
      </c>
      <c r="M477" s="4">
        <v>0</v>
      </c>
      <c r="N477" s="4">
        <v>0</v>
      </c>
      <c r="O477" s="4">
        <v>0</v>
      </c>
      <c r="P477" s="4">
        <v>135846.80964001123</v>
      </c>
      <c r="Q477" s="4">
        <v>0</v>
      </c>
      <c r="R477" s="4">
        <v>0</v>
      </c>
      <c r="S477" s="4">
        <v>1492.4532234076387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323471.3216124262</v>
      </c>
      <c r="Z477" s="4">
        <v>23483.485018326552</v>
      </c>
      <c r="AA477" s="4">
        <v>0</v>
      </c>
      <c r="AB477" s="4">
        <v>0</v>
      </c>
      <c r="AC477" s="4">
        <v>0</v>
      </c>
      <c r="AD477" s="4">
        <v>0</v>
      </c>
      <c r="AE477" s="4">
        <v>386994.86252283806</v>
      </c>
      <c r="AF477" s="4">
        <v>60446.226386010225</v>
      </c>
      <c r="AG477" s="4">
        <v>0</v>
      </c>
      <c r="AH477" s="4">
        <v>0</v>
      </c>
      <c r="AI477" s="4">
        <v>0</v>
      </c>
      <c r="AJ477" s="12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11">
        <v>0</v>
      </c>
      <c r="AR477" s="4">
        <v>106991200.53313412</v>
      </c>
      <c r="AS477" s="4">
        <v>5152302.0418388117</v>
      </c>
      <c r="AT477" s="4">
        <v>0</v>
      </c>
      <c r="AU477" s="4">
        <v>0</v>
      </c>
      <c r="AV477" s="12">
        <v>0</v>
      </c>
    </row>
    <row r="478" spans="2:48" x14ac:dyDescent="0.3">
      <c r="B478" s="1" t="s">
        <v>499</v>
      </c>
      <c r="C478" s="11">
        <v>0</v>
      </c>
      <c r="D478" s="4">
        <v>1825.8400162233354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353643.83689321118</v>
      </c>
      <c r="L478" s="4">
        <v>28775.688053041817</v>
      </c>
      <c r="M478" s="4">
        <v>0</v>
      </c>
      <c r="N478" s="4">
        <v>0</v>
      </c>
      <c r="O478" s="4">
        <v>0</v>
      </c>
      <c r="P478" s="4">
        <v>136586.25572698409</v>
      </c>
      <c r="Q478" s="4">
        <v>0</v>
      </c>
      <c r="R478" s="4">
        <v>0</v>
      </c>
      <c r="S478" s="4">
        <v>1666.462018143236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325764.26000574545</v>
      </c>
      <c r="Z478" s="4">
        <v>23179.457232439032</v>
      </c>
      <c r="AA478" s="4">
        <v>0</v>
      </c>
      <c r="AB478" s="4">
        <v>0</v>
      </c>
      <c r="AC478" s="4">
        <v>0</v>
      </c>
      <c r="AD478" s="4">
        <v>0</v>
      </c>
      <c r="AE478" s="4">
        <v>389711.11901229864</v>
      </c>
      <c r="AF478" s="4">
        <v>60867.773932767064</v>
      </c>
      <c r="AG478" s="4">
        <v>0</v>
      </c>
      <c r="AH478" s="4">
        <v>0</v>
      </c>
      <c r="AI478" s="4">
        <v>0</v>
      </c>
      <c r="AJ478" s="12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11">
        <v>0</v>
      </c>
      <c r="AR478" s="4">
        <v>107002974.17716232</v>
      </c>
      <c r="AS478" s="4">
        <v>5089404.6609049775</v>
      </c>
      <c r="AT478" s="4">
        <v>0</v>
      </c>
      <c r="AU478" s="4">
        <v>0</v>
      </c>
      <c r="AV478" s="12">
        <v>0</v>
      </c>
    </row>
    <row r="479" spans="2:48" x14ac:dyDescent="0.3">
      <c r="B479" s="1" t="s">
        <v>500</v>
      </c>
      <c r="C479" s="11">
        <v>0</v>
      </c>
      <c r="D479" s="4">
        <v>1800.9465277477004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356188.83410780207</v>
      </c>
      <c r="L479" s="4">
        <v>28382.641694395905</v>
      </c>
      <c r="M479" s="4">
        <v>0</v>
      </c>
      <c r="N479" s="4">
        <v>0</v>
      </c>
      <c r="O479" s="4">
        <v>0</v>
      </c>
      <c r="P479" s="4">
        <v>137375.45561733682</v>
      </c>
      <c r="Q479" s="4">
        <v>0</v>
      </c>
      <c r="R479" s="4">
        <v>0</v>
      </c>
      <c r="S479" s="4">
        <v>1643.7411108036108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327794.75262312638</v>
      </c>
      <c r="Z479" s="4">
        <v>22863.742935987288</v>
      </c>
      <c r="AA479" s="4">
        <v>0</v>
      </c>
      <c r="AB479" s="4">
        <v>0</v>
      </c>
      <c r="AC479" s="4">
        <v>0</v>
      </c>
      <c r="AD479" s="4">
        <v>0</v>
      </c>
      <c r="AE479" s="4">
        <v>392380.83655571309</v>
      </c>
      <c r="AF479" s="4">
        <v>61284.277097633254</v>
      </c>
      <c r="AG479" s="4">
        <v>0</v>
      </c>
      <c r="AH479" s="4">
        <v>0</v>
      </c>
      <c r="AI479" s="4">
        <v>0</v>
      </c>
      <c r="AJ479" s="12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11">
        <v>0</v>
      </c>
      <c r="AR479" s="4">
        <v>106320751.44481763</v>
      </c>
      <c r="AS479" s="4">
        <v>5024709.0989507651</v>
      </c>
      <c r="AT479" s="4">
        <v>0</v>
      </c>
      <c r="AU479" s="4">
        <v>0</v>
      </c>
      <c r="AV479" s="12">
        <v>0</v>
      </c>
    </row>
    <row r="480" spans="2:48" x14ac:dyDescent="0.3">
      <c r="B480" s="1" t="s">
        <v>501</v>
      </c>
      <c r="C480" s="11">
        <v>0</v>
      </c>
      <c r="D480" s="4">
        <v>1513.818864699105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360483.24765275331</v>
      </c>
      <c r="L480" s="4">
        <v>28077.857411335764</v>
      </c>
      <c r="M480" s="4">
        <v>0</v>
      </c>
      <c r="N480" s="4">
        <v>0</v>
      </c>
      <c r="O480" s="4">
        <v>0</v>
      </c>
      <c r="P480" s="4">
        <v>138293.61794039956</v>
      </c>
      <c r="Q480" s="4">
        <v>0</v>
      </c>
      <c r="R480" s="4">
        <v>0</v>
      </c>
      <c r="S480" s="4">
        <v>1382.1338398260966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332481.46290284651</v>
      </c>
      <c r="Z480" s="4">
        <v>22617.20368878909</v>
      </c>
      <c r="AA480" s="4">
        <v>0</v>
      </c>
      <c r="AB480" s="4">
        <v>0</v>
      </c>
      <c r="AC480" s="4">
        <v>0</v>
      </c>
      <c r="AD480" s="4">
        <v>0</v>
      </c>
      <c r="AE480" s="4">
        <v>392468.69974384323</v>
      </c>
      <c r="AF480" s="4">
        <v>61712.606056629476</v>
      </c>
      <c r="AG480" s="4">
        <v>0</v>
      </c>
      <c r="AH480" s="4">
        <v>0</v>
      </c>
      <c r="AI480" s="4">
        <v>0</v>
      </c>
      <c r="AJ480" s="12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11">
        <v>0</v>
      </c>
      <c r="AR480" s="4">
        <v>105759950.13251318</v>
      </c>
      <c r="AS480" s="4">
        <v>4968101.8093674667</v>
      </c>
      <c r="AT480" s="4">
        <v>0</v>
      </c>
      <c r="AU480" s="4">
        <v>0</v>
      </c>
      <c r="AV480" s="12">
        <v>0</v>
      </c>
    </row>
    <row r="481" spans="2:48" x14ac:dyDescent="0.3">
      <c r="B481" s="1" t="s">
        <v>502</v>
      </c>
      <c r="C481" s="11">
        <v>0</v>
      </c>
      <c r="D481" s="4">
        <v>1492.9998884159374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357584.81879531051</v>
      </c>
      <c r="L481" s="4">
        <v>27761.385057942061</v>
      </c>
      <c r="M481" s="4">
        <v>0</v>
      </c>
      <c r="N481" s="4">
        <v>0</v>
      </c>
      <c r="O481" s="4">
        <v>0</v>
      </c>
      <c r="P481" s="4">
        <v>137080.47391283038</v>
      </c>
      <c r="Q481" s="4">
        <v>0</v>
      </c>
      <c r="R481" s="4">
        <v>0</v>
      </c>
      <c r="S481" s="4">
        <v>1363.1258777095575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329947.62590626511</v>
      </c>
      <c r="Z481" s="4">
        <v>22364.782076081818</v>
      </c>
      <c r="AA481" s="4">
        <v>0</v>
      </c>
      <c r="AB481" s="4">
        <v>0</v>
      </c>
      <c r="AC481" s="4">
        <v>0</v>
      </c>
      <c r="AD481" s="4">
        <v>0</v>
      </c>
      <c r="AE481" s="4">
        <v>395123.99063808704</v>
      </c>
      <c r="AF481" s="4">
        <v>62133.652097394493</v>
      </c>
      <c r="AG481" s="4">
        <v>0</v>
      </c>
      <c r="AH481" s="4">
        <v>0</v>
      </c>
      <c r="AI481" s="4">
        <v>0</v>
      </c>
      <c r="AJ481" s="12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11">
        <v>0</v>
      </c>
      <c r="AR481" s="4">
        <v>104827999.97257246</v>
      </c>
      <c r="AS481" s="4">
        <v>4914283.1855101511</v>
      </c>
      <c r="AT481" s="4">
        <v>0</v>
      </c>
      <c r="AU481" s="4">
        <v>0</v>
      </c>
      <c r="AV481" s="12">
        <v>0</v>
      </c>
    </row>
    <row r="482" spans="2:48" x14ac:dyDescent="0.3">
      <c r="B482" s="1" t="s">
        <v>503</v>
      </c>
      <c r="C482" s="11">
        <v>0</v>
      </c>
      <c r="D482" s="4">
        <v>1472.4672276118447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356650.56635439501</v>
      </c>
      <c r="L482" s="4">
        <v>27744.790054569454</v>
      </c>
      <c r="M482" s="4">
        <v>0</v>
      </c>
      <c r="N482" s="4">
        <v>0</v>
      </c>
      <c r="O482" s="4">
        <v>0</v>
      </c>
      <c r="P482" s="4">
        <v>136681.44780725625</v>
      </c>
      <c r="Q482" s="4">
        <v>0</v>
      </c>
      <c r="R482" s="4">
        <v>0</v>
      </c>
      <c r="S482" s="4">
        <v>1344.3793248816219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329124.01011447952</v>
      </c>
      <c r="Z482" s="4">
        <v>22361.257100722723</v>
      </c>
      <c r="AA482" s="4">
        <v>0</v>
      </c>
      <c r="AB482" s="4">
        <v>0</v>
      </c>
      <c r="AC482" s="4">
        <v>0</v>
      </c>
      <c r="AD482" s="4">
        <v>0</v>
      </c>
      <c r="AE482" s="4">
        <v>397773.40248655266</v>
      </c>
      <c r="AF482" s="4">
        <v>62552.220225359568</v>
      </c>
      <c r="AG482" s="4">
        <v>0</v>
      </c>
      <c r="AH482" s="4">
        <v>0</v>
      </c>
      <c r="AI482" s="4">
        <v>0</v>
      </c>
      <c r="AJ482" s="12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11">
        <v>0</v>
      </c>
      <c r="AR482" s="4">
        <v>104331862.79124057</v>
      </c>
      <c r="AS482" s="4">
        <v>4896381.1059252545</v>
      </c>
      <c r="AT482" s="4">
        <v>0</v>
      </c>
      <c r="AU482" s="4">
        <v>0</v>
      </c>
      <c r="AV482" s="12">
        <v>0</v>
      </c>
    </row>
    <row r="483" spans="2:48" x14ac:dyDescent="0.3">
      <c r="B483" s="1" t="s">
        <v>504</v>
      </c>
      <c r="C483" s="11">
        <v>0</v>
      </c>
      <c r="D483" s="4">
        <v>1452.2169446987127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352176.25054583035</v>
      </c>
      <c r="L483" s="4">
        <v>27395.177207254619</v>
      </c>
      <c r="M483" s="4">
        <v>0</v>
      </c>
      <c r="N483" s="4">
        <v>0</v>
      </c>
      <c r="O483" s="4">
        <v>0</v>
      </c>
      <c r="P483" s="4">
        <v>133840.32168470236</v>
      </c>
      <c r="Q483" s="4">
        <v>0</v>
      </c>
      <c r="R483" s="4">
        <v>0</v>
      </c>
      <c r="S483" s="4">
        <v>1325.8905862795598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328211.21749139298</v>
      </c>
      <c r="Z483" s="4">
        <v>22057.676213575531</v>
      </c>
      <c r="AA483" s="4">
        <v>0</v>
      </c>
      <c r="AB483" s="4">
        <v>0</v>
      </c>
      <c r="AC483" s="4">
        <v>0</v>
      </c>
      <c r="AD483" s="4">
        <v>0</v>
      </c>
      <c r="AE483" s="4">
        <v>394726.44271039189</v>
      </c>
      <c r="AF483" s="4">
        <v>62995.751050504936</v>
      </c>
      <c r="AG483" s="4">
        <v>0</v>
      </c>
      <c r="AH483" s="4">
        <v>0</v>
      </c>
      <c r="AI483" s="4">
        <v>0</v>
      </c>
      <c r="AJ483" s="12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11">
        <v>0</v>
      </c>
      <c r="AR483" s="4">
        <v>100980612.99200282</v>
      </c>
      <c r="AS483" s="4">
        <v>4846544.1009639595</v>
      </c>
      <c r="AT483" s="4">
        <v>0</v>
      </c>
      <c r="AU483" s="4">
        <v>0</v>
      </c>
      <c r="AV483" s="12">
        <v>0</v>
      </c>
    </row>
    <row r="484" spans="2:48" x14ac:dyDescent="0.3">
      <c r="B484" s="1" t="s">
        <v>505</v>
      </c>
      <c r="C484" s="11">
        <v>0</v>
      </c>
      <c r="D484" s="4">
        <v>1432.2451562405829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349554.5995499987</v>
      </c>
      <c r="L484" s="4">
        <v>27152.539989818957</v>
      </c>
      <c r="M484" s="4">
        <v>0</v>
      </c>
      <c r="N484" s="4">
        <v>0</v>
      </c>
      <c r="O484" s="4">
        <v>0</v>
      </c>
      <c r="P484" s="4">
        <v>132762.61831204587</v>
      </c>
      <c r="Q484" s="4">
        <v>0</v>
      </c>
      <c r="R484" s="4">
        <v>0</v>
      </c>
      <c r="S484" s="4">
        <v>1307.6561162821761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325910.50395339809</v>
      </c>
      <c r="Z484" s="4">
        <v>21872.15298998871</v>
      </c>
      <c r="AA484" s="4">
        <v>0</v>
      </c>
      <c r="AB484" s="4">
        <v>0</v>
      </c>
      <c r="AC484" s="4">
        <v>0</v>
      </c>
      <c r="AD484" s="4">
        <v>0</v>
      </c>
      <c r="AE484" s="4">
        <v>397381.31105386844</v>
      </c>
      <c r="AF484" s="4">
        <v>63441.415409647947</v>
      </c>
      <c r="AG484" s="4">
        <v>0</v>
      </c>
      <c r="AH484" s="4">
        <v>0</v>
      </c>
      <c r="AI484" s="4">
        <v>0</v>
      </c>
      <c r="AJ484" s="12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11">
        <v>0</v>
      </c>
      <c r="AR484" s="4">
        <v>100130925.34397341</v>
      </c>
      <c r="AS484" s="4">
        <v>4790297.3167958139</v>
      </c>
      <c r="AT484" s="4">
        <v>0</v>
      </c>
      <c r="AU484" s="4">
        <v>0</v>
      </c>
      <c r="AV484" s="12">
        <v>0</v>
      </c>
    </row>
    <row r="485" spans="2:48" x14ac:dyDescent="0.3">
      <c r="B485" s="1" t="s">
        <v>506</v>
      </c>
      <c r="C485" s="11">
        <v>0</v>
      </c>
      <c r="D485" s="4">
        <v>1412.5480322089165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346435.31295577658</v>
      </c>
      <c r="L485" s="4">
        <v>26867.619656426283</v>
      </c>
      <c r="M485" s="4">
        <v>0</v>
      </c>
      <c r="N485" s="4">
        <v>0</v>
      </c>
      <c r="O485" s="4">
        <v>0</v>
      </c>
      <c r="P485" s="4">
        <v>131516.75766074506</v>
      </c>
      <c r="Q485" s="4">
        <v>0</v>
      </c>
      <c r="R485" s="4">
        <v>0</v>
      </c>
      <c r="S485" s="4">
        <v>1289.6724180298563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323112.41361716622</v>
      </c>
      <c r="Z485" s="4">
        <v>21639.730114052927</v>
      </c>
      <c r="AA485" s="4">
        <v>0</v>
      </c>
      <c r="AB485" s="4">
        <v>0</v>
      </c>
      <c r="AC485" s="4">
        <v>0</v>
      </c>
      <c r="AD485" s="4">
        <v>0</v>
      </c>
      <c r="AE485" s="4">
        <v>400015.65025071782</v>
      </c>
      <c r="AF485" s="4">
        <v>63881.529295623994</v>
      </c>
      <c r="AG485" s="4">
        <v>0</v>
      </c>
      <c r="AH485" s="4">
        <v>0</v>
      </c>
      <c r="AI485" s="4">
        <v>0</v>
      </c>
      <c r="AJ485" s="12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11">
        <v>0</v>
      </c>
      <c r="AR485" s="4">
        <v>99161860.340544954</v>
      </c>
      <c r="AS485" s="4">
        <v>4737966.4489516132</v>
      </c>
      <c r="AT485" s="4">
        <v>0</v>
      </c>
      <c r="AU485" s="4">
        <v>0</v>
      </c>
      <c r="AV485" s="12">
        <v>0</v>
      </c>
    </row>
    <row r="486" spans="2:48" x14ac:dyDescent="0.3">
      <c r="B486" s="1" t="s">
        <v>507</v>
      </c>
      <c r="C486" s="11">
        <v>0</v>
      </c>
      <c r="D486" s="4">
        <v>1393.1217952481043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343913.26869170502</v>
      </c>
      <c r="L486" s="4">
        <v>27300.452499085553</v>
      </c>
      <c r="M486" s="4">
        <v>0</v>
      </c>
      <c r="N486" s="4">
        <v>0</v>
      </c>
      <c r="O486" s="4">
        <v>0</v>
      </c>
      <c r="P486" s="4">
        <v>130636.21992506408</v>
      </c>
      <c r="Q486" s="4">
        <v>0</v>
      </c>
      <c r="R486" s="4">
        <v>0</v>
      </c>
      <c r="S486" s="4">
        <v>1271.9360427539702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321120.76738074387</v>
      </c>
      <c r="Z486" s="4">
        <v>22024.180794767111</v>
      </c>
      <c r="AA486" s="4">
        <v>0</v>
      </c>
      <c r="AB486" s="4">
        <v>0</v>
      </c>
      <c r="AC486" s="4">
        <v>0</v>
      </c>
      <c r="AD486" s="4">
        <v>0</v>
      </c>
      <c r="AE486" s="4">
        <v>402301.12741973734</v>
      </c>
      <c r="AF486" s="4">
        <v>64335.233081606442</v>
      </c>
      <c r="AG486" s="4">
        <v>0</v>
      </c>
      <c r="AH486" s="4">
        <v>0</v>
      </c>
      <c r="AI486" s="4">
        <v>0</v>
      </c>
      <c r="AJ486" s="12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11">
        <v>0</v>
      </c>
      <c r="AR486" s="4">
        <v>98212713.230696797</v>
      </c>
      <c r="AS486" s="4">
        <v>4728471.8759274175</v>
      </c>
      <c r="AT486" s="4">
        <v>0</v>
      </c>
      <c r="AU486" s="4">
        <v>0</v>
      </c>
      <c r="AV486" s="12">
        <v>0</v>
      </c>
    </row>
    <row r="487" spans="2:48" x14ac:dyDescent="0.3">
      <c r="B487" s="1" t="s">
        <v>508</v>
      </c>
      <c r="C487" s="11">
        <v>0</v>
      </c>
      <c r="D487" s="4">
        <v>1373.9627199510744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342044.93075464369</v>
      </c>
      <c r="L487" s="4">
        <v>28395.888723662589</v>
      </c>
      <c r="M487" s="4">
        <v>0</v>
      </c>
      <c r="N487" s="4">
        <v>0</v>
      </c>
      <c r="O487" s="4">
        <v>0</v>
      </c>
      <c r="P487" s="4">
        <v>130247.22419813555</v>
      </c>
      <c r="Q487" s="4">
        <v>0</v>
      </c>
      <c r="R487" s="4">
        <v>0</v>
      </c>
      <c r="S487" s="4">
        <v>1254.4435891154931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319379.29332232964</v>
      </c>
      <c r="Z487" s="4">
        <v>22968.968603416295</v>
      </c>
      <c r="AA487" s="4">
        <v>0</v>
      </c>
      <c r="AB487" s="4">
        <v>0</v>
      </c>
      <c r="AC487" s="4">
        <v>0</v>
      </c>
      <c r="AD487" s="4">
        <v>0</v>
      </c>
      <c r="AE487" s="4">
        <v>405096.37771528721</v>
      </c>
      <c r="AF487" s="4">
        <v>64794.786829531178</v>
      </c>
      <c r="AG487" s="4">
        <v>0</v>
      </c>
      <c r="AH487" s="4">
        <v>0</v>
      </c>
      <c r="AI487" s="4">
        <v>0</v>
      </c>
      <c r="AJ487" s="12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11">
        <v>0</v>
      </c>
      <c r="AR487" s="4">
        <v>97446749.864192858</v>
      </c>
      <c r="AS487" s="4">
        <v>4746160.8235628409</v>
      </c>
      <c r="AT487" s="4">
        <v>0</v>
      </c>
      <c r="AU487" s="4">
        <v>0</v>
      </c>
      <c r="AV487" s="12">
        <v>0</v>
      </c>
    </row>
    <row r="488" spans="2:48" x14ac:dyDescent="0.3">
      <c r="B488" s="1" t="s">
        <v>509</v>
      </c>
      <c r="C488" s="11">
        <v>0</v>
      </c>
      <c r="D488" s="4">
        <v>1355.0671321448649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339642.48094546905</v>
      </c>
      <c r="L488" s="4">
        <v>28585.935244929933</v>
      </c>
      <c r="M488" s="4">
        <v>0</v>
      </c>
      <c r="N488" s="4">
        <v>0</v>
      </c>
      <c r="O488" s="4">
        <v>0</v>
      </c>
      <c r="P488" s="4">
        <v>129333.36429430581</v>
      </c>
      <c r="Q488" s="4">
        <v>0</v>
      </c>
      <c r="R488" s="4">
        <v>0</v>
      </c>
      <c r="S488" s="4">
        <v>1237.191702552725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313151.58162391488</v>
      </c>
      <c r="Z488" s="4">
        <v>23146.115825756518</v>
      </c>
      <c r="AA488" s="4">
        <v>0</v>
      </c>
      <c r="AB488" s="4">
        <v>0</v>
      </c>
      <c r="AC488" s="4">
        <v>0</v>
      </c>
      <c r="AD488" s="4">
        <v>0</v>
      </c>
      <c r="AE488" s="4">
        <v>407883.33015569294</v>
      </c>
      <c r="AF488" s="4">
        <v>65248.714801089882</v>
      </c>
      <c r="AG488" s="4">
        <v>0</v>
      </c>
      <c r="AH488" s="4">
        <v>0</v>
      </c>
      <c r="AI488" s="4">
        <v>0</v>
      </c>
      <c r="AJ488" s="12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11">
        <v>0</v>
      </c>
      <c r="AR488" s="4">
        <v>96591997.028282687</v>
      </c>
      <c r="AS488" s="4">
        <v>4729303.1704342449</v>
      </c>
      <c r="AT488" s="4">
        <v>0</v>
      </c>
      <c r="AU488" s="4">
        <v>0</v>
      </c>
      <c r="AV488" s="12">
        <v>0</v>
      </c>
    </row>
    <row r="489" spans="2:48" x14ac:dyDescent="0.3">
      <c r="B489" s="1" t="s">
        <v>510</v>
      </c>
      <c r="C489" s="11">
        <v>0</v>
      </c>
      <c r="D489" s="4">
        <v>1336.4314081860202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338304.81700812903</v>
      </c>
      <c r="L489" s="4">
        <v>28335.335193864375</v>
      </c>
      <c r="M489" s="4">
        <v>0</v>
      </c>
      <c r="N489" s="4">
        <v>0</v>
      </c>
      <c r="O489" s="4">
        <v>0</v>
      </c>
      <c r="P489" s="4">
        <v>128714.46888509754</v>
      </c>
      <c r="Q489" s="4">
        <v>0</v>
      </c>
      <c r="R489" s="4">
        <v>0</v>
      </c>
      <c r="S489" s="4">
        <v>1220.1770746379798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311915.00098571007</v>
      </c>
      <c r="Z489" s="4">
        <v>22949.878095857657</v>
      </c>
      <c r="AA489" s="4">
        <v>0</v>
      </c>
      <c r="AB489" s="4">
        <v>0</v>
      </c>
      <c r="AC489" s="4">
        <v>0</v>
      </c>
      <c r="AD489" s="4">
        <v>0</v>
      </c>
      <c r="AE489" s="4">
        <v>410738.85798997909</v>
      </c>
      <c r="AF489" s="4">
        <v>65697.00904631798</v>
      </c>
      <c r="AG489" s="4">
        <v>0</v>
      </c>
      <c r="AH489" s="4">
        <v>0</v>
      </c>
      <c r="AI489" s="4">
        <v>0</v>
      </c>
      <c r="AJ489" s="12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11">
        <v>0</v>
      </c>
      <c r="AR489" s="4">
        <v>95915133.873507082</v>
      </c>
      <c r="AS489" s="4">
        <v>4678172.8335546609</v>
      </c>
      <c r="AT489" s="4">
        <v>0</v>
      </c>
      <c r="AU489" s="4">
        <v>0</v>
      </c>
      <c r="AV489" s="12">
        <v>0</v>
      </c>
    </row>
    <row r="490" spans="2:48" x14ac:dyDescent="0.3">
      <c r="B490" s="1" t="s">
        <v>511</v>
      </c>
      <c r="C490" s="11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340417.90197305311</v>
      </c>
      <c r="L490" s="4">
        <v>27958.868349371973</v>
      </c>
      <c r="M490" s="4">
        <v>0</v>
      </c>
      <c r="N490" s="4">
        <v>0</v>
      </c>
      <c r="O490" s="4">
        <v>0</v>
      </c>
      <c r="P490" s="4">
        <v>128331.55222530689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314264.65086819365</v>
      </c>
      <c r="Z490" s="4">
        <v>22642.561037392319</v>
      </c>
      <c r="AA490" s="4">
        <v>0</v>
      </c>
      <c r="AB490" s="4">
        <v>0</v>
      </c>
      <c r="AC490" s="4">
        <v>0</v>
      </c>
      <c r="AD490" s="4">
        <v>0</v>
      </c>
      <c r="AE490" s="4">
        <v>412080.96604406228</v>
      </c>
      <c r="AF490" s="4">
        <v>66148.738020919933</v>
      </c>
      <c r="AG490" s="4">
        <v>0</v>
      </c>
      <c r="AH490" s="4">
        <v>0</v>
      </c>
      <c r="AI490" s="4">
        <v>0</v>
      </c>
      <c r="AJ490" s="12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11">
        <v>0</v>
      </c>
      <c r="AR490" s="4">
        <v>95169458.22856158</v>
      </c>
      <c r="AS490" s="4">
        <v>4619298.5872647921</v>
      </c>
      <c r="AT490" s="4">
        <v>0</v>
      </c>
      <c r="AU490" s="4">
        <v>0</v>
      </c>
      <c r="AV490" s="12">
        <v>0</v>
      </c>
    </row>
    <row r="491" spans="2:48" x14ac:dyDescent="0.3">
      <c r="B491" s="1" t="s">
        <v>512</v>
      </c>
      <c r="C491" s="11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341045.25502827484</v>
      </c>
      <c r="L491" s="4">
        <v>27565.125035807301</v>
      </c>
      <c r="M491" s="4">
        <v>0</v>
      </c>
      <c r="N491" s="4">
        <v>0</v>
      </c>
      <c r="O491" s="4">
        <v>0</v>
      </c>
      <c r="P491" s="4">
        <v>128433.50737344475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315084.25805142708</v>
      </c>
      <c r="Z491" s="4">
        <v>22324.405703021312</v>
      </c>
      <c r="AA491" s="4">
        <v>0</v>
      </c>
      <c r="AB491" s="4">
        <v>0</v>
      </c>
      <c r="AC491" s="4">
        <v>0</v>
      </c>
      <c r="AD491" s="4">
        <v>0</v>
      </c>
      <c r="AE491" s="4">
        <v>414943.66165636672</v>
      </c>
      <c r="AF491" s="4">
        <v>66595.017245586889</v>
      </c>
      <c r="AG491" s="4">
        <v>0</v>
      </c>
      <c r="AH491" s="4">
        <v>0</v>
      </c>
      <c r="AI491" s="4">
        <v>0</v>
      </c>
      <c r="AJ491" s="12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11">
        <v>0</v>
      </c>
      <c r="AR491" s="4">
        <v>94476796.246110767</v>
      </c>
      <c r="AS491" s="4">
        <v>4558892.3132149586</v>
      </c>
      <c r="AT491" s="4">
        <v>0</v>
      </c>
      <c r="AU491" s="4">
        <v>0</v>
      </c>
      <c r="AV491" s="12">
        <v>0</v>
      </c>
    </row>
    <row r="492" spans="2:48" x14ac:dyDescent="0.3">
      <c r="B492" s="1" t="s">
        <v>513</v>
      </c>
      <c r="C492" s="11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337084.82879217278</v>
      </c>
      <c r="L492" s="4">
        <v>27255.50798842232</v>
      </c>
      <c r="M492" s="4">
        <v>0</v>
      </c>
      <c r="N492" s="4">
        <v>0</v>
      </c>
      <c r="O492" s="4">
        <v>0</v>
      </c>
      <c r="P492" s="4">
        <v>126865.00914457103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312342.67533102992</v>
      </c>
      <c r="Z492" s="4">
        <v>22073.196297343045</v>
      </c>
      <c r="AA492" s="4">
        <v>0</v>
      </c>
      <c r="AB492" s="4">
        <v>0</v>
      </c>
      <c r="AC492" s="4">
        <v>0</v>
      </c>
      <c r="AD492" s="4">
        <v>0</v>
      </c>
      <c r="AE492" s="4">
        <v>417817.27200510207</v>
      </c>
      <c r="AF492" s="4">
        <v>67053.996351868424</v>
      </c>
      <c r="AG492" s="4">
        <v>0</v>
      </c>
      <c r="AH492" s="4">
        <v>0</v>
      </c>
      <c r="AI492" s="4">
        <v>0</v>
      </c>
      <c r="AJ492" s="12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11">
        <v>0</v>
      </c>
      <c r="AR492" s="4">
        <v>93458585.656491131</v>
      </c>
      <c r="AS492" s="4">
        <v>4505609.3508414393</v>
      </c>
      <c r="AT492" s="4">
        <v>0</v>
      </c>
      <c r="AU492" s="4">
        <v>0</v>
      </c>
      <c r="AV492" s="12">
        <v>0</v>
      </c>
    </row>
    <row r="493" spans="2:48" x14ac:dyDescent="0.3">
      <c r="B493" s="1" t="s">
        <v>514</v>
      </c>
      <c r="C493" s="11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334411.12307325879</v>
      </c>
      <c r="L493" s="4">
        <v>26943.762692951361</v>
      </c>
      <c r="M493" s="4">
        <v>0</v>
      </c>
      <c r="N493" s="4">
        <v>0</v>
      </c>
      <c r="O493" s="4">
        <v>0</v>
      </c>
      <c r="P493" s="4">
        <v>125763.91435768499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309954.70367720007</v>
      </c>
      <c r="Z493" s="4">
        <v>21822.971609736527</v>
      </c>
      <c r="AA493" s="4">
        <v>0</v>
      </c>
      <c r="AB493" s="4">
        <v>0</v>
      </c>
      <c r="AC493" s="4">
        <v>0</v>
      </c>
      <c r="AD493" s="4">
        <v>0</v>
      </c>
      <c r="AE493" s="4">
        <v>420689.71137905435</v>
      </c>
      <c r="AF493" s="4">
        <v>67505.111395622138</v>
      </c>
      <c r="AG493" s="4">
        <v>0</v>
      </c>
      <c r="AH493" s="4">
        <v>0</v>
      </c>
      <c r="AI493" s="4">
        <v>0</v>
      </c>
      <c r="AJ493" s="12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11">
        <v>0</v>
      </c>
      <c r="AR493" s="4">
        <v>92633950.017100915</v>
      </c>
      <c r="AS493" s="4">
        <v>4455396.8785781479</v>
      </c>
      <c r="AT493" s="4">
        <v>0</v>
      </c>
      <c r="AU493" s="4">
        <v>0</v>
      </c>
      <c r="AV493" s="12">
        <v>0</v>
      </c>
    </row>
    <row r="494" spans="2:48" x14ac:dyDescent="0.3">
      <c r="B494" s="1" t="s">
        <v>515</v>
      </c>
      <c r="C494" s="11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334812.32132296602</v>
      </c>
      <c r="L494" s="4">
        <v>26909.276051569803</v>
      </c>
      <c r="M494" s="4">
        <v>0</v>
      </c>
      <c r="N494" s="4">
        <v>0</v>
      </c>
      <c r="O494" s="4">
        <v>0</v>
      </c>
      <c r="P494" s="4">
        <v>125858.82946495707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310354.21844249358</v>
      </c>
      <c r="Z494" s="4">
        <v>21803.242047932101</v>
      </c>
      <c r="AA494" s="4">
        <v>0</v>
      </c>
      <c r="AB494" s="4">
        <v>0</v>
      </c>
      <c r="AC494" s="4">
        <v>0</v>
      </c>
      <c r="AD494" s="4">
        <v>0</v>
      </c>
      <c r="AE494" s="4">
        <v>423557.54423221241</v>
      </c>
      <c r="AF494" s="4">
        <v>67953.5469535226</v>
      </c>
      <c r="AG494" s="4">
        <v>0</v>
      </c>
      <c r="AH494" s="4">
        <v>0</v>
      </c>
      <c r="AI494" s="4">
        <v>0</v>
      </c>
      <c r="AJ494" s="12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11">
        <v>0</v>
      </c>
      <c r="AR494" s="4">
        <v>92297047.912378669</v>
      </c>
      <c r="AS494" s="4">
        <v>4438592.1680284757</v>
      </c>
      <c r="AT494" s="4">
        <v>0</v>
      </c>
      <c r="AU494" s="4">
        <v>0</v>
      </c>
      <c r="AV494" s="12">
        <v>0</v>
      </c>
    </row>
    <row r="495" spans="2:48" x14ac:dyDescent="0.3">
      <c r="B495" s="1" t="s">
        <v>516</v>
      </c>
      <c r="C495" s="11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335889.97902398638</v>
      </c>
      <c r="L495" s="4">
        <v>26556.597210791333</v>
      </c>
      <c r="M495" s="4">
        <v>0</v>
      </c>
      <c r="N495" s="4">
        <v>0</v>
      </c>
      <c r="O495" s="4">
        <v>0</v>
      </c>
      <c r="P495" s="4">
        <v>126066.21217902662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311175.74522182613</v>
      </c>
      <c r="Z495" s="4">
        <v>21497.927433702425</v>
      </c>
      <c r="AA495" s="4">
        <v>0</v>
      </c>
      <c r="AB495" s="4">
        <v>0</v>
      </c>
      <c r="AC495" s="4">
        <v>0</v>
      </c>
      <c r="AD495" s="4">
        <v>0</v>
      </c>
      <c r="AE495" s="4">
        <v>426412.64161092596</v>
      </c>
      <c r="AF495" s="4">
        <v>68428.856943620165</v>
      </c>
      <c r="AG495" s="4">
        <v>0</v>
      </c>
      <c r="AH495" s="4">
        <v>0</v>
      </c>
      <c r="AI495" s="4">
        <v>0</v>
      </c>
      <c r="AJ495" s="12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11">
        <v>0</v>
      </c>
      <c r="AR495" s="4">
        <v>92286528.381292224</v>
      </c>
      <c r="AS495" s="4">
        <v>4391569.957867993</v>
      </c>
      <c r="AT495" s="4">
        <v>0</v>
      </c>
      <c r="AU495" s="4">
        <v>0</v>
      </c>
      <c r="AV495" s="12">
        <v>0</v>
      </c>
    </row>
    <row r="496" spans="2:48" x14ac:dyDescent="0.3">
      <c r="B496" s="1" t="s">
        <v>517</v>
      </c>
      <c r="C496" s="11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333417.93519915832</v>
      </c>
      <c r="L496" s="4">
        <v>26302.140863594046</v>
      </c>
      <c r="M496" s="4">
        <v>0</v>
      </c>
      <c r="N496" s="4">
        <v>0</v>
      </c>
      <c r="O496" s="4">
        <v>0</v>
      </c>
      <c r="P496" s="4">
        <v>125056.42538509319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308968.94446492195</v>
      </c>
      <c r="Z496" s="4">
        <v>21300.798795527448</v>
      </c>
      <c r="AA496" s="4">
        <v>0</v>
      </c>
      <c r="AB496" s="4">
        <v>0</v>
      </c>
      <c r="AC496" s="4">
        <v>0</v>
      </c>
      <c r="AD496" s="4">
        <v>0</v>
      </c>
      <c r="AE496" s="4">
        <v>429261.07349183317</v>
      </c>
      <c r="AF496" s="4">
        <v>68906.403140972499</v>
      </c>
      <c r="AG496" s="4">
        <v>0</v>
      </c>
      <c r="AH496" s="4">
        <v>0</v>
      </c>
      <c r="AI496" s="4">
        <v>0</v>
      </c>
      <c r="AJ496" s="12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11">
        <v>0</v>
      </c>
      <c r="AR496" s="4">
        <v>91503839.170110777</v>
      </c>
      <c r="AS496" s="4">
        <v>4338789.9698421834</v>
      </c>
      <c r="AT496" s="4">
        <v>0</v>
      </c>
      <c r="AU496" s="4">
        <v>0</v>
      </c>
      <c r="AV496" s="12">
        <v>0</v>
      </c>
    </row>
    <row r="497" spans="2:48" x14ac:dyDescent="0.3">
      <c r="B497" s="1" t="s">
        <v>518</v>
      </c>
      <c r="C497" s="11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330418.98560694238</v>
      </c>
      <c r="L497" s="4">
        <v>26019.613715329757</v>
      </c>
      <c r="M497" s="4">
        <v>0</v>
      </c>
      <c r="N497" s="4">
        <v>0</v>
      </c>
      <c r="O497" s="4">
        <v>0</v>
      </c>
      <c r="P497" s="4">
        <v>123873.59063012237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306235.46040007594</v>
      </c>
      <c r="Z497" s="4">
        <v>21068.622169765884</v>
      </c>
      <c r="AA497" s="4">
        <v>0</v>
      </c>
      <c r="AB497" s="4">
        <v>0</v>
      </c>
      <c r="AC497" s="4">
        <v>0</v>
      </c>
      <c r="AD497" s="4">
        <v>0</v>
      </c>
      <c r="AE497" s="4">
        <v>432088.57699658652</v>
      </c>
      <c r="AF497" s="4">
        <v>69377.932454182199</v>
      </c>
      <c r="AG497" s="4">
        <v>0</v>
      </c>
      <c r="AH497" s="4">
        <v>0</v>
      </c>
      <c r="AI497" s="4">
        <v>0</v>
      </c>
      <c r="AJ497" s="12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11">
        <v>0</v>
      </c>
      <c r="AR497" s="4">
        <v>90608679.269590825</v>
      </c>
      <c r="AS497" s="4">
        <v>4290049.2294380972</v>
      </c>
      <c r="AT497" s="4">
        <v>0</v>
      </c>
      <c r="AU497" s="4">
        <v>0</v>
      </c>
      <c r="AV497" s="12">
        <v>0</v>
      </c>
    </row>
    <row r="498" spans="2:48" x14ac:dyDescent="0.3">
      <c r="B498" s="1" t="s">
        <v>519</v>
      </c>
      <c r="C498" s="11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328344.77841749403</v>
      </c>
      <c r="L498" s="4">
        <v>26431.825825362168</v>
      </c>
      <c r="M498" s="4">
        <v>0</v>
      </c>
      <c r="N498" s="4">
        <v>0</v>
      </c>
      <c r="O498" s="4">
        <v>0</v>
      </c>
      <c r="P498" s="4">
        <v>123282.34866136398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305134.14819396328</v>
      </c>
      <c r="Z498" s="4">
        <v>21436.131941738968</v>
      </c>
      <c r="AA498" s="4">
        <v>0</v>
      </c>
      <c r="AB498" s="4">
        <v>0</v>
      </c>
      <c r="AC498" s="4">
        <v>0</v>
      </c>
      <c r="AD498" s="4">
        <v>0</v>
      </c>
      <c r="AE498" s="4">
        <v>435068.47238457127</v>
      </c>
      <c r="AF498" s="4">
        <v>69864.075951677194</v>
      </c>
      <c r="AG498" s="4">
        <v>0</v>
      </c>
      <c r="AH498" s="4">
        <v>0</v>
      </c>
      <c r="AI498" s="4">
        <v>0</v>
      </c>
      <c r="AJ498" s="12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11">
        <v>0</v>
      </c>
      <c r="AR498" s="4">
        <v>89801718.395414561</v>
      </c>
      <c r="AS498" s="4">
        <v>4279859.127385674</v>
      </c>
      <c r="AT498" s="4">
        <v>0</v>
      </c>
      <c r="AU498" s="4">
        <v>0</v>
      </c>
      <c r="AV498" s="12">
        <v>0</v>
      </c>
    </row>
    <row r="499" spans="2:48" x14ac:dyDescent="0.3">
      <c r="B499" s="1" t="s">
        <v>520</v>
      </c>
      <c r="C499" s="11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326592.91928717896</v>
      </c>
      <c r="L499" s="4">
        <v>27417.435247721161</v>
      </c>
      <c r="M499" s="4">
        <v>0</v>
      </c>
      <c r="N499" s="4">
        <v>0</v>
      </c>
      <c r="O499" s="4">
        <v>0</v>
      </c>
      <c r="P499" s="4">
        <v>122903.42509122696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303446.58340605459</v>
      </c>
      <c r="Z499" s="4">
        <v>22291.944800244615</v>
      </c>
      <c r="AA499" s="4">
        <v>0</v>
      </c>
      <c r="AB499" s="4">
        <v>0</v>
      </c>
      <c r="AC499" s="4">
        <v>0</v>
      </c>
      <c r="AD499" s="4">
        <v>0</v>
      </c>
      <c r="AE499" s="4">
        <v>438065.56282912462</v>
      </c>
      <c r="AF499" s="4">
        <v>70356.473926642357</v>
      </c>
      <c r="AG499" s="4">
        <v>0</v>
      </c>
      <c r="AH499" s="4">
        <v>0</v>
      </c>
      <c r="AI499" s="4">
        <v>0</v>
      </c>
      <c r="AJ499" s="12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11">
        <v>0</v>
      </c>
      <c r="AR499" s="4">
        <v>89099258.558234289</v>
      </c>
      <c r="AS499" s="4">
        <v>4292678.227933187</v>
      </c>
      <c r="AT499" s="4">
        <v>0</v>
      </c>
      <c r="AU499" s="4">
        <v>0</v>
      </c>
      <c r="AV499" s="12">
        <v>0</v>
      </c>
    </row>
    <row r="500" spans="2:48" x14ac:dyDescent="0.3">
      <c r="B500" s="1" t="s">
        <v>521</v>
      </c>
      <c r="C500" s="11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324644.5320730005</v>
      </c>
      <c r="L500" s="4">
        <v>27610.243240940414</v>
      </c>
      <c r="M500" s="4">
        <v>0</v>
      </c>
      <c r="N500" s="4">
        <v>0</v>
      </c>
      <c r="O500" s="4">
        <v>0</v>
      </c>
      <c r="P500" s="4">
        <v>122272.18627738736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301549.88135205291</v>
      </c>
      <c r="Z500" s="4">
        <v>22471.727034179879</v>
      </c>
      <c r="AA500" s="4">
        <v>0</v>
      </c>
      <c r="AB500" s="4">
        <v>0</v>
      </c>
      <c r="AC500" s="4">
        <v>0</v>
      </c>
      <c r="AD500" s="4">
        <v>0</v>
      </c>
      <c r="AE500" s="4">
        <v>441054.51654019061</v>
      </c>
      <c r="AF500" s="4">
        <v>70842.759645512764</v>
      </c>
      <c r="AG500" s="4">
        <v>0</v>
      </c>
      <c r="AH500" s="4">
        <v>0</v>
      </c>
      <c r="AI500" s="4">
        <v>0</v>
      </c>
      <c r="AJ500" s="12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11">
        <v>0</v>
      </c>
      <c r="AR500" s="4">
        <v>88309508.977560639</v>
      </c>
      <c r="AS500" s="4">
        <v>4276189.5802480467</v>
      </c>
      <c r="AT500" s="4">
        <v>0</v>
      </c>
      <c r="AU500" s="4">
        <v>0</v>
      </c>
      <c r="AV500" s="12">
        <v>0</v>
      </c>
    </row>
    <row r="501" spans="2:48" x14ac:dyDescent="0.3">
      <c r="B501" s="1" t="s">
        <v>522</v>
      </c>
      <c r="C501" s="11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323266.4171491731</v>
      </c>
      <c r="L501" s="4">
        <v>27362.913761828269</v>
      </c>
      <c r="M501" s="4">
        <v>0</v>
      </c>
      <c r="N501" s="4">
        <v>0</v>
      </c>
      <c r="O501" s="4">
        <v>0</v>
      </c>
      <c r="P501" s="4">
        <v>121612.59675384829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300354.77026079252</v>
      </c>
      <c r="Z501" s="4">
        <v>22276.800759565791</v>
      </c>
      <c r="AA501" s="4">
        <v>0</v>
      </c>
      <c r="AB501" s="4">
        <v>0</v>
      </c>
      <c r="AC501" s="4">
        <v>0</v>
      </c>
      <c r="AD501" s="4">
        <v>0</v>
      </c>
      <c r="AE501" s="4">
        <v>443880.30955336883</v>
      </c>
      <c r="AF501" s="4">
        <v>71322.940295042499</v>
      </c>
      <c r="AG501" s="4">
        <v>0</v>
      </c>
      <c r="AH501" s="4">
        <v>0</v>
      </c>
      <c r="AI501" s="4">
        <v>0</v>
      </c>
      <c r="AJ501" s="12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11">
        <v>0</v>
      </c>
      <c r="AR501" s="4">
        <v>87588731.901404694</v>
      </c>
      <c r="AS501" s="4">
        <v>4228299.0217368575</v>
      </c>
      <c r="AT501" s="4">
        <v>0</v>
      </c>
      <c r="AU501" s="4">
        <v>0</v>
      </c>
      <c r="AV501" s="12">
        <v>0</v>
      </c>
    </row>
    <row r="502" spans="2:48" x14ac:dyDescent="0.3">
      <c r="B502" s="1" t="s">
        <v>523</v>
      </c>
      <c r="C502" s="11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322606.00956490525</v>
      </c>
      <c r="L502" s="4">
        <v>26986.003068852759</v>
      </c>
      <c r="M502" s="4">
        <v>0</v>
      </c>
      <c r="N502" s="4">
        <v>0</v>
      </c>
      <c r="O502" s="4">
        <v>0</v>
      </c>
      <c r="P502" s="4">
        <v>121018.73424711674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300268.47824815015</v>
      </c>
      <c r="Z502" s="4">
        <v>21967.748799740843</v>
      </c>
      <c r="AA502" s="4">
        <v>0</v>
      </c>
      <c r="AB502" s="4">
        <v>0</v>
      </c>
      <c r="AC502" s="4">
        <v>0</v>
      </c>
      <c r="AD502" s="4">
        <v>0</v>
      </c>
      <c r="AE502" s="4">
        <v>444588.79978549626</v>
      </c>
      <c r="AF502" s="4">
        <v>71806.787171370495</v>
      </c>
      <c r="AG502" s="4">
        <v>0</v>
      </c>
      <c r="AH502" s="4">
        <v>0</v>
      </c>
      <c r="AI502" s="4">
        <v>0</v>
      </c>
      <c r="AJ502" s="12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11">
        <v>0</v>
      </c>
      <c r="AR502" s="4">
        <v>86545197.067105189</v>
      </c>
      <c r="AS502" s="4">
        <v>4173433.8561091367</v>
      </c>
      <c r="AT502" s="4">
        <v>0</v>
      </c>
      <c r="AU502" s="4">
        <v>0</v>
      </c>
      <c r="AV502" s="12">
        <v>0</v>
      </c>
    </row>
    <row r="503" spans="2:48" x14ac:dyDescent="0.3">
      <c r="B503" s="1" t="s">
        <v>524</v>
      </c>
      <c r="C503" s="11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318947.88598054106</v>
      </c>
      <c r="L503" s="4">
        <v>26594.107456406036</v>
      </c>
      <c r="M503" s="4">
        <v>0</v>
      </c>
      <c r="N503" s="4">
        <v>0</v>
      </c>
      <c r="O503" s="4">
        <v>0</v>
      </c>
      <c r="P503" s="4">
        <v>119667.40898143663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296453.82418833568</v>
      </c>
      <c r="Z503" s="4">
        <v>21649.273707419357</v>
      </c>
      <c r="AA503" s="4">
        <v>0</v>
      </c>
      <c r="AB503" s="4">
        <v>0</v>
      </c>
      <c r="AC503" s="4">
        <v>0</v>
      </c>
      <c r="AD503" s="4">
        <v>0</v>
      </c>
      <c r="AE503" s="4">
        <v>447617.05308962316</v>
      </c>
      <c r="AF503" s="4">
        <v>72284.732201039951</v>
      </c>
      <c r="AG503" s="4">
        <v>0</v>
      </c>
      <c r="AH503" s="4">
        <v>0</v>
      </c>
      <c r="AI503" s="4">
        <v>0</v>
      </c>
      <c r="AJ503" s="12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11">
        <v>0</v>
      </c>
      <c r="AR503" s="4">
        <v>85233603.498124823</v>
      </c>
      <c r="AS503" s="4">
        <v>4117278.7422116227</v>
      </c>
      <c r="AT503" s="4">
        <v>0</v>
      </c>
      <c r="AU503" s="4">
        <v>0</v>
      </c>
      <c r="AV503" s="12">
        <v>0</v>
      </c>
    </row>
    <row r="504" spans="2:48" x14ac:dyDescent="0.3">
      <c r="B504" s="1" t="s">
        <v>525</v>
      </c>
      <c r="C504" s="11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322352.41160761443</v>
      </c>
      <c r="L504" s="4">
        <v>26282.944765309974</v>
      </c>
      <c r="M504" s="4">
        <v>0</v>
      </c>
      <c r="N504" s="4">
        <v>0</v>
      </c>
      <c r="O504" s="4">
        <v>0</v>
      </c>
      <c r="P504" s="4">
        <v>120700.65565347829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299736.46316397545</v>
      </c>
      <c r="Z504" s="4">
        <v>21395.982072086099</v>
      </c>
      <c r="AA504" s="4">
        <v>0</v>
      </c>
      <c r="AB504" s="4">
        <v>0</v>
      </c>
      <c r="AC504" s="4">
        <v>0</v>
      </c>
      <c r="AD504" s="4">
        <v>0</v>
      </c>
      <c r="AE504" s="4">
        <v>450676.56863726152</v>
      </c>
      <c r="AF504" s="4">
        <v>72776.289534607466</v>
      </c>
      <c r="AG504" s="4">
        <v>0</v>
      </c>
      <c r="AH504" s="4">
        <v>0</v>
      </c>
      <c r="AI504" s="4">
        <v>0</v>
      </c>
      <c r="AJ504" s="12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11">
        <v>0</v>
      </c>
      <c r="AR504" s="4">
        <v>85176318.575589627</v>
      </c>
      <c r="AS504" s="4">
        <v>4067365.5755466064</v>
      </c>
      <c r="AT504" s="4">
        <v>0</v>
      </c>
      <c r="AU504" s="4">
        <v>0</v>
      </c>
      <c r="AV504" s="12">
        <v>0</v>
      </c>
    </row>
    <row r="505" spans="2:48" x14ac:dyDescent="0.3">
      <c r="B505" s="1" t="s">
        <v>526</v>
      </c>
      <c r="C505" s="11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319763.48240254616</v>
      </c>
      <c r="L505" s="4">
        <v>25972.281554782505</v>
      </c>
      <c r="M505" s="4">
        <v>0</v>
      </c>
      <c r="N505" s="4">
        <v>0</v>
      </c>
      <c r="O505" s="4">
        <v>0</v>
      </c>
      <c r="P505" s="4">
        <v>119631.81511559109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297426.66620645375</v>
      </c>
      <c r="Z505" s="4">
        <v>21144.9386057101</v>
      </c>
      <c r="AA505" s="4">
        <v>0</v>
      </c>
      <c r="AB505" s="4">
        <v>0</v>
      </c>
      <c r="AC505" s="4">
        <v>0</v>
      </c>
      <c r="AD505" s="4">
        <v>0</v>
      </c>
      <c r="AE505" s="4">
        <v>453739.62004942424</v>
      </c>
      <c r="AF505" s="4">
        <v>73259.320778558686</v>
      </c>
      <c r="AG505" s="4">
        <v>0</v>
      </c>
      <c r="AH505" s="4">
        <v>0</v>
      </c>
      <c r="AI505" s="4">
        <v>0</v>
      </c>
      <c r="AJ505" s="12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11">
        <v>0</v>
      </c>
      <c r="AR505" s="4">
        <v>84414314.392567292</v>
      </c>
      <c r="AS505" s="4">
        <v>4020742.3911249493</v>
      </c>
      <c r="AT505" s="4">
        <v>0</v>
      </c>
      <c r="AU505" s="4">
        <v>0</v>
      </c>
      <c r="AV505" s="12">
        <v>0</v>
      </c>
    </row>
    <row r="506" spans="2:48" x14ac:dyDescent="0.3">
      <c r="B506" s="1" t="s">
        <v>527</v>
      </c>
      <c r="C506" s="11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320050.07573356607</v>
      </c>
      <c r="L506" s="4">
        <v>25971.487060347186</v>
      </c>
      <c r="M506" s="4">
        <v>0</v>
      </c>
      <c r="N506" s="4">
        <v>0</v>
      </c>
      <c r="O506" s="4">
        <v>0</v>
      </c>
      <c r="P506" s="4">
        <v>119702.34656940964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297695.21383552707</v>
      </c>
      <c r="Z506" s="4">
        <v>21152.201671360992</v>
      </c>
      <c r="AA506" s="4">
        <v>0</v>
      </c>
      <c r="AB506" s="4">
        <v>0</v>
      </c>
      <c r="AC506" s="4">
        <v>0</v>
      </c>
      <c r="AD506" s="4">
        <v>0</v>
      </c>
      <c r="AE506" s="4">
        <v>456799.51078928669</v>
      </c>
      <c r="AF506" s="4">
        <v>73739.416419473913</v>
      </c>
      <c r="AG506" s="4">
        <v>0</v>
      </c>
      <c r="AH506" s="4">
        <v>0</v>
      </c>
      <c r="AI506" s="4">
        <v>0</v>
      </c>
      <c r="AJ506" s="12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11">
        <v>0</v>
      </c>
      <c r="AR506" s="4">
        <v>84103049.503767788</v>
      </c>
      <c r="AS506" s="4">
        <v>4005073.7636930998</v>
      </c>
      <c r="AT506" s="4">
        <v>0</v>
      </c>
      <c r="AU506" s="4">
        <v>0</v>
      </c>
      <c r="AV506" s="12">
        <v>0</v>
      </c>
    </row>
    <row r="507" spans="2:48" x14ac:dyDescent="0.3">
      <c r="B507" s="1" t="s">
        <v>528</v>
      </c>
      <c r="C507" s="11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320600.81163373269</v>
      </c>
      <c r="L507" s="4">
        <v>25617.797924805192</v>
      </c>
      <c r="M507" s="4">
        <v>0</v>
      </c>
      <c r="N507" s="4">
        <v>0</v>
      </c>
      <c r="O507" s="4">
        <v>0</v>
      </c>
      <c r="P507" s="4">
        <v>119724.61038061208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298000.39672302303</v>
      </c>
      <c r="Z507" s="4">
        <v>20846.707360148022</v>
      </c>
      <c r="AA507" s="4">
        <v>0</v>
      </c>
      <c r="AB507" s="4">
        <v>0</v>
      </c>
      <c r="AC507" s="4">
        <v>0</v>
      </c>
      <c r="AD507" s="4">
        <v>0</v>
      </c>
      <c r="AE507" s="4">
        <v>459845.90443663928</v>
      </c>
      <c r="AF507" s="4">
        <v>74248.374859970849</v>
      </c>
      <c r="AG507" s="4">
        <v>0</v>
      </c>
      <c r="AH507" s="4">
        <v>0</v>
      </c>
      <c r="AI507" s="4">
        <v>0</v>
      </c>
      <c r="AJ507" s="12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11">
        <v>0</v>
      </c>
      <c r="AR507" s="4">
        <v>84084828.978767455</v>
      </c>
      <c r="AS507" s="4">
        <v>3960873.7021580948</v>
      </c>
      <c r="AT507" s="4">
        <v>0</v>
      </c>
      <c r="AU507" s="4">
        <v>0</v>
      </c>
      <c r="AV507" s="12">
        <v>0</v>
      </c>
    </row>
    <row r="508" spans="2:48" x14ac:dyDescent="0.3">
      <c r="B508" s="1" t="s">
        <v>529</v>
      </c>
      <c r="C508" s="11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318254.31196792063</v>
      </c>
      <c r="L508" s="4">
        <v>25353.547093379642</v>
      </c>
      <c r="M508" s="4">
        <v>0</v>
      </c>
      <c r="N508" s="4">
        <v>0</v>
      </c>
      <c r="O508" s="4">
        <v>0</v>
      </c>
      <c r="P508" s="4">
        <v>118758.36994463897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295911.19537933473</v>
      </c>
      <c r="Z508" s="4">
        <v>20639.579769962224</v>
      </c>
      <c r="AA508" s="4">
        <v>0</v>
      </c>
      <c r="AB508" s="4">
        <v>0</v>
      </c>
      <c r="AC508" s="4">
        <v>0</v>
      </c>
      <c r="AD508" s="4">
        <v>0</v>
      </c>
      <c r="AE508" s="4">
        <v>462881.47786434717</v>
      </c>
      <c r="AF508" s="4">
        <v>74759.658918438145</v>
      </c>
      <c r="AG508" s="4">
        <v>0</v>
      </c>
      <c r="AH508" s="4">
        <v>0</v>
      </c>
      <c r="AI508" s="4">
        <v>0</v>
      </c>
      <c r="AJ508" s="12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11">
        <v>0</v>
      </c>
      <c r="AR508" s="4">
        <v>83364014.701314062</v>
      </c>
      <c r="AS508" s="4">
        <v>3911547.4970788034</v>
      </c>
      <c r="AT508" s="4">
        <v>0</v>
      </c>
      <c r="AU508" s="4">
        <v>0</v>
      </c>
      <c r="AV508" s="12">
        <v>0</v>
      </c>
    </row>
    <row r="509" spans="2:48" x14ac:dyDescent="0.3">
      <c r="B509" s="1" t="s">
        <v>530</v>
      </c>
      <c r="C509" s="11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315355.24739177508</v>
      </c>
      <c r="L509" s="4">
        <v>25068.618180410442</v>
      </c>
      <c r="M509" s="4">
        <v>0</v>
      </c>
      <c r="N509" s="4">
        <v>0</v>
      </c>
      <c r="O509" s="4">
        <v>0</v>
      </c>
      <c r="P509" s="4">
        <v>117613.10215426752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293274.11267597927</v>
      </c>
      <c r="Z509" s="4">
        <v>20403.688476797626</v>
      </c>
      <c r="AA509" s="4">
        <v>0</v>
      </c>
      <c r="AB509" s="4">
        <v>0</v>
      </c>
      <c r="AC509" s="4">
        <v>0</v>
      </c>
      <c r="AD509" s="4">
        <v>0</v>
      </c>
      <c r="AE509" s="4">
        <v>465891.61670795333</v>
      </c>
      <c r="AF509" s="4">
        <v>75264.41009975395</v>
      </c>
      <c r="AG509" s="4">
        <v>0</v>
      </c>
      <c r="AH509" s="4">
        <v>0</v>
      </c>
      <c r="AI509" s="4">
        <v>0</v>
      </c>
      <c r="AJ509" s="12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11">
        <v>0</v>
      </c>
      <c r="AR509" s="4">
        <v>82537498.736396566</v>
      </c>
      <c r="AS509" s="4">
        <v>3866338.1587348711</v>
      </c>
      <c r="AT509" s="4">
        <v>0</v>
      </c>
      <c r="AU509" s="4">
        <v>0</v>
      </c>
      <c r="AV509" s="12">
        <v>0</v>
      </c>
    </row>
    <row r="510" spans="2:48" x14ac:dyDescent="0.3">
      <c r="B510" s="1" t="s">
        <v>531</v>
      </c>
      <c r="C510" s="11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313388.31061546656</v>
      </c>
      <c r="L510" s="4">
        <v>25414.954958566272</v>
      </c>
      <c r="M510" s="4">
        <v>0</v>
      </c>
      <c r="N510" s="4">
        <v>0</v>
      </c>
      <c r="O510" s="4">
        <v>0</v>
      </c>
      <c r="P510" s="4">
        <v>117034.11196677094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292261.62538591202</v>
      </c>
      <c r="Z510" s="4">
        <v>20715.184622886725</v>
      </c>
      <c r="AA510" s="4">
        <v>0</v>
      </c>
      <c r="AB510" s="4">
        <v>0</v>
      </c>
      <c r="AC510" s="4">
        <v>0</v>
      </c>
      <c r="AD510" s="4">
        <v>0</v>
      </c>
      <c r="AE510" s="4">
        <v>468863.51266368444</v>
      </c>
      <c r="AF510" s="4">
        <v>75663.017305329238</v>
      </c>
      <c r="AG510" s="4">
        <v>0</v>
      </c>
      <c r="AH510" s="4">
        <v>0</v>
      </c>
      <c r="AI510" s="4">
        <v>0</v>
      </c>
      <c r="AJ510" s="12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11">
        <v>0</v>
      </c>
      <c r="AR510" s="4">
        <v>81793529.114207014</v>
      </c>
      <c r="AS510" s="4">
        <v>3855652.253155184</v>
      </c>
      <c r="AT510" s="4">
        <v>0</v>
      </c>
      <c r="AU510" s="4">
        <v>0</v>
      </c>
      <c r="AV510" s="12">
        <v>0</v>
      </c>
    </row>
    <row r="511" spans="2:48" x14ac:dyDescent="0.3">
      <c r="B511" s="1" t="s">
        <v>532</v>
      </c>
      <c r="C511" s="11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311712.84534671158</v>
      </c>
      <c r="L511" s="4">
        <v>26292.136329060661</v>
      </c>
      <c r="M511" s="4">
        <v>0</v>
      </c>
      <c r="N511" s="4">
        <v>0</v>
      </c>
      <c r="O511" s="4">
        <v>0</v>
      </c>
      <c r="P511" s="4">
        <v>116637.6207953077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290654.59405831445</v>
      </c>
      <c r="Z511" s="4">
        <v>21482.457132378622</v>
      </c>
      <c r="AA511" s="4">
        <v>0</v>
      </c>
      <c r="AB511" s="4">
        <v>0</v>
      </c>
      <c r="AC511" s="4">
        <v>0</v>
      </c>
      <c r="AD511" s="4">
        <v>0</v>
      </c>
      <c r="AE511" s="4">
        <v>471854.81678429077</v>
      </c>
      <c r="AF511" s="4">
        <v>76069.457124167617</v>
      </c>
      <c r="AG511" s="4">
        <v>0</v>
      </c>
      <c r="AH511" s="4">
        <v>0</v>
      </c>
      <c r="AI511" s="4">
        <v>0</v>
      </c>
      <c r="AJ511" s="12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11">
        <v>0</v>
      </c>
      <c r="AR511" s="4">
        <v>81150347.731164888</v>
      </c>
      <c r="AS511" s="4">
        <v>3864139.2254375401</v>
      </c>
      <c r="AT511" s="4">
        <v>0</v>
      </c>
      <c r="AU511" s="4">
        <v>0</v>
      </c>
      <c r="AV511" s="12">
        <v>0</v>
      </c>
    </row>
    <row r="512" spans="2:48" x14ac:dyDescent="0.3">
      <c r="B512" s="1" t="s">
        <v>533</v>
      </c>
      <c r="C512" s="11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309856.02912872838</v>
      </c>
      <c r="L512" s="4">
        <v>26503.811356440863</v>
      </c>
      <c r="M512" s="4">
        <v>0</v>
      </c>
      <c r="N512" s="4">
        <v>0</v>
      </c>
      <c r="O512" s="4">
        <v>0</v>
      </c>
      <c r="P512" s="4">
        <v>116048.30909417382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288850.01172867545</v>
      </c>
      <c r="Z512" s="4">
        <v>21679.077040968456</v>
      </c>
      <c r="AA512" s="4">
        <v>0</v>
      </c>
      <c r="AB512" s="4">
        <v>0</v>
      </c>
      <c r="AC512" s="4">
        <v>0</v>
      </c>
      <c r="AD512" s="4">
        <v>0</v>
      </c>
      <c r="AE512" s="4">
        <v>474837.63981633319</v>
      </c>
      <c r="AF512" s="4">
        <v>76470.407708047103</v>
      </c>
      <c r="AG512" s="4">
        <v>0</v>
      </c>
      <c r="AH512" s="4">
        <v>0</v>
      </c>
      <c r="AI512" s="4">
        <v>0</v>
      </c>
      <c r="AJ512" s="12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11">
        <v>0</v>
      </c>
      <c r="AR512" s="4">
        <v>80421700.499301314</v>
      </c>
      <c r="AS512" s="4">
        <v>3848097.8219094342</v>
      </c>
      <c r="AT512" s="4">
        <v>0</v>
      </c>
      <c r="AU512" s="4">
        <v>0</v>
      </c>
      <c r="AV512" s="12">
        <v>0</v>
      </c>
    </row>
    <row r="513" spans="2:48" x14ac:dyDescent="0.3">
      <c r="B513" s="1" t="s">
        <v>534</v>
      </c>
      <c r="C513" s="11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308641.29212733929</v>
      </c>
      <c r="L513" s="4">
        <v>26240.104502100585</v>
      </c>
      <c r="M513" s="4">
        <v>0</v>
      </c>
      <c r="N513" s="4">
        <v>0</v>
      </c>
      <c r="O513" s="4">
        <v>0</v>
      </c>
      <c r="P513" s="4">
        <v>115549.79653505492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287717.12581191293</v>
      </c>
      <c r="Z513" s="4">
        <v>21468.504335234691</v>
      </c>
      <c r="AA513" s="4">
        <v>0</v>
      </c>
      <c r="AB513" s="4">
        <v>0</v>
      </c>
      <c r="AC513" s="4">
        <v>0</v>
      </c>
      <c r="AD513" s="4">
        <v>0</v>
      </c>
      <c r="AE513" s="4">
        <v>457467.16638293653</v>
      </c>
      <c r="AF513" s="4">
        <v>76865.877042782988</v>
      </c>
      <c r="AG513" s="4">
        <v>0</v>
      </c>
      <c r="AH513" s="4">
        <v>0</v>
      </c>
      <c r="AI513" s="4">
        <v>0</v>
      </c>
      <c r="AJ513" s="12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11">
        <v>0</v>
      </c>
      <c r="AR513" s="4">
        <v>79843765.881102458</v>
      </c>
      <c r="AS513" s="4">
        <v>3803465.8407183653</v>
      </c>
      <c r="AT513" s="4">
        <v>0</v>
      </c>
      <c r="AU513" s="4">
        <v>0</v>
      </c>
      <c r="AV513" s="12">
        <v>0</v>
      </c>
    </row>
    <row r="514" spans="2:48" x14ac:dyDescent="0.3">
      <c r="B514" s="1" t="s">
        <v>535</v>
      </c>
      <c r="C514" s="11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309617.91925353999</v>
      </c>
      <c r="L514" s="4">
        <v>25866.565995522466</v>
      </c>
      <c r="M514" s="4">
        <v>0</v>
      </c>
      <c r="N514" s="4">
        <v>0</v>
      </c>
      <c r="O514" s="4">
        <v>0</v>
      </c>
      <c r="P514" s="4">
        <v>115694.70115150287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288670.75704010914</v>
      </c>
      <c r="Z514" s="4">
        <v>21160.90094938637</v>
      </c>
      <c r="AA514" s="4">
        <v>0</v>
      </c>
      <c r="AB514" s="4">
        <v>0</v>
      </c>
      <c r="AC514" s="4">
        <v>0</v>
      </c>
      <c r="AD514" s="4">
        <v>0</v>
      </c>
      <c r="AE514" s="4">
        <v>460529.05877773889</v>
      </c>
      <c r="AF514" s="4">
        <v>77265.917439269571</v>
      </c>
      <c r="AG514" s="4">
        <v>0</v>
      </c>
      <c r="AH514" s="4">
        <v>0</v>
      </c>
      <c r="AI514" s="4">
        <v>0</v>
      </c>
      <c r="AJ514" s="12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11">
        <v>0</v>
      </c>
      <c r="AR514" s="4">
        <v>79721609.395691261</v>
      </c>
      <c r="AS514" s="4">
        <v>3752584.1448676456</v>
      </c>
      <c r="AT514" s="4">
        <v>0</v>
      </c>
      <c r="AU514" s="4">
        <v>0</v>
      </c>
      <c r="AV514" s="12">
        <v>0</v>
      </c>
    </row>
    <row r="515" spans="2:48" x14ac:dyDescent="0.3">
      <c r="B515" s="1" t="s">
        <v>536</v>
      </c>
      <c r="C515" s="11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305963.0230652407</v>
      </c>
      <c r="L515" s="4">
        <v>25479.326681516926</v>
      </c>
      <c r="M515" s="4">
        <v>0</v>
      </c>
      <c r="N515" s="4">
        <v>0</v>
      </c>
      <c r="O515" s="4">
        <v>0</v>
      </c>
      <c r="P515" s="4">
        <v>114278.91991118276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285613.62198172021</v>
      </c>
      <c r="Z515" s="4">
        <v>20844.469232015894</v>
      </c>
      <c r="AA515" s="4">
        <v>0</v>
      </c>
      <c r="AB515" s="4">
        <v>0</v>
      </c>
      <c r="AC515" s="4">
        <v>0</v>
      </c>
      <c r="AD515" s="4">
        <v>0</v>
      </c>
      <c r="AE515" s="4">
        <v>463593.48269344849</v>
      </c>
      <c r="AF515" s="4">
        <v>77659.554789798189</v>
      </c>
      <c r="AG515" s="4">
        <v>0</v>
      </c>
      <c r="AH515" s="4">
        <v>0</v>
      </c>
      <c r="AI515" s="4">
        <v>0</v>
      </c>
      <c r="AJ515" s="12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11">
        <v>0</v>
      </c>
      <c r="AR515" s="4">
        <v>78845459.549111202</v>
      </c>
      <c r="AS515" s="4">
        <v>3700630.4649359761</v>
      </c>
      <c r="AT515" s="4">
        <v>0</v>
      </c>
      <c r="AU515" s="4">
        <v>0</v>
      </c>
      <c r="AV515" s="12">
        <v>0</v>
      </c>
    </row>
    <row r="516" spans="2:48" x14ac:dyDescent="0.3">
      <c r="B516" s="1" t="s">
        <v>537</v>
      </c>
      <c r="C516" s="11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309058.76544873323</v>
      </c>
      <c r="L516" s="4">
        <v>25170.240335362734</v>
      </c>
      <c r="M516" s="4">
        <v>0</v>
      </c>
      <c r="N516" s="4">
        <v>0</v>
      </c>
      <c r="O516" s="4">
        <v>0</v>
      </c>
      <c r="P516" s="4">
        <v>115206.35094452499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288634.31757072569</v>
      </c>
      <c r="Z516" s="4">
        <v>20592.156292454711</v>
      </c>
      <c r="AA516" s="4">
        <v>0</v>
      </c>
      <c r="AB516" s="4">
        <v>0</v>
      </c>
      <c r="AC516" s="4">
        <v>0</v>
      </c>
      <c r="AD516" s="4">
        <v>0</v>
      </c>
      <c r="AE516" s="4">
        <v>466693.57237344678</v>
      </c>
      <c r="AF516" s="4">
        <v>78068.869492708604</v>
      </c>
      <c r="AG516" s="4">
        <v>0</v>
      </c>
      <c r="AH516" s="4">
        <v>0</v>
      </c>
      <c r="AI516" s="4">
        <v>0</v>
      </c>
      <c r="AJ516" s="12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11">
        <v>0</v>
      </c>
      <c r="AR516" s="4">
        <v>78786684.064998046</v>
      </c>
      <c r="AS516" s="4">
        <v>3654120.1515152906</v>
      </c>
      <c r="AT516" s="4">
        <v>0</v>
      </c>
      <c r="AU516" s="4">
        <v>0</v>
      </c>
      <c r="AV516" s="12">
        <v>0</v>
      </c>
    </row>
    <row r="517" spans="2:48" x14ac:dyDescent="0.3">
      <c r="B517" s="1" t="s">
        <v>538</v>
      </c>
      <c r="C517" s="11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306568.58899643878</v>
      </c>
      <c r="L517" s="4">
        <v>24865.467167793984</v>
      </c>
      <c r="M517" s="4">
        <v>0</v>
      </c>
      <c r="N517" s="4">
        <v>0</v>
      </c>
      <c r="O517" s="4">
        <v>0</v>
      </c>
      <c r="P517" s="4">
        <v>114175.09897209468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286437.52655856602</v>
      </c>
      <c r="Z517" s="4">
        <v>20344.335563252265</v>
      </c>
      <c r="AA517" s="4">
        <v>0</v>
      </c>
      <c r="AB517" s="4">
        <v>0</v>
      </c>
      <c r="AC517" s="4">
        <v>0</v>
      </c>
      <c r="AD517" s="4">
        <v>0</v>
      </c>
      <c r="AE517" s="4">
        <v>469801.2112009048</v>
      </c>
      <c r="AF517" s="4">
        <v>78471.522497796061</v>
      </c>
      <c r="AG517" s="4">
        <v>0</v>
      </c>
      <c r="AH517" s="4">
        <v>0</v>
      </c>
      <c r="AI517" s="4">
        <v>0</v>
      </c>
      <c r="AJ517" s="12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11">
        <v>0</v>
      </c>
      <c r="AR517" s="4">
        <v>78071100.457634687</v>
      </c>
      <c r="AS517" s="4">
        <v>3611050.9897743985</v>
      </c>
      <c r="AT517" s="4">
        <v>0</v>
      </c>
      <c r="AU517" s="4">
        <v>0</v>
      </c>
      <c r="AV517" s="12">
        <v>0</v>
      </c>
    </row>
    <row r="518" spans="2:48" x14ac:dyDescent="0.3">
      <c r="B518" s="1" t="s">
        <v>539</v>
      </c>
      <c r="C518" s="11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307199.43414172955</v>
      </c>
      <c r="L518" s="4">
        <v>24890.591659987345</v>
      </c>
      <c r="M518" s="4">
        <v>0</v>
      </c>
      <c r="N518" s="4">
        <v>0</v>
      </c>
      <c r="O518" s="4">
        <v>0</v>
      </c>
      <c r="P518" s="4">
        <v>114377.92599592471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287072.76268946804</v>
      </c>
      <c r="Z518" s="4">
        <v>20372.332504749473</v>
      </c>
      <c r="AA518" s="4">
        <v>0</v>
      </c>
      <c r="AB518" s="4">
        <v>0</v>
      </c>
      <c r="AC518" s="4">
        <v>0</v>
      </c>
      <c r="AD518" s="4">
        <v>0</v>
      </c>
      <c r="AE518" s="4">
        <v>472905.17703614203</v>
      </c>
      <c r="AF518" s="4">
        <v>78870.286161723576</v>
      </c>
      <c r="AG518" s="4">
        <v>0</v>
      </c>
      <c r="AH518" s="4">
        <v>0</v>
      </c>
      <c r="AI518" s="4">
        <v>0</v>
      </c>
      <c r="AJ518" s="12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11">
        <v>0</v>
      </c>
      <c r="AR518" s="4">
        <v>77787085.998567283</v>
      </c>
      <c r="AS518" s="4">
        <v>3596572.3722108882</v>
      </c>
      <c r="AT518" s="4">
        <v>0</v>
      </c>
      <c r="AU518" s="4">
        <v>0</v>
      </c>
      <c r="AV518" s="12">
        <v>0</v>
      </c>
    </row>
    <row r="519" spans="2:48" x14ac:dyDescent="0.3">
      <c r="B519" s="1" t="s">
        <v>540</v>
      </c>
      <c r="C519" s="11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308554.01979668997</v>
      </c>
      <c r="L519" s="4">
        <v>24538.77819577797</v>
      </c>
      <c r="M519" s="4">
        <v>0</v>
      </c>
      <c r="N519" s="4">
        <v>0</v>
      </c>
      <c r="O519" s="4">
        <v>0</v>
      </c>
      <c r="P519" s="4">
        <v>114682.0255029097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288151.82439557789</v>
      </c>
      <c r="Z519" s="4">
        <v>20068.909327281755</v>
      </c>
      <c r="AA519" s="4">
        <v>0</v>
      </c>
      <c r="AB519" s="4">
        <v>0</v>
      </c>
      <c r="AC519" s="4">
        <v>0</v>
      </c>
      <c r="AD519" s="4">
        <v>0</v>
      </c>
      <c r="AE519" s="4">
        <v>475996.679592564</v>
      </c>
      <c r="AF519" s="4">
        <v>79301.151827114852</v>
      </c>
      <c r="AG519" s="4">
        <v>0</v>
      </c>
      <c r="AH519" s="4">
        <v>0</v>
      </c>
      <c r="AI519" s="4">
        <v>0</v>
      </c>
      <c r="AJ519" s="12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11">
        <v>0</v>
      </c>
      <c r="AR519" s="4">
        <v>77844852.828881606</v>
      </c>
      <c r="AS519" s="4">
        <v>3555236.7257802757</v>
      </c>
      <c r="AT519" s="4">
        <v>0</v>
      </c>
      <c r="AU519" s="4">
        <v>0</v>
      </c>
      <c r="AV519" s="12">
        <v>0</v>
      </c>
    </row>
    <row r="520" spans="2:48" x14ac:dyDescent="0.3">
      <c r="B520" s="1" t="s">
        <v>541</v>
      </c>
      <c r="C520" s="11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306307.81253888668</v>
      </c>
      <c r="L520" s="4">
        <v>24273.464403593596</v>
      </c>
      <c r="M520" s="4">
        <v>0</v>
      </c>
      <c r="N520" s="4">
        <v>0</v>
      </c>
      <c r="O520" s="4">
        <v>0</v>
      </c>
      <c r="P520" s="4">
        <v>113806.72482900669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286173.73776952125</v>
      </c>
      <c r="Z520" s="4">
        <v>19861.413049681076</v>
      </c>
      <c r="AA520" s="4">
        <v>0</v>
      </c>
      <c r="AB520" s="4">
        <v>0</v>
      </c>
      <c r="AC520" s="4">
        <v>0</v>
      </c>
      <c r="AD520" s="4">
        <v>0</v>
      </c>
      <c r="AE520" s="4">
        <v>479078.55051884876</v>
      </c>
      <c r="AF520" s="4">
        <v>67179.51088035584</v>
      </c>
      <c r="AG520" s="4">
        <v>0</v>
      </c>
      <c r="AH520" s="4">
        <v>0</v>
      </c>
      <c r="AI520" s="4">
        <v>0</v>
      </c>
      <c r="AJ520" s="12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11">
        <v>0</v>
      </c>
      <c r="AR520" s="4">
        <v>77167340.482760608</v>
      </c>
      <c r="AS520" s="4">
        <v>3508207.9723791825</v>
      </c>
      <c r="AT520" s="4">
        <v>0</v>
      </c>
      <c r="AU520" s="4">
        <v>0</v>
      </c>
      <c r="AV520" s="12">
        <v>0</v>
      </c>
    </row>
    <row r="521" spans="2:48" x14ac:dyDescent="0.3">
      <c r="B521" s="1" t="s">
        <v>542</v>
      </c>
      <c r="C521" s="11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302472.61970851</v>
      </c>
      <c r="L521" s="4">
        <v>24000.661894527955</v>
      </c>
      <c r="M521" s="4">
        <v>0</v>
      </c>
      <c r="N521" s="4">
        <v>0</v>
      </c>
      <c r="O521" s="4">
        <v>0</v>
      </c>
      <c r="P521" s="4">
        <v>112366.67277209008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282674.25815444341</v>
      </c>
      <c r="Z521" s="4">
        <v>19634.003702255584</v>
      </c>
      <c r="AA521" s="4">
        <v>0</v>
      </c>
      <c r="AB521" s="4">
        <v>0</v>
      </c>
      <c r="AC521" s="4">
        <v>0</v>
      </c>
      <c r="AD521" s="4">
        <v>0</v>
      </c>
      <c r="AE521" s="4">
        <v>478147.21399445902</v>
      </c>
      <c r="AF521" s="4">
        <v>67631.882808230584</v>
      </c>
      <c r="AG521" s="4">
        <v>0</v>
      </c>
      <c r="AH521" s="4">
        <v>0</v>
      </c>
      <c r="AI521" s="4">
        <v>0</v>
      </c>
      <c r="AJ521" s="12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11">
        <v>0</v>
      </c>
      <c r="AR521" s="4">
        <v>76258345.793592602</v>
      </c>
      <c r="AS521" s="4">
        <v>3466493.1920647998</v>
      </c>
      <c r="AT521" s="4">
        <v>0</v>
      </c>
      <c r="AU521" s="4">
        <v>0</v>
      </c>
      <c r="AV521" s="12">
        <v>0</v>
      </c>
    </row>
    <row r="522" spans="2:48" x14ac:dyDescent="0.3">
      <c r="B522" s="1" t="s">
        <v>543</v>
      </c>
      <c r="C522" s="11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300349.10496989434</v>
      </c>
      <c r="L522" s="4">
        <v>24331.682901480715</v>
      </c>
      <c r="M522" s="4">
        <v>0</v>
      </c>
      <c r="N522" s="4">
        <v>0</v>
      </c>
      <c r="O522" s="4">
        <v>0</v>
      </c>
      <c r="P522" s="4">
        <v>111627.11458232081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281724.55857276043</v>
      </c>
      <c r="Z522" s="4">
        <v>19933.993696250203</v>
      </c>
      <c r="AA522" s="4">
        <v>0</v>
      </c>
      <c r="AB522" s="4">
        <v>0</v>
      </c>
      <c r="AC522" s="4">
        <v>0</v>
      </c>
      <c r="AD522" s="4">
        <v>0</v>
      </c>
      <c r="AE522" s="4">
        <v>480528.065825989</v>
      </c>
      <c r="AF522" s="4">
        <v>68091.108547838812</v>
      </c>
      <c r="AG522" s="4">
        <v>0</v>
      </c>
      <c r="AH522" s="4">
        <v>0</v>
      </c>
      <c r="AI522" s="4">
        <v>0</v>
      </c>
      <c r="AJ522" s="12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11">
        <v>0</v>
      </c>
      <c r="AR522" s="4">
        <v>75457662.56492348</v>
      </c>
      <c r="AS522" s="4">
        <v>3455473.2389198262</v>
      </c>
      <c r="AT522" s="4">
        <v>0</v>
      </c>
      <c r="AU522" s="4">
        <v>0</v>
      </c>
      <c r="AV522" s="12">
        <v>0</v>
      </c>
    </row>
    <row r="523" spans="2:48" x14ac:dyDescent="0.3">
      <c r="B523" s="1" t="s">
        <v>544</v>
      </c>
      <c r="C523" s="11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298842.65329044248</v>
      </c>
      <c r="L523" s="4">
        <v>24889.608064125503</v>
      </c>
      <c r="M523" s="4">
        <v>0</v>
      </c>
      <c r="N523" s="4">
        <v>0</v>
      </c>
      <c r="O523" s="4">
        <v>0</v>
      </c>
      <c r="P523" s="4">
        <v>111171.32868706189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280285.24576235306</v>
      </c>
      <c r="Z523" s="4">
        <v>20431.931382349696</v>
      </c>
      <c r="AA523" s="4">
        <v>0</v>
      </c>
      <c r="AB523" s="4">
        <v>0</v>
      </c>
      <c r="AC523" s="4">
        <v>0</v>
      </c>
      <c r="AD523" s="4">
        <v>0</v>
      </c>
      <c r="AE523" s="4">
        <v>483566.07684150751</v>
      </c>
      <c r="AF523" s="4">
        <v>68558.83231153294</v>
      </c>
      <c r="AG523" s="4">
        <v>0</v>
      </c>
      <c r="AH523" s="4">
        <v>0</v>
      </c>
      <c r="AI523" s="4">
        <v>0</v>
      </c>
      <c r="AJ523" s="12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11">
        <v>0</v>
      </c>
      <c r="AR523" s="4">
        <v>74858635.660345271</v>
      </c>
      <c r="AS523" s="4">
        <v>3440849.2842258401</v>
      </c>
      <c r="AT523" s="4">
        <v>0</v>
      </c>
      <c r="AU523" s="4">
        <v>0</v>
      </c>
      <c r="AV523" s="12">
        <v>0</v>
      </c>
    </row>
    <row r="524" spans="2:48" x14ac:dyDescent="0.3">
      <c r="B524" s="1" t="s">
        <v>545</v>
      </c>
      <c r="C524" s="11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297038.56535082887</v>
      </c>
      <c r="L524" s="4">
        <v>25084.408400578781</v>
      </c>
      <c r="M524" s="4">
        <v>0</v>
      </c>
      <c r="N524" s="4">
        <v>0</v>
      </c>
      <c r="O524" s="4">
        <v>0</v>
      </c>
      <c r="P524" s="4">
        <v>110597.96244748453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278542.08648063976</v>
      </c>
      <c r="Z524" s="4">
        <v>20614.320337947611</v>
      </c>
      <c r="AA524" s="4">
        <v>0</v>
      </c>
      <c r="AB524" s="4">
        <v>0</v>
      </c>
      <c r="AC524" s="4">
        <v>0</v>
      </c>
      <c r="AD524" s="4">
        <v>0</v>
      </c>
      <c r="AE524" s="4">
        <v>486600.02370010375</v>
      </c>
      <c r="AF524" s="4">
        <v>69020.708489193828</v>
      </c>
      <c r="AG524" s="4">
        <v>0</v>
      </c>
      <c r="AH524" s="4">
        <v>0</v>
      </c>
      <c r="AI524" s="4">
        <v>0</v>
      </c>
      <c r="AJ524" s="12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11">
        <v>0</v>
      </c>
      <c r="AR524" s="4">
        <v>74176411.493934661</v>
      </c>
      <c r="AS524" s="4">
        <v>3425637.1335592982</v>
      </c>
      <c r="AT524" s="4">
        <v>0</v>
      </c>
      <c r="AU524" s="4">
        <v>0</v>
      </c>
      <c r="AV524" s="12">
        <v>0</v>
      </c>
    </row>
    <row r="525" spans="2:48" x14ac:dyDescent="0.3">
      <c r="B525" s="1" t="s">
        <v>546</v>
      </c>
      <c r="C525" s="11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295195.02196751378</v>
      </c>
      <c r="L525" s="4">
        <v>24832.121571285432</v>
      </c>
      <c r="M525" s="4">
        <v>0</v>
      </c>
      <c r="N525" s="4">
        <v>0</v>
      </c>
      <c r="O525" s="4">
        <v>0</v>
      </c>
      <c r="P525" s="4">
        <v>109906.74753135646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276827.83238175692</v>
      </c>
      <c r="Z525" s="4">
        <v>20411.954833276166</v>
      </c>
      <c r="AA525" s="4">
        <v>0</v>
      </c>
      <c r="AB525" s="4">
        <v>0</v>
      </c>
      <c r="AC525" s="4">
        <v>0</v>
      </c>
      <c r="AD525" s="4">
        <v>0</v>
      </c>
      <c r="AE525" s="4">
        <v>462601.68242406612</v>
      </c>
      <c r="AF525" s="4">
        <v>69476.756840885602</v>
      </c>
      <c r="AG525" s="4">
        <v>0</v>
      </c>
      <c r="AH525" s="4">
        <v>0</v>
      </c>
      <c r="AI525" s="4">
        <v>0</v>
      </c>
      <c r="AJ525" s="12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11">
        <v>0</v>
      </c>
      <c r="AR525" s="4">
        <v>73584421.990164503</v>
      </c>
      <c r="AS525" s="4">
        <v>3384553.2535273288</v>
      </c>
      <c r="AT525" s="4">
        <v>0</v>
      </c>
      <c r="AU525" s="4">
        <v>0</v>
      </c>
      <c r="AV525" s="12">
        <v>0</v>
      </c>
    </row>
    <row r="526" spans="2:48" x14ac:dyDescent="0.3">
      <c r="B526" s="1" t="s">
        <v>547</v>
      </c>
      <c r="C526" s="11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293212.59130435792</v>
      </c>
      <c r="L526" s="4">
        <v>24466.432239229031</v>
      </c>
      <c r="M526" s="4">
        <v>0</v>
      </c>
      <c r="N526" s="4">
        <v>0</v>
      </c>
      <c r="O526" s="4">
        <v>0</v>
      </c>
      <c r="P526" s="4">
        <v>109021.07542420212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274989.63852028595</v>
      </c>
      <c r="Z526" s="4">
        <v>20109.508793857814</v>
      </c>
      <c r="AA526" s="4">
        <v>0</v>
      </c>
      <c r="AB526" s="4">
        <v>0</v>
      </c>
      <c r="AC526" s="4">
        <v>0</v>
      </c>
      <c r="AD526" s="4">
        <v>0</v>
      </c>
      <c r="AE526" s="4">
        <v>465710.65373047389</v>
      </c>
      <c r="AF526" s="4">
        <v>69938.252242957533</v>
      </c>
      <c r="AG526" s="4">
        <v>0</v>
      </c>
      <c r="AH526" s="4">
        <v>0</v>
      </c>
      <c r="AI526" s="4">
        <v>0</v>
      </c>
      <c r="AJ526" s="12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11">
        <v>0</v>
      </c>
      <c r="AR526" s="4">
        <v>73089802.180703387</v>
      </c>
      <c r="AS526" s="4">
        <v>3337889.6976616462</v>
      </c>
      <c r="AT526" s="4">
        <v>0</v>
      </c>
      <c r="AU526" s="4">
        <v>0</v>
      </c>
      <c r="AV526" s="12">
        <v>0</v>
      </c>
    </row>
    <row r="527" spans="2:48" x14ac:dyDescent="0.3">
      <c r="B527" s="1" t="s">
        <v>548</v>
      </c>
      <c r="C527" s="11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293681.19427535281</v>
      </c>
      <c r="L527" s="4">
        <v>24088.987122172515</v>
      </c>
      <c r="M527" s="4">
        <v>0</v>
      </c>
      <c r="N527" s="4">
        <v>0</v>
      </c>
      <c r="O527" s="4">
        <v>0</v>
      </c>
      <c r="P527" s="4">
        <v>109124.54542454741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274996.60615054832</v>
      </c>
      <c r="Z527" s="4">
        <v>19799.459285186789</v>
      </c>
      <c r="AA527" s="4">
        <v>0</v>
      </c>
      <c r="AB527" s="4">
        <v>0</v>
      </c>
      <c r="AC527" s="4">
        <v>0</v>
      </c>
      <c r="AD527" s="4">
        <v>0</v>
      </c>
      <c r="AE527" s="4">
        <v>468825.30110073817</v>
      </c>
      <c r="AF527" s="4">
        <v>70394.022620863587</v>
      </c>
      <c r="AG527" s="4">
        <v>0</v>
      </c>
      <c r="AH527" s="4">
        <v>0</v>
      </c>
      <c r="AI527" s="4">
        <v>0</v>
      </c>
      <c r="AJ527" s="12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11">
        <v>0</v>
      </c>
      <c r="AR527" s="4">
        <v>72508043.889940932</v>
      </c>
      <c r="AS527" s="4">
        <v>3290343.4992240993</v>
      </c>
      <c r="AT527" s="4">
        <v>0</v>
      </c>
      <c r="AU527" s="4">
        <v>0</v>
      </c>
      <c r="AV527" s="12">
        <v>0</v>
      </c>
    </row>
    <row r="528" spans="2:48" x14ac:dyDescent="0.3">
      <c r="B528" s="1" t="s">
        <v>549</v>
      </c>
      <c r="C528" s="11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296258.86878581555</v>
      </c>
      <c r="L528" s="4">
        <v>23782.609551057598</v>
      </c>
      <c r="M528" s="4">
        <v>0</v>
      </c>
      <c r="N528" s="4">
        <v>0</v>
      </c>
      <c r="O528" s="4">
        <v>0</v>
      </c>
      <c r="P528" s="4">
        <v>109856.37415601342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277806.58803980961</v>
      </c>
      <c r="Z528" s="4">
        <v>19548.287715099486</v>
      </c>
      <c r="AA528" s="4">
        <v>0</v>
      </c>
      <c r="AB528" s="4">
        <v>0</v>
      </c>
      <c r="AC528" s="4">
        <v>0</v>
      </c>
      <c r="AD528" s="4">
        <v>0</v>
      </c>
      <c r="AE528" s="4">
        <v>471980.71369664225</v>
      </c>
      <c r="AF528" s="4">
        <v>70866.614722522616</v>
      </c>
      <c r="AG528" s="4">
        <v>0</v>
      </c>
      <c r="AH528" s="4">
        <v>0</v>
      </c>
      <c r="AI528" s="4">
        <v>0</v>
      </c>
      <c r="AJ528" s="12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11">
        <v>0</v>
      </c>
      <c r="AR528" s="4">
        <v>72376932.971889526</v>
      </c>
      <c r="AS528" s="4">
        <v>3247523.202988511</v>
      </c>
      <c r="AT528" s="4">
        <v>0</v>
      </c>
      <c r="AU528" s="4">
        <v>0</v>
      </c>
      <c r="AV528" s="12">
        <v>0</v>
      </c>
    </row>
    <row r="529" spans="2:48" x14ac:dyDescent="0.3">
      <c r="B529" s="1" t="s">
        <v>550</v>
      </c>
      <c r="C529" s="11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293847.26221651729</v>
      </c>
      <c r="L529" s="4">
        <v>23488.503911215917</v>
      </c>
      <c r="M529" s="4">
        <v>0</v>
      </c>
      <c r="N529" s="4">
        <v>0</v>
      </c>
      <c r="O529" s="4">
        <v>0</v>
      </c>
      <c r="P529" s="4">
        <v>108856.95297758497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275667.92603568977</v>
      </c>
      <c r="Z529" s="4">
        <v>19307.754462949837</v>
      </c>
      <c r="AA529" s="4">
        <v>0</v>
      </c>
      <c r="AB529" s="4">
        <v>0</v>
      </c>
      <c r="AC529" s="4">
        <v>0</v>
      </c>
      <c r="AD529" s="4">
        <v>0</v>
      </c>
      <c r="AE529" s="4">
        <v>475147.96734751493</v>
      </c>
      <c r="AF529" s="4">
        <v>71331.389861706295</v>
      </c>
      <c r="AG529" s="4">
        <v>0</v>
      </c>
      <c r="AH529" s="4">
        <v>0</v>
      </c>
      <c r="AI529" s="4">
        <v>0</v>
      </c>
      <c r="AJ529" s="12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11">
        <v>0</v>
      </c>
      <c r="AR529" s="4">
        <v>71708715.083345205</v>
      </c>
      <c r="AS529" s="4">
        <v>3208225.5681325435</v>
      </c>
      <c r="AT529" s="4">
        <v>0</v>
      </c>
      <c r="AU529" s="4">
        <v>0</v>
      </c>
      <c r="AV529" s="12">
        <v>0</v>
      </c>
    </row>
    <row r="530" spans="2:48" x14ac:dyDescent="0.3">
      <c r="B530" s="1" t="s">
        <v>551</v>
      </c>
      <c r="C530" s="11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293566.23080050835</v>
      </c>
      <c r="L530" s="4">
        <v>23514.970048414532</v>
      </c>
      <c r="M530" s="4">
        <v>0</v>
      </c>
      <c r="N530" s="4">
        <v>0</v>
      </c>
      <c r="O530" s="4">
        <v>0</v>
      </c>
      <c r="P530" s="4">
        <v>108743.23948099487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275439.15605486941</v>
      </c>
      <c r="Z530" s="4">
        <v>19335.983133961981</v>
      </c>
      <c r="AA530" s="4">
        <v>0</v>
      </c>
      <c r="AB530" s="4">
        <v>0</v>
      </c>
      <c r="AC530" s="4">
        <v>0</v>
      </c>
      <c r="AD530" s="4">
        <v>0</v>
      </c>
      <c r="AE530" s="4">
        <v>478311.67985518562</v>
      </c>
      <c r="AF530" s="4">
        <v>71792.812131802377</v>
      </c>
      <c r="AG530" s="4">
        <v>0</v>
      </c>
      <c r="AH530" s="4">
        <v>0</v>
      </c>
      <c r="AI530" s="4">
        <v>0</v>
      </c>
      <c r="AJ530" s="12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11">
        <v>0</v>
      </c>
      <c r="AR530" s="4">
        <v>71313558.429593325</v>
      </c>
      <c r="AS530" s="4">
        <v>3195248.0729227504</v>
      </c>
      <c r="AT530" s="4">
        <v>0</v>
      </c>
      <c r="AU530" s="4">
        <v>0</v>
      </c>
      <c r="AV530" s="12">
        <v>0</v>
      </c>
    </row>
    <row r="531" spans="2:48" x14ac:dyDescent="0.3">
      <c r="B531" s="1" t="s">
        <v>552</v>
      </c>
      <c r="C531" s="11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295118.36194666784</v>
      </c>
      <c r="L531" s="4">
        <v>23170.570338019148</v>
      </c>
      <c r="M531" s="4">
        <v>0</v>
      </c>
      <c r="N531" s="4">
        <v>0</v>
      </c>
      <c r="O531" s="4">
        <v>0</v>
      </c>
      <c r="P531" s="4">
        <v>109117.95209490068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276675.84336670733</v>
      </c>
      <c r="Z531" s="4">
        <v>19039.132798373892</v>
      </c>
      <c r="AA531" s="4">
        <v>0</v>
      </c>
      <c r="AB531" s="4">
        <v>0</v>
      </c>
      <c r="AC531" s="4">
        <v>0</v>
      </c>
      <c r="AD531" s="4">
        <v>0</v>
      </c>
      <c r="AE531" s="4">
        <v>481464.35532284732</v>
      </c>
      <c r="AF531" s="4">
        <v>72288.749054887448</v>
      </c>
      <c r="AG531" s="4">
        <v>0</v>
      </c>
      <c r="AH531" s="4">
        <v>0</v>
      </c>
      <c r="AI531" s="4">
        <v>0</v>
      </c>
      <c r="AJ531" s="12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11">
        <v>0</v>
      </c>
      <c r="AR531" s="4">
        <v>71401003.117042661</v>
      </c>
      <c r="AS531" s="4">
        <v>3157083.4701856948</v>
      </c>
      <c r="AT531" s="4">
        <v>0</v>
      </c>
      <c r="AU531" s="4">
        <v>0</v>
      </c>
      <c r="AV531" s="12">
        <v>0</v>
      </c>
    </row>
    <row r="532" spans="2:48" x14ac:dyDescent="0.3">
      <c r="B532" s="1" t="s">
        <v>553</v>
      </c>
      <c r="C532" s="11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292987.7091793383</v>
      </c>
      <c r="L532" s="4">
        <v>22919.825563186649</v>
      </c>
      <c r="M532" s="4">
        <v>0</v>
      </c>
      <c r="N532" s="4">
        <v>0</v>
      </c>
      <c r="O532" s="4">
        <v>0</v>
      </c>
      <c r="P532" s="4">
        <v>108239.4392540523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274764.87883131718</v>
      </c>
      <c r="Z532" s="4">
        <v>18841.454808699491</v>
      </c>
      <c r="AA532" s="4">
        <v>0</v>
      </c>
      <c r="AB532" s="4">
        <v>0</v>
      </c>
      <c r="AC532" s="4">
        <v>0</v>
      </c>
      <c r="AD532" s="4">
        <v>0</v>
      </c>
      <c r="AE532" s="4">
        <v>484608.97437078127</v>
      </c>
      <c r="AF532" s="4">
        <v>72778.370655294682</v>
      </c>
      <c r="AG532" s="4">
        <v>0</v>
      </c>
      <c r="AH532" s="4">
        <v>0</v>
      </c>
      <c r="AI532" s="4">
        <v>0</v>
      </c>
      <c r="AJ532" s="12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11">
        <v>0</v>
      </c>
      <c r="AR532" s="4">
        <v>70770543.788820177</v>
      </c>
      <c r="AS532" s="4">
        <v>3114884.2702688412</v>
      </c>
      <c r="AT532" s="4">
        <v>0</v>
      </c>
      <c r="AU532" s="4">
        <v>0</v>
      </c>
      <c r="AV532" s="12">
        <v>0</v>
      </c>
    </row>
    <row r="533" spans="2:48" x14ac:dyDescent="0.3">
      <c r="B533" s="1" t="s">
        <v>554</v>
      </c>
      <c r="C533" s="11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290114.32491848315</v>
      </c>
      <c r="L533" s="4">
        <v>22661.428991387267</v>
      </c>
      <c r="M533" s="4">
        <v>0</v>
      </c>
      <c r="N533" s="4">
        <v>0</v>
      </c>
      <c r="O533" s="4">
        <v>0</v>
      </c>
      <c r="P533" s="4">
        <v>107119.15866320362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272127.03514255746</v>
      </c>
      <c r="Z533" s="4">
        <v>18624.528932043377</v>
      </c>
      <c r="AA533" s="4">
        <v>0</v>
      </c>
      <c r="AB533" s="4">
        <v>0</v>
      </c>
      <c r="AC533" s="4">
        <v>0</v>
      </c>
      <c r="AD533" s="4">
        <v>0</v>
      </c>
      <c r="AE533" s="4">
        <v>487725.46648204891</v>
      </c>
      <c r="AF533" s="4">
        <v>73261.744567618356</v>
      </c>
      <c r="AG533" s="4">
        <v>0</v>
      </c>
      <c r="AH533" s="4">
        <v>0</v>
      </c>
      <c r="AI533" s="4">
        <v>0</v>
      </c>
      <c r="AJ533" s="12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11">
        <v>0</v>
      </c>
      <c r="AR533" s="4">
        <v>70042086.517134205</v>
      </c>
      <c r="AS533" s="4">
        <v>3076851.8301745029</v>
      </c>
      <c r="AT533" s="4">
        <v>0</v>
      </c>
      <c r="AU533" s="4">
        <v>0</v>
      </c>
      <c r="AV533" s="12">
        <v>0</v>
      </c>
    </row>
    <row r="534" spans="2:48" x14ac:dyDescent="0.3">
      <c r="B534" s="1" t="s">
        <v>555</v>
      </c>
      <c r="C534" s="11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285719.34561258659</v>
      </c>
      <c r="L534" s="4">
        <v>23002.230135176516</v>
      </c>
      <c r="M534" s="4">
        <v>0</v>
      </c>
      <c r="N534" s="4">
        <v>0</v>
      </c>
      <c r="O534" s="4">
        <v>0</v>
      </c>
      <c r="P534" s="4">
        <v>105501.18264792462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271109.13942197128</v>
      </c>
      <c r="Z534" s="4">
        <v>18936.556302001569</v>
      </c>
      <c r="AA534" s="4">
        <v>0</v>
      </c>
      <c r="AB534" s="4">
        <v>0</v>
      </c>
      <c r="AC534" s="4">
        <v>0</v>
      </c>
      <c r="AD534" s="4">
        <v>0</v>
      </c>
      <c r="AE534" s="4">
        <v>490981.92228508275</v>
      </c>
      <c r="AF534" s="4">
        <v>73752.482636644272</v>
      </c>
      <c r="AG534" s="4">
        <v>0</v>
      </c>
      <c r="AH534" s="4">
        <v>0</v>
      </c>
      <c r="AI534" s="4">
        <v>0</v>
      </c>
      <c r="AJ534" s="12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11">
        <v>0</v>
      </c>
      <c r="AR534" s="4">
        <v>69382517.777235031</v>
      </c>
      <c r="AS534" s="4">
        <v>3065904.5670127622</v>
      </c>
      <c r="AT534" s="4">
        <v>0</v>
      </c>
      <c r="AU534" s="4">
        <v>0</v>
      </c>
      <c r="AV534" s="12">
        <v>0</v>
      </c>
    </row>
    <row r="535" spans="2:48" x14ac:dyDescent="0.3">
      <c r="B535" s="1" t="s">
        <v>556</v>
      </c>
      <c r="C535" s="11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283704.16983889241</v>
      </c>
      <c r="L535" s="4">
        <v>23828.092190860789</v>
      </c>
      <c r="M535" s="4">
        <v>0</v>
      </c>
      <c r="N535" s="4">
        <v>0</v>
      </c>
      <c r="O535" s="4">
        <v>0</v>
      </c>
      <c r="P535" s="4">
        <v>104950.1599162632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269257.05980496411</v>
      </c>
      <c r="Z535" s="4">
        <v>19679.101849617669</v>
      </c>
      <c r="AA535" s="4">
        <v>0</v>
      </c>
      <c r="AB535" s="4">
        <v>0</v>
      </c>
      <c r="AC535" s="4">
        <v>0</v>
      </c>
      <c r="AD535" s="4">
        <v>0</v>
      </c>
      <c r="AE535" s="4">
        <v>494270.09366675629</v>
      </c>
      <c r="AF535" s="4">
        <v>74252.318041957944</v>
      </c>
      <c r="AG535" s="4">
        <v>0</v>
      </c>
      <c r="AH535" s="4">
        <v>0</v>
      </c>
      <c r="AI535" s="4">
        <v>0</v>
      </c>
      <c r="AJ535" s="12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11">
        <v>0</v>
      </c>
      <c r="AR535" s="4">
        <v>68775006.743468359</v>
      </c>
      <c r="AS535" s="4">
        <v>3066569.8898506807</v>
      </c>
      <c r="AT535" s="4">
        <v>0</v>
      </c>
      <c r="AU535" s="4">
        <v>0</v>
      </c>
      <c r="AV535" s="12">
        <v>0</v>
      </c>
    </row>
    <row r="536" spans="2:48" x14ac:dyDescent="0.3">
      <c r="B536" s="1" t="s">
        <v>557</v>
      </c>
      <c r="C536" s="11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281995.43817861762</v>
      </c>
      <c r="L536" s="4">
        <v>23994.714499399037</v>
      </c>
      <c r="M536" s="4">
        <v>0</v>
      </c>
      <c r="N536" s="4">
        <v>0</v>
      </c>
      <c r="O536" s="4">
        <v>0</v>
      </c>
      <c r="P536" s="4">
        <v>104403.76843284922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267583.97704797686</v>
      </c>
      <c r="Z536" s="4">
        <v>19837.085214401697</v>
      </c>
      <c r="AA536" s="4">
        <v>0</v>
      </c>
      <c r="AB536" s="4">
        <v>0</v>
      </c>
      <c r="AC536" s="4">
        <v>0</v>
      </c>
      <c r="AD536" s="4">
        <v>0</v>
      </c>
      <c r="AE536" s="4">
        <v>497553.91177578573</v>
      </c>
      <c r="AF536" s="4">
        <v>74745.831155724474</v>
      </c>
      <c r="AG536" s="4">
        <v>0</v>
      </c>
      <c r="AH536" s="4">
        <v>0</v>
      </c>
      <c r="AI536" s="4">
        <v>0</v>
      </c>
      <c r="AJ536" s="12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11">
        <v>0</v>
      </c>
      <c r="AR536" s="4">
        <v>68137968.682450861</v>
      </c>
      <c r="AS536" s="4">
        <v>3051688.3860584353</v>
      </c>
      <c r="AT536" s="4">
        <v>0</v>
      </c>
      <c r="AU536" s="4">
        <v>0</v>
      </c>
      <c r="AV536" s="12">
        <v>0</v>
      </c>
    </row>
    <row r="537" spans="2:48" x14ac:dyDescent="0.3">
      <c r="B537" s="1" t="s">
        <v>558</v>
      </c>
      <c r="C537" s="11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280504.14756639343</v>
      </c>
      <c r="L537" s="4">
        <v>23734.895801621205</v>
      </c>
      <c r="M537" s="4">
        <v>0</v>
      </c>
      <c r="N537" s="4">
        <v>0</v>
      </c>
      <c r="O537" s="4">
        <v>0</v>
      </c>
      <c r="P537" s="4">
        <v>103720.03058668053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266495.94105684548</v>
      </c>
      <c r="Z537" s="4">
        <v>19626.265182155115</v>
      </c>
      <c r="AA537" s="4">
        <v>0</v>
      </c>
      <c r="AB537" s="4">
        <v>0</v>
      </c>
      <c r="AC537" s="4">
        <v>0</v>
      </c>
      <c r="AD537" s="4">
        <v>0</v>
      </c>
      <c r="AE537" s="4">
        <v>500886.56071084167</v>
      </c>
      <c r="AF537" s="4">
        <v>75233.054234372248</v>
      </c>
      <c r="AG537" s="4">
        <v>0</v>
      </c>
      <c r="AH537" s="4">
        <v>0</v>
      </c>
      <c r="AI537" s="4">
        <v>0</v>
      </c>
      <c r="AJ537" s="12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11">
        <v>0</v>
      </c>
      <c r="AR537" s="4">
        <v>67628378.314410135</v>
      </c>
      <c r="AS537" s="4">
        <v>3013581.1105514397</v>
      </c>
      <c r="AT537" s="4">
        <v>0</v>
      </c>
      <c r="AU537" s="4">
        <v>0</v>
      </c>
      <c r="AV537" s="12">
        <v>0</v>
      </c>
    </row>
    <row r="538" spans="2:48" x14ac:dyDescent="0.3">
      <c r="B538" s="1" t="s">
        <v>559</v>
      </c>
      <c r="C538" s="11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282480.83011697017</v>
      </c>
      <c r="L538" s="4">
        <v>23369.803424181944</v>
      </c>
      <c r="M538" s="4">
        <v>0</v>
      </c>
      <c r="N538" s="4">
        <v>0</v>
      </c>
      <c r="O538" s="4">
        <v>0</v>
      </c>
      <c r="P538" s="4">
        <v>104224.65988122224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268426.9238337893</v>
      </c>
      <c r="Z538" s="4">
        <v>19322.403598680961</v>
      </c>
      <c r="AA538" s="4">
        <v>0</v>
      </c>
      <c r="AB538" s="4">
        <v>0</v>
      </c>
      <c r="AC538" s="4">
        <v>0</v>
      </c>
      <c r="AD538" s="4">
        <v>0</v>
      </c>
      <c r="AE538" s="4">
        <v>504205.46683177107</v>
      </c>
      <c r="AF538" s="4">
        <v>75726.106017195256</v>
      </c>
      <c r="AG538" s="4">
        <v>0</v>
      </c>
      <c r="AH538" s="4">
        <v>0</v>
      </c>
      <c r="AI538" s="4">
        <v>0</v>
      </c>
      <c r="AJ538" s="12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11">
        <v>0</v>
      </c>
      <c r="AR538" s="4">
        <v>67593186.111755207</v>
      </c>
      <c r="AS538" s="4">
        <v>2970532.7179810232</v>
      </c>
      <c r="AT538" s="4">
        <v>0</v>
      </c>
      <c r="AU538" s="4">
        <v>0</v>
      </c>
      <c r="AV538" s="12">
        <v>0</v>
      </c>
    </row>
    <row r="539" spans="2:48" x14ac:dyDescent="0.3">
      <c r="B539" s="1" t="s">
        <v>560</v>
      </c>
      <c r="C539" s="11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282132.20084850315</v>
      </c>
      <c r="L539" s="4">
        <v>22994.999312153665</v>
      </c>
      <c r="M539" s="4">
        <v>0</v>
      </c>
      <c r="N539" s="4">
        <v>0</v>
      </c>
      <c r="O539" s="4">
        <v>0</v>
      </c>
      <c r="P539" s="4">
        <v>104045.76032681999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267645.2170623641</v>
      </c>
      <c r="Z539" s="4">
        <v>19012.30885783823</v>
      </c>
      <c r="AA539" s="4">
        <v>0</v>
      </c>
      <c r="AB539" s="4">
        <v>0</v>
      </c>
      <c r="AC539" s="4">
        <v>0</v>
      </c>
      <c r="AD539" s="4">
        <v>0</v>
      </c>
      <c r="AE539" s="4">
        <v>507530.21742677421</v>
      </c>
      <c r="AF539" s="4">
        <v>76212.984187864204</v>
      </c>
      <c r="AG539" s="4">
        <v>0</v>
      </c>
      <c r="AH539" s="4">
        <v>0</v>
      </c>
      <c r="AI539" s="4">
        <v>0</v>
      </c>
      <c r="AJ539" s="12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11">
        <v>0</v>
      </c>
      <c r="AR539" s="4">
        <v>66999450.704272702</v>
      </c>
      <c r="AS539" s="4">
        <v>2926780.8335546721</v>
      </c>
      <c r="AT539" s="4">
        <v>0</v>
      </c>
      <c r="AU539" s="4">
        <v>0</v>
      </c>
      <c r="AV539" s="12">
        <v>0</v>
      </c>
    </row>
    <row r="540" spans="2:48" x14ac:dyDescent="0.3">
      <c r="B540" s="1" t="s">
        <v>561</v>
      </c>
      <c r="C540" s="11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285964.72914344899</v>
      </c>
      <c r="L540" s="4">
        <v>22684.535604067252</v>
      </c>
      <c r="M540" s="4">
        <v>0</v>
      </c>
      <c r="N540" s="4">
        <v>0</v>
      </c>
      <c r="O540" s="4">
        <v>0</v>
      </c>
      <c r="P540" s="4">
        <v>105232.29572580061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271381.6223130874</v>
      </c>
      <c r="Z540" s="4">
        <v>18756.010317095272</v>
      </c>
      <c r="AA540" s="4">
        <v>0</v>
      </c>
      <c r="AB540" s="4">
        <v>0</v>
      </c>
      <c r="AC540" s="4">
        <v>0</v>
      </c>
      <c r="AD540" s="4">
        <v>0</v>
      </c>
      <c r="AE540" s="4">
        <v>510898.28556932008</v>
      </c>
      <c r="AF540" s="4">
        <v>76717.849113460659</v>
      </c>
      <c r="AG540" s="4">
        <v>0</v>
      </c>
      <c r="AH540" s="4">
        <v>0</v>
      </c>
      <c r="AI540" s="4">
        <v>0</v>
      </c>
      <c r="AJ540" s="12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11">
        <v>0</v>
      </c>
      <c r="AR540" s="4">
        <v>67002661.974472567</v>
      </c>
      <c r="AS540" s="4">
        <v>2887130.3799524982</v>
      </c>
      <c r="AT540" s="4">
        <v>0</v>
      </c>
      <c r="AU540" s="4">
        <v>0</v>
      </c>
      <c r="AV540" s="12">
        <v>0</v>
      </c>
    </row>
    <row r="541" spans="2:48" x14ac:dyDescent="0.3">
      <c r="B541" s="1" t="s">
        <v>562</v>
      </c>
      <c r="C541" s="11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283544.76920684095</v>
      </c>
      <c r="L541" s="4">
        <v>22393.967862532201</v>
      </c>
      <c r="M541" s="4">
        <v>0</v>
      </c>
      <c r="N541" s="4">
        <v>0</v>
      </c>
      <c r="O541" s="4">
        <v>0</v>
      </c>
      <c r="P541" s="4">
        <v>104233.47504572307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269249.26998246682</v>
      </c>
      <c r="Z541" s="4">
        <v>18516.399565497104</v>
      </c>
      <c r="AA541" s="4">
        <v>0</v>
      </c>
      <c r="AB541" s="4">
        <v>0</v>
      </c>
      <c r="AC541" s="4">
        <v>0</v>
      </c>
      <c r="AD541" s="4">
        <v>0</v>
      </c>
      <c r="AE541" s="4">
        <v>514278.54924069875</v>
      </c>
      <c r="AF541" s="4">
        <v>77214.275053742342</v>
      </c>
      <c r="AG541" s="4">
        <v>0</v>
      </c>
      <c r="AH541" s="4">
        <v>0</v>
      </c>
      <c r="AI541" s="4">
        <v>0</v>
      </c>
      <c r="AJ541" s="12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11">
        <v>0</v>
      </c>
      <c r="AR541" s="4">
        <v>66370826.772322886</v>
      </c>
      <c r="AS541" s="4">
        <v>2851033.1223799502</v>
      </c>
      <c r="AT541" s="4">
        <v>0</v>
      </c>
      <c r="AU541" s="4">
        <v>0</v>
      </c>
      <c r="AV541" s="12">
        <v>0</v>
      </c>
    </row>
    <row r="542" spans="2:48" x14ac:dyDescent="0.3">
      <c r="B542" s="1" t="s">
        <v>563</v>
      </c>
      <c r="C542" s="11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283754.42563075869</v>
      </c>
      <c r="L542" s="4">
        <v>22426.063224584603</v>
      </c>
      <c r="M542" s="4">
        <v>0</v>
      </c>
      <c r="N542" s="4">
        <v>0</v>
      </c>
      <c r="O542" s="4">
        <v>0</v>
      </c>
      <c r="P542" s="4">
        <v>104297.66532470209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269476.77794096014</v>
      </c>
      <c r="Z542" s="4">
        <v>18548.176144210422</v>
      </c>
      <c r="AA542" s="4">
        <v>0</v>
      </c>
      <c r="AB542" s="4">
        <v>0</v>
      </c>
      <c r="AC542" s="4">
        <v>0</v>
      </c>
      <c r="AD542" s="4">
        <v>0</v>
      </c>
      <c r="AE542" s="4">
        <v>517654.70546322869</v>
      </c>
      <c r="AF542" s="4">
        <v>77707.068269184674</v>
      </c>
      <c r="AG542" s="4">
        <v>0</v>
      </c>
      <c r="AH542" s="4">
        <v>0</v>
      </c>
      <c r="AI542" s="4">
        <v>0</v>
      </c>
      <c r="AJ542" s="12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11">
        <v>0</v>
      </c>
      <c r="AR542" s="4">
        <v>66073677.2877407</v>
      </c>
      <c r="AS542" s="4">
        <v>2839069.7121724072</v>
      </c>
      <c r="AT542" s="4">
        <v>0</v>
      </c>
      <c r="AU542" s="4">
        <v>0</v>
      </c>
      <c r="AV542" s="12">
        <v>0</v>
      </c>
    </row>
    <row r="543" spans="2:48" x14ac:dyDescent="0.3">
      <c r="B543" s="1" t="s">
        <v>564</v>
      </c>
      <c r="C543" s="11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285457.08275249944</v>
      </c>
      <c r="L543" s="4">
        <v>22082.694145566442</v>
      </c>
      <c r="M543" s="4">
        <v>0</v>
      </c>
      <c r="N543" s="4">
        <v>0</v>
      </c>
      <c r="O543" s="4">
        <v>0</v>
      </c>
      <c r="P543" s="4">
        <v>104726.27617725969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270840.54839926655</v>
      </c>
      <c r="Z543" s="4">
        <v>18251.97109523632</v>
      </c>
      <c r="AA543" s="4">
        <v>0</v>
      </c>
      <c r="AB543" s="4">
        <v>0</v>
      </c>
      <c r="AC543" s="4">
        <v>0</v>
      </c>
      <c r="AD543" s="4">
        <v>0</v>
      </c>
      <c r="AE543" s="4">
        <v>521018.70251072256</v>
      </c>
      <c r="AF543" s="4">
        <v>78236.88421941096</v>
      </c>
      <c r="AG543" s="4">
        <v>0</v>
      </c>
      <c r="AH543" s="4">
        <v>0</v>
      </c>
      <c r="AI543" s="4">
        <v>0</v>
      </c>
      <c r="AJ543" s="12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11">
        <v>0</v>
      </c>
      <c r="AR543" s="4">
        <v>66176651.544210091</v>
      </c>
      <c r="AS543" s="4">
        <v>2803598.4493746744</v>
      </c>
      <c r="AT543" s="4">
        <v>0</v>
      </c>
      <c r="AU543" s="4">
        <v>0</v>
      </c>
      <c r="AV543" s="12">
        <v>0</v>
      </c>
    </row>
    <row r="544" spans="2:48" x14ac:dyDescent="0.3">
      <c r="B544" s="1" t="s">
        <v>565</v>
      </c>
      <c r="C544" s="11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283382.28612416144</v>
      </c>
      <c r="L544" s="4">
        <v>21073.775938843304</v>
      </c>
      <c r="M544" s="4">
        <v>0</v>
      </c>
      <c r="N544" s="4">
        <v>0</v>
      </c>
      <c r="O544" s="4">
        <v>0</v>
      </c>
      <c r="P544" s="4">
        <v>103605.85053267149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269015.32192096708</v>
      </c>
      <c r="Z544" s="4">
        <v>17393.072871197612</v>
      </c>
      <c r="AA544" s="4">
        <v>0</v>
      </c>
      <c r="AB544" s="4">
        <v>0</v>
      </c>
      <c r="AC544" s="4">
        <v>0</v>
      </c>
      <c r="AD544" s="4">
        <v>0</v>
      </c>
      <c r="AE544" s="4">
        <v>524373.72143875482</v>
      </c>
      <c r="AF544" s="4">
        <v>78759.879235911067</v>
      </c>
      <c r="AG544" s="4">
        <v>0</v>
      </c>
      <c r="AH544" s="4">
        <v>0</v>
      </c>
      <c r="AI544" s="4">
        <v>0</v>
      </c>
      <c r="AJ544" s="12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11">
        <v>0</v>
      </c>
      <c r="AR544" s="4">
        <v>65579643.185499139</v>
      </c>
      <c r="AS544" s="4">
        <v>2712564.1004277454</v>
      </c>
      <c r="AT544" s="4">
        <v>0</v>
      </c>
      <c r="AU544" s="4">
        <v>0</v>
      </c>
      <c r="AV544" s="12">
        <v>0</v>
      </c>
    </row>
    <row r="545" spans="2:48" x14ac:dyDescent="0.3">
      <c r="B545" s="1" t="s">
        <v>566</v>
      </c>
      <c r="C545" s="11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280564.3819882056</v>
      </c>
      <c r="L545" s="4">
        <v>20831.620224030714</v>
      </c>
      <c r="M545" s="4">
        <v>0</v>
      </c>
      <c r="N545" s="4">
        <v>0</v>
      </c>
      <c r="O545" s="4">
        <v>0</v>
      </c>
      <c r="P545" s="4">
        <v>102515.16174046273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266429.97493421205</v>
      </c>
      <c r="Z545" s="4">
        <v>17188.28974355746</v>
      </c>
      <c r="AA545" s="4">
        <v>0</v>
      </c>
      <c r="AB545" s="4">
        <v>0</v>
      </c>
      <c r="AC545" s="4">
        <v>0</v>
      </c>
      <c r="AD545" s="4">
        <v>0</v>
      </c>
      <c r="AE545" s="4">
        <v>527698.28621061775</v>
      </c>
      <c r="AF545" s="4">
        <v>79276.126740517473</v>
      </c>
      <c r="AG545" s="4">
        <v>0</v>
      </c>
      <c r="AH545" s="4">
        <v>0</v>
      </c>
      <c r="AI545" s="4">
        <v>0</v>
      </c>
      <c r="AJ545" s="12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11">
        <v>0</v>
      </c>
      <c r="AR545" s="4">
        <v>64891793.935383186</v>
      </c>
      <c r="AS545" s="4">
        <v>2678733.6572133242</v>
      </c>
      <c r="AT545" s="4">
        <v>0</v>
      </c>
      <c r="AU545" s="4">
        <v>0</v>
      </c>
      <c r="AV545" s="12">
        <v>0</v>
      </c>
    </row>
    <row r="546" spans="2:48" x14ac:dyDescent="0.3">
      <c r="B546" s="1" t="s">
        <v>567</v>
      </c>
      <c r="C546" s="11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277916.07150022092</v>
      </c>
      <c r="L546" s="4">
        <v>21141.821662949671</v>
      </c>
      <c r="M546" s="4">
        <v>0</v>
      </c>
      <c r="N546" s="4">
        <v>0</v>
      </c>
      <c r="O546" s="4">
        <v>0</v>
      </c>
      <c r="P546" s="4">
        <v>101658.06641504014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265047.98018731462</v>
      </c>
      <c r="Z546" s="4">
        <v>17473.97067251485</v>
      </c>
      <c r="AA546" s="4">
        <v>0</v>
      </c>
      <c r="AB546" s="4">
        <v>0</v>
      </c>
      <c r="AC546" s="4">
        <v>0</v>
      </c>
      <c r="AD546" s="4">
        <v>0</v>
      </c>
      <c r="AE546" s="4">
        <v>531173.00852025929</v>
      </c>
      <c r="AF546" s="4">
        <v>79800.276089152001</v>
      </c>
      <c r="AG546" s="4">
        <v>0</v>
      </c>
      <c r="AH546" s="4">
        <v>0</v>
      </c>
      <c r="AI546" s="4">
        <v>0</v>
      </c>
      <c r="AJ546" s="12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11">
        <v>0</v>
      </c>
      <c r="AR546" s="4">
        <v>64236662.822306603</v>
      </c>
      <c r="AS546" s="4">
        <v>2668644.4195814091</v>
      </c>
      <c r="AT546" s="4">
        <v>0</v>
      </c>
      <c r="AU546" s="4">
        <v>0</v>
      </c>
      <c r="AV546" s="12">
        <v>0</v>
      </c>
    </row>
    <row r="547" spans="2:48" x14ac:dyDescent="0.3">
      <c r="B547" s="1" t="s">
        <v>568</v>
      </c>
      <c r="C547" s="11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274273.02255157073</v>
      </c>
      <c r="L547" s="4">
        <v>14798.071072075918</v>
      </c>
      <c r="M547" s="4">
        <v>0</v>
      </c>
      <c r="N547" s="4">
        <v>0</v>
      </c>
      <c r="O547" s="4">
        <v>0</v>
      </c>
      <c r="P547" s="4">
        <v>98021.397436538042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261744.33582862571</v>
      </c>
      <c r="Z547" s="4">
        <v>11936.049261106984</v>
      </c>
      <c r="AA547" s="4">
        <v>0</v>
      </c>
      <c r="AB547" s="4">
        <v>0</v>
      </c>
      <c r="AC547" s="4">
        <v>0</v>
      </c>
      <c r="AD547" s="4">
        <v>0</v>
      </c>
      <c r="AE547" s="4">
        <v>534681.40754448238</v>
      </c>
      <c r="AF547" s="4">
        <v>80334.168654672656</v>
      </c>
      <c r="AG547" s="4">
        <v>0</v>
      </c>
      <c r="AH547" s="4">
        <v>0</v>
      </c>
      <c r="AI547" s="4">
        <v>0</v>
      </c>
      <c r="AJ547" s="12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11">
        <v>0</v>
      </c>
      <c r="AR547" s="4">
        <v>63538018.225601055</v>
      </c>
      <c r="AS547" s="4">
        <v>2227461.8217637977</v>
      </c>
      <c r="AT547" s="4">
        <v>0</v>
      </c>
      <c r="AU547" s="4">
        <v>0</v>
      </c>
      <c r="AV547" s="12">
        <v>0</v>
      </c>
    </row>
    <row r="548" spans="2:48" x14ac:dyDescent="0.3">
      <c r="B548" s="1" t="s">
        <v>569</v>
      </c>
      <c r="C548" s="11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272625.22502205253</v>
      </c>
      <c r="L548" s="4">
        <v>15103.460291200017</v>
      </c>
      <c r="M548" s="4">
        <v>0</v>
      </c>
      <c r="N548" s="4">
        <v>0</v>
      </c>
      <c r="O548" s="4">
        <v>0</v>
      </c>
      <c r="P548" s="4">
        <v>97545.918403410236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260111.83947952301</v>
      </c>
      <c r="Z548" s="4">
        <v>12215.690983315566</v>
      </c>
      <c r="AA548" s="4">
        <v>0</v>
      </c>
      <c r="AB548" s="4">
        <v>0</v>
      </c>
      <c r="AC548" s="4">
        <v>0</v>
      </c>
      <c r="AD548" s="4">
        <v>0</v>
      </c>
      <c r="AE548" s="4">
        <v>538184.49865800794</v>
      </c>
      <c r="AF548" s="4">
        <v>80861.221404475917</v>
      </c>
      <c r="AG548" s="4">
        <v>0</v>
      </c>
      <c r="AH548" s="4">
        <v>0</v>
      </c>
      <c r="AI548" s="4">
        <v>0</v>
      </c>
      <c r="AJ548" s="12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11">
        <v>0</v>
      </c>
      <c r="AR548" s="4">
        <v>62938154.475399151</v>
      </c>
      <c r="AS548" s="4">
        <v>2223483.7836349816</v>
      </c>
      <c r="AT548" s="4">
        <v>0</v>
      </c>
      <c r="AU548" s="4">
        <v>0</v>
      </c>
      <c r="AV548" s="12">
        <v>0</v>
      </c>
    </row>
    <row r="549" spans="2:48" x14ac:dyDescent="0.3">
      <c r="B549" s="1" t="s">
        <v>570</v>
      </c>
      <c r="C549" s="11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271528.77568182227</v>
      </c>
      <c r="L549" s="4">
        <v>15001.664271497477</v>
      </c>
      <c r="M549" s="4">
        <v>0</v>
      </c>
      <c r="N549" s="4">
        <v>0</v>
      </c>
      <c r="O549" s="4">
        <v>0</v>
      </c>
      <c r="P549" s="4">
        <v>97078.128793673794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259095.0745325147</v>
      </c>
      <c r="Z549" s="4">
        <v>12141.342423205117</v>
      </c>
      <c r="AA549" s="4">
        <v>0</v>
      </c>
      <c r="AB549" s="4">
        <v>0</v>
      </c>
      <c r="AC549" s="4">
        <v>0</v>
      </c>
      <c r="AD549" s="4">
        <v>0</v>
      </c>
      <c r="AE549" s="4">
        <v>541739.6270492936</v>
      </c>
      <c r="AF549" s="4">
        <v>81381.477412213106</v>
      </c>
      <c r="AG549" s="4">
        <v>0</v>
      </c>
      <c r="AH549" s="4">
        <v>0</v>
      </c>
      <c r="AI549" s="4">
        <v>0</v>
      </c>
      <c r="AJ549" s="12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11">
        <v>0</v>
      </c>
      <c r="AR549" s="4">
        <v>62462415.413928971</v>
      </c>
      <c r="AS549" s="4">
        <v>2198586.9021365335</v>
      </c>
      <c r="AT549" s="4">
        <v>0</v>
      </c>
      <c r="AU549" s="4">
        <v>0</v>
      </c>
      <c r="AV549" s="12">
        <v>0</v>
      </c>
    </row>
    <row r="550" spans="2:48" x14ac:dyDescent="0.3">
      <c r="B550" s="1" t="s">
        <v>571</v>
      </c>
      <c r="C550" s="11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273465.89410562738</v>
      </c>
      <c r="L550" s="4">
        <v>14801.42305347111</v>
      </c>
      <c r="M550" s="4">
        <v>0</v>
      </c>
      <c r="N550" s="4">
        <v>0</v>
      </c>
      <c r="O550" s="4">
        <v>0</v>
      </c>
      <c r="P550" s="4">
        <v>97622.150796235946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260987.72970140274</v>
      </c>
      <c r="Z550" s="4">
        <v>11979.893433775487</v>
      </c>
      <c r="AA550" s="4">
        <v>0</v>
      </c>
      <c r="AB550" s="4">
        <v>0</v>
      </c>
      <c r="AC550" s="4">
        <v>0</v>
      </c>
      <c r="AD550" s="4">
        <v>0</v>
      </c>
      <c r="AE550" s="4">
        <v>545279.72046703123</v>
      </c>
      <c r="AF550" s="4">
        <v>81907.954574361327</v>
      </c>
      <c r="AG550" s="4">
        <v>0</v>
      </c>
      <c r="AH550" s="4">
        <v>0</v>
      </c>
      <c r="AI550" s="4">
        <v>0</v>
      </c>
      <c r="AJ550" s="12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11">
        <v>0</v>
      </c>
      <c r="AR550" s="4">
        <v>62427080.288020998</v>
      </c>
      <c r="AS550" s="4">
        <v>2169122.2598758605</v>
      </c>
      <c r="AT550" s="4">
        <v>0</v>
      </c>
      <c r="AU550" s="4">
        <v>0</v>
      </c>
      <c r="AV550" s="12">
        <v>0</v>
      </c>
    </row>
    <row r="551" spans="2:48" x14ac:dyDescent="0.3">
      <c r="B551" s="1" t="s">
        <v>572</v>
      </c>
      <c r="C551" s="11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273990.82376983954</v>
      </c>
      <c r="L551" s="4">
        <v>14588.670789687469</v>
      </c>
      <c r="M551" s="4">
        <v>0</v>
      </c>
      <c r="N551" s="4">
        <v>0</v>
      </c>
      <c r="O551" s="4">
        <v>0</v>
      </c>
      <c r="P551" s="4">
        <v>97801.832426626512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261070.14989420952</v>
      </c>
      <c r="Z551" s="4">
        <v>11809.379892289631</v>
      </c>
      <c r="AA551" s="4">
        <v>0</v>
      </c>
      <c r="AB551" s="4">
        <v>0</v>
      </c>
      <c r="AC551" s="4">
        <v>0</v>
      </c>
      <c r="AD551" s="4">
        <v>0</v>
      </c>
      <c r="AE551" s="4">
        <v>548825.82856638986</v>
      </c>
      <c r="AF551" s="4">
        <v>82427.759719398979</v>
      </c>
      <c r="AG551" s="4">
        <v>0</v>
      </c>
      <c r="AH551" s="4">
        <v>0</v>
      </c>
      <c r="AI551" s="4">
        <v>0</v>
      </c>
      <c r="AJ551" s="12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11">
        <v>0</v>
      </c>
      <c r="AR551" s="4">
        <v>61912469.687831141</v>
      </c>
      <c r="AS551" s="4">
        <v>2138896.6939759762</v>
      </c>
      <c r="AT551" s="4">
        <v>0</v>
      </c>
      <c r="AU551" s="4">
        <v>0</v>
      </c>
      <c r="AV551" s="12">
        <v>0</v>
      </c>
    </row>
    <row r="552" spans="2:48" x14ac:dyDescent="0.3">
      <c r="B552" s="1" t="s">
        <v>573</v>
      </c>
      <c r="C552" s="11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277846.28975035489</v>
      </c>
      <c r="L552" s="4">
        <v>14430.439438771611</v>
      </c>
      <c r="M552" s="4">
        <v>0</v>
      </c>
      <c r="N552" s="4">
        <v>0</v>
      </c>
      <c r="O552" s="4">
        <v>0</v>
      </c>
      <c r="P552" s="4">
        <v>99049.226171855116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264750.20677943097</v>
      </c>
      <c r="Z552" s="4">
        <v>11684.720896339499</v>
      </c>
      <c r="AA552" s="4">
        <v>0</v>
      </c>
      <c r="AB552" s="4">
        <v>0</v>
      </c>
      <c r="AC552" s="4">
        <v>0</v>
      </c>
      <c r="AD552" s="4">
        <v>0</v>
      </c>
      <c r="AE552" s="4">
        <v>552418.00482998206</v>
      </c>
      <c r="AF552" s="4">
        <v>82966.750207314399</v>
      </c>
      <c r="AG552" s="4">
        <v>0</v>
      </c>
      <c r="AH552" s="4">
        <v>0</v>
      </c>
      <c r="AI552" s="4">
        <v>0</v>
      </c>
      <c r="AJ552" s="12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11">
        <v>0</v>
      </c>
      <c r="AR552" s="4">
        <v>61909301.339658454</v>
      </c>
      <c r="AS552" s="4">
        <v>2112016.505552127</v>
      </c>
      <c r="AT552" s="4">
        <v>0</v>
      </c>
      <c r="AU552" s="4">
        <v>0</v>
      </c>
      <c r="AV552" s="12">
        <v>0</v>
      </c>
    </row>
    <row r="553" spans="2:48" x14ac:dyDescent="0.3">
      <c r="B553" s="1" t="s">
        <v>574</v>
      </c>
      <c r="C553" s="11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275401.00531016319</v>
      </c>
      <c r="L553" s="4">
        <v>14295.22873151834</v>
      </c>
      <c r="M553" s="4">
        <v>0</v>
      </c>
      <c r="N553" s="4">
        <v>0</v>
      </c>
      <c r="O553" s="4">
        <v>0</v>
      </c>
      <c r="P553" s="4">
        <v>98095.466868130621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262483.17405699019</v>
      </c>
      <c r="Z553" s="4">
        <v>11579.061242811089</v>
      </c>
      <c r="AA553" s="4">
        <v>0</v>
      </c>
      <c r="AB553" s="4">
        <v>0</v>
      </c>
      <c r="AC553" s="4">
        <v>0</v>
      </c>
      <c r="AD553" s="4">
        <v>0</v>
      </c>
      <c r="AE553" s="4">
        <v>556022.80435922462</v>
      </c>
      <c r="AF553" s="4">
        <v>83496.628287591273</v>
      </c>
      <c r="AG553" s="4">
        <v>0</v>
      </c>
      <c r="AH553" s="4">
        <v>0</v>
      </c>
      <c r="AI553" s="4">
        <v>0</v>
      </c>
      <c r="AJ553" s="12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11">
        <v>0</v>
      </c>
      <c r="AR553" s="4">
        <v>61312752.344753534</v>
      </c>
      <c r="AS553" s="4">
        <v>2088454.8817592971</v>
      </c>
      <c r="AT553" s="4">
        <v>0</v>
      </c>
      <c r="AU553" s="4">
        <v>0</v>
      </c>
      <c r="AV553" s="12">
        <v>0</v>
      </c>
    </row>
    <row r="554" spans="2:48" x14ac:dyDescent="0.3">
      <c r="B554" s="1" t="s">
        <v>575</v>
      </c>
      <c r="C554" s="11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275429.59184775007</v>
      </c>
      <c r="L554" s="4">
        <v>14480.242028478968</v>
      </c>
      <c r="M554" s="4">
        <v>0</v>
      </c>
      <c r="N554" s="4">
        <v>0</v>
      </c>
      <c r="O554" s="4">
        <v>0</v>
      </c>
      <c r="P554" s="4">
        <v>98152.241670822041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262428.22486203519</v>
      </c>
      <c r="Z554" s="4">
        <v>11743.584428911816</v>
      </c>
      <c r="AA554" s="4">
        <v>0</v>
      </c>
      <c r="AB554" s="4">
        <v>0</v>
      </c>
      <c r="AC554" s="4">
        <v>0</v>
      </c>
      <c r="AD554" s="4">
        <v>0</v>
      </c>
      <c r="AE554" s="4">
        <v>559622.92131496791</v>
      </c>
      <c r="AF554" s="4">
        <v>84022.563857506975</v>
      </c>
      <c r="AG554" s="4">
        <v>0</v>
      </c>
      <c r="AH554" s="4">
        <v>0</v>
      </c>
      <c r="AI554" s="4">
        <v>0</v>
      </c>
      <c r="AJ554" s="12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11">
        <v>0</v>
      </c>
      <c r="AR554" s="4">
        <v>61019731.295062773</v>
      </c>
      <c r="AS554" s="4">
        <v>2086723.9565527039</v>
      </c>
      <c r="AT554" s="4">
        <v>0</v>
      </c>
      <c r="AU554" s="4">
        <v>0</v>
      </c>
      <c r="AV554" s="12">
        <v>0</v>
      </c>
    </row>
    <row r="555" spans="2:48" x14ac:dyDescent="0.3">
      <c r="B555" s="1" t="s">
        <v>576</v>
      </c>
      <c r="C555" s="11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276315.55983114941</v>
      </c>
      <c r="L555" s="4">
        <v>14284.496415761407</v>
      </c>
      <c r="M555" s="4">
        <v>0</v>
      </c>
      <c r="N555" s="4">
        <v>0</v>
      </c>
      <c r="O555" s="4">
        <v>0</v>
      </c>
      <c r="P555" s="4">
        <v>98333.001395545085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263094.0903849781</v>
      </c>
      <c r="Z555" s="4">
        <v>11576.22694031659</v>
      </c>
      <c r="AA555" s="4">
        <v>0</v>
      </c>
      <c r="AB555" s="4">
        <v>0</v>
      </c>
      <c r="AC555" s="4">
        <v>0</v>
      </c>
      <c r="AD555" s="4">
        <v>0</v>
      </c>
      <c r="AE555" s="4">
        <v>563209.70847670734</v>
      </c>
      <c r="AF555" s="4">
        <v>84588.178290768614</v>
      </c>
      <c r="AG555" s="4">
        <v>0</v>
      </c>
      <c r="AH555" s="4">
        <v>0</v>
      </c>
      <c r="AI555" s="4">
        <v>0</v>
      </c>
      <c r="AJ555" s="12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11">
        <v>0</v>
      </c>
      <c r="AR555" s="4">
        <v>61076859.325759329</v>
      </c>
      <c r="AS555" s="4">
        <v>2062966.4595397545</v>
      </c>
      <c r="AT555" s="4">
        <v>0</v>
      </c>
      <c r="AU555" s="4">
        <v>0</v>
      </c>
      <c r="AV555" s="12">
        <v>0</v>
      </c>
    </row>
    <row r="556" spans="2:48" x14ac:dyDescent="0.3">
      <c r="B556" s="1" t="s">
        <v>577</v>
      </c>
      <c r="C556" s="11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273413.60107294563</v>
      </c>
      <c r="L556" s="4">
        <v>14078.860664761847</v>
      </c>
      <c r="M556" s="4">
        <v>0</v>
      </c>
      <c r="N556" s="4">
        <v>0</v>
      </c>
      <c r="O556" s="4">
        <v>0</v>
      </c>
      <c r="P556" s="4">
        <v>97186.736149889446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260579.48743103244</v>
      </c>
      <c r="Z556" s="4">
        <v>11411.317328483448</v>
      </c>
      <c r="AA556" s="4">
        <v>0</v>
      </c>
      <c r="AB556" s="4">
        <v>0</v>
      </c>
      <c r="AC556" s="4">
        <v>0</v>
      </c>
      <c r="AD556" s="4">
        <v>0</v>
      </c>
      <c r="AE556" s="4">
        <v>566786.55938647524</v>
      </c>
      <c r="AF556" s="4">
        <v>85146.370819726755</v>
      </c>
      <c r="AG556" s="4">
        <v>0</v>
      </c>
      <c r="AH556" s="4">
        <v>0</v>
      </c>
      <c r="AI556" s="4">
        <v>0</v>
      </c>
      <c r="AJ556" s="12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11">
        <v>0</v>
      </c>
      <c r="AR556" s="4">
        <v>60467974.060156286</v>
      </c>
      <c r="AS556" s="4">
        <v>2033977.2973237059</v>
      </c>
      <c r="AT556" s="4">
        <v>0</v>
      </c>
      <c r="AU556" s="4">
        <v>0</v>
      </c>
      <c r="AV556" s="12">
        <v>0</v>
      </c>
    </row>
    <row r="557" spans="2:48" x14ac:dyDescent="0.3">
      <c r="B557" s="1" t="s">
        <v>578</v>
      </c>
      <c r="C557" s="11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270653.14840296394</v>
      </c>
      <c r="L557" s="4">
        <v>13968.340057748746</v>
      </c>
      <c r="M557" s="4">
        <v>0</v>
      </c>
      <c r="N557" s="4">
        <v>0</v>
      </c>
      <c r="O557" s="4">
        <v>0</v>
      </c>
      <c r="P557" s="4">
        <v>96164.37060225739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257973.34598277978</v>
      </c>
      <c r="Z557" s="4">
        <v>11320.03378582919</v>
      </c>
      <c r="AA557" s="4">
        <v>0</v>
      </c>
      <c r="AB557" s="4">
        <v>0</v>
      </c>
      <c r="AC557" s="4">
        <v>0</v>
      </c>
      <c r="AD557" s="4">
        <v>0</v>
      </c>
      <c r="AE557" s="4">
        <v>570330.50518187322</v>
      </c>
      <c r="AF557" s="4">
        <v>85697.221764804213</v>
      </c>
      <c r="AG557" s="4">
        <v>0</v>
      </c>
      <c r="AH557" s="4">
        <v>0</v>
      </c>
      <c r="AI557" s="4">
        <v>0</v>
      </c>
      <c r="AJ557" s="12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11">
        <v>0</v>
      </c>
      <c r="AR557" s="4">
        <v>59822494.898104094</v>
      </c>
      <c r="AS557" s="4">
        <v>2010913.3037263141</v>
      </c>
      <c r="AT557" s="4">
        <v>0</v>
      </c>
      <c r="AU557" s="4">
        <v>0</v>
      </c>
      <c r="AV557" s="12">
        <v>0</v>
      </c>
    </row>
    <row r="558" spans="2:48" x14ac:dyDescent="0.3">
      <c r="B558" s="1" t="s">
        <v>579</v>
      </c>
      <c r="C558" s="11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268370.14815163228</v>
      </c>
      <c r="L558" s="4">
        <v>14357.739966394112</v>
      </c>
      <c r="M558" s="4">
        <v>0</v>
      </c>
      <c r="N558" s="4">
        <v>0</v>
      </c>
      <c r="O558" s="4">
        <v>0</v>
      </c>
      <c r="P558" s="4">
        <v>95461.066291872528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256862.94136350817</v>
      </c>
      <c r="Z558" s="4">
        <v>11675.656338897401</v>
      </c>
      <c r="AA558" s="4">
        <v>0</v>
      </c>
      <c r="AB558" s="4">
        <v>0</v>
      </c>
      <c r="AC558" s="4">
        <v>0</v>
      </c>
      <c r="AD558" s="4">
        <v>0</v>
      </c>
      <c r="AE558" s="4">
        <v>573721.34193595522</v>
      </c>
      <c r="AF558" s="4">
        <v>86256.490041098848</v>
      </c>
      <c r="AG558" s="4">
        <v>0</v>
      </c>
      <c r="AH558" s="4">
        <v>0</v>
      </c>
      <c r="AI558" s="4">
        <v>0</v>
      </c>
      <c r="AJ558" s="12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11">
        <v>0</v>
      </c>
      <c r="AR558" s="4">
        <v>59238338.094441146</v>
      </c>
      <c r="AS558" s="4">
        <v>2008344.0792496779</v>
      </c>
      <c r="AT558" s="4">
        <v>0</v>
      </c>
      <c r="AU558" s="4">
        <v>0</v>
      </c>
      <c r="AV558" s="12">
        <v>0</v>
      </c>
    </row>
    <row r="559" spans="2:48" x14ac:dyDescent="0.3">
      <c r="B559" s="1" t="s">
        <v>580</v>
      </c>
      <c r="C559" s="11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266261.68761636806</v>
      </c>
      <c r="L559" s="4">
        <v>14176.146998352311</v>
      </c>
      <c r="M559" s="4">
        <v>0</v>
      </c>
      <c r="N559" s="4">
        <v>0</v>
      </c>
      <c r="O559" s="4">
        <v>0</v>
      </c>
      <c r="P559" s="4">
        <v>94507.700298489333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254821.09860657871</v>
      </c>
      <c r="Z559" s="4">
        <v>11503.351354923745</v>
      </c>
      <c r="AA559" s="4">
        <v>0</v>
      </c>
      <c r="AB559" s="4">
        <v>0</v>
      </c>
      <c r="AC559" s="4">
        <v>0</v>
      </c>
      <c r="AD559" s="4">
        <v>0</v>
      </c>
      <c r="AE559" s="4">
        <v>577150.82919168752</v>
      </c>
      <c r="AF559" s="4">
        <v>86826.118048497592</v>
      </c>
      <c r="AG559" s="4">
        <v>0</v>
      </c>
      <c r="AH559" s="4">
        <v>0</v>
      </c>
      <c r="AI559" s="4">
        <v>0</v>
      </c>
      <c r="AJ559" s="12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11">
        <v>0</v>
      </c>
      <c r="AR559" s="4">
        <v>58701083.671398319</v>
      </c>
      <c r="AS559" s="4">
        <v>1987118.1883958119</v>
      </c>
      <c r="AT559" s="4">
        <v>0</v>
      </c>
      <c r="AU559" s="4">
        <v>0</v>
      </c>
      <c r="AV559" s="12">
        <v>0</v>
      </c>
    </row>
    <row r="560" spans="2:48" x14ac:dyDescent="0.3">
      <c r="B560" s="1" t="s">
        <v>581</v>
      </c>
      <c r="C560" s="11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263469.98939309601</v>
      </c>
      <c r="L560" s="4">
        <v>14448.915520851026</v>
      </c>
      <c r="M560" s="4">
        <v>0</v>
      </c>
      <c r="N560" s="4">
        <v>0</v>
      </c>
      <c r="O560" s="4">
        <v>0</v>
      </c>
      <c r="P560" s="4">
        <v>93621.571802753548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252116.67811981344</v>
      </c>
      <c r="Z560" s="4">
        <v>11752.030665342849</v>
      </c>
      <c r="AA560" s="4">
        <v>0</v>
      </c>
      <c r="AB560" s="4">
        <v>0</v>
      </c>
      <c r="AC560" s="4">
        <v>0</v>
      </c>
      <c r="AD560" s="4">
        <v>0</v>
      </c>
      <c r="AE560" s="4">
        <v>580577.03624646785</v>
      </c>
      <c r="AF560" s="4">
        <v>87388.300929670979</v>
      </c>
      <c r="AG560" s="4">
        <v>0</v>
      </c>
      <c r="AH560" s="4">
        <v>0</v>
      </c>
      <c r="AI560" s="4">
        <v>0</v>
      </c>
      <c r="AJ560" s="12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11">
        <v>0</v>
      </c>
      <c r="AR560" s="4">
        <v>58053258.272444695</v>
      </c>
      <c r="AS560" s="4">
        <v>1982509.9368186565</v>
      </c>
      <c r="AT560" s="4">
        <v>0</v>
      </c>
      <c r="AU560" s="4">
        <v>0</v>
      </c>
      <c r="AV560" s="12">
        <v>0</v>
      </c>
    </row>
    <row r="561" spans="2:48" x14ac:dyDescent="0.3">
      <c r="B561" s="1" t="s">
        <v>582</v>
      </c>
      <c r="C561" s="11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260780.30323018794</v>
      </c>
      <c r="L561" s="4">
        <v>13439.568388649328</v>
      </c>
      <c r="M561" s="4">
        <v>0</v>
      </c>
      <c r="N561" s="4">
        <v>0</v>
      </c>
      <c r="O561" s="4">
        <v>0</v>
      </c>
      <c r="P561" s="4">
        <v>92276.061323757967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249474.63450405031</v>
      </c>
      <c r="Z561" s="4">
        <v>10905.817299656193</v>
      </c>
      <c r="AA561" s="4">
        <v>0</v>
      </c>
      <c r="AB561" s="4">
        <v>0</v>
      </c>
      <c r="AC561" s="4">
        <v>0</v>
      </c>
      <c r="AD561" s="4">
        <v>0</v>
      </c>
      <c r="AE561" s="4">
        <v>584061.7652751999</v>
      </c>
      <c r="AF561" s="4">
        <v>87943.096997869012</v>
      </c>
      <c r="AG561" s="4">
        <v>0</v>
      </c>
      <c r="AH561" s="4">
        <v>0</v>
      </c>
      <c r="AI561" s="4">
        <v>0</v>
      </c>
      <c r="AJ561" s="12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11">
        <v>0</v>
      </c>
      <c r="AR561" s="4">
        <v>57484336.966679893</v>
      </c>
      <c r="AS561" s="4">
        <v>1854439.1904830728</v>
      </c>
      <c r="AT561" s="4">
        <v>0</v>
      </c>
      <c r="AU561" s="4">
        <v>0</v>
      </c>
      <c r="AV561" s="12">
        <v>0</v>
      </c>
    </row>
    <row r="562" spans="2:48" x14ac:dyDescent="0.3">
      <c r="B562" s="1" t="s">
        <v>583</v>
      </c>
      <c r="C562" s="11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262844.43180438626</v>
      </c>
      <c r="L562" s="4">
        <v>13255.163370645116</v>
      </c>
      <c r="M562" s="4">
        <v>0</v>
      </c>
      <c r="N562" s="4">
        <v>0</v>
      </c>
      <c r="O562" s="4">
        <v>0</v>
      </c>
      <c r="P562" s="4">
        <v>92874.621921728729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251385.00003375599</v>
      </c>
      <c r="Z562" s="4">
        <v>10753.750054757707</v>
      </c>
      <c r="AA562" s="4">
        <v>0</v>
      </c>
      <c r="AB562" s="4">
        <v>0</v>
      </c>
      <c r="AC562" s="4">
        <v>0</v>
      </c>
      <c r="AD562" s="4">
        <v>0</v>
      </c>
      <c r="AE562" s="4">
        <v>587531.9872788965</v>
      </c>
      <c r="AF562" s="4">
        <v>88504.480296782451</v>
      </c>
      <c r="AG562" s="4">
        <v>0</v>
      </c>
      <c r="AH562" s="4">
        <v>0</v>
      </c>
      <c r="AI562" s="4">
        <v>0</v>
      </c>
      <c r="AJ562" s="12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11">
        <v>0</v>
      </c>
      <c r="AR562" s="4">
        <v>57452100.256933585</v>
      </c>
      <c r="AS562" s="4">
        <v>1828863.5499644482</v>
      </c>
      <c r="AT562" s="4">
        <v>0</v>
      </c>
      <c r="AU562" s="4">
        <v>0</v>
      </c>
      <c r="AV562" s="12">
        <v>0</v>
      </c>
    </row>
    <row r="563" spans="2:48" x14ac:dyDescent="0.3">
      <c r="B563" s="1" t="s">
        <v>584</v>
      </c>
      <c r="C563" s="11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257740.95709839894</v>
      </c>
      <c r="L563" s="4">
        <v>13058.598875962603</v>
      </c>
      <c r="M563" s="4">
        <v>0</v>
      </c>
      <c r="N563" s="4">
        <v>0</v>
      </c>
      <c r="O563" s="4">
        <v>0</v>
      </c>
      <c r="P563" s="4">
        <v>91083.918451842677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246002.20807255877</v>
      </c>
      <c r="Z563" s="4">
        <v>10592.694046509814</v>
      </c>
      <c r="AA563" s="4">
        <v>0</v>
      </c>
      <c r="AB563" s="4">
        <v>0</v>
      </c>
      <c r="AC563" s="4">
        <v>0</v>
      </c>
      <c r="AD563" s="4">
        <v>0</v>
      </c>
      <c r="AE563" s="4">
        <v>591008.59303585696</v>
      </c>
      <c r="AF563" s="4">
        <v>89058.6134441748</v>
      </c>
      <c r="AG563" s="4">
        <v>0</v>
      </c>
      <c r="AH563" s="4">
        <v>0</v>
      </c>
      <c r="AI563" s="4">
        <v>0</v>
      </c>
      <c r="AJ563" s="12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11">
        <v>0</v>
      </c>
      <c r="AR563" s="4">
        <v>56521215.934831575</v>
      </c>
      <c r="AS563" s="4">
        <v>1802651.0427335666</v>
      </c>
      <c r="AT563" s="4">
        <v>0</v>
      </c>
      <c r="AU563" s="4">
        <v>0</v>
      </c>
      <c r="AV563" s="12">
        <v>0</v>
      </c>
    </row>
    <row r="564" spans="2:48" x14ac:dyDescent="0.3">
      <c r="B564" s="1" t="s">
        <v>585</v>
      </c>
      <c r="C564" s="11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261358.26930378427</v>
      </c>
      <c r="L564" s="4">
        <v>12910.116390565079</v>
      </c>
      <c r="M564" s="4">
        <v>0</v>
      </c>
      <c r="N564" s="4">
        <v>0</v>
      </c>
      <c r="O564" s="4">
        <v>0</v>
      </c>
      <c r="P564" s="4">
        <v>92250.41020254833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249374.21824800514</v>
      </c>
      <c r="Z564" s="4">
        <v>10472.478825510501</v>
      </c>
      <c r="AA564" s="4">
        <v>0</v>
      </c>
      <c r="AB564" s="4">
        <v>0</v>
      </c>
      <c r="AC564" s="4">
        <v>0</v>
      </c>
      <c r="AD564" s="4">
        <v>0</v>
      </c>
      <c r="AE564" s="4">
        <v>594537.27028547251</v>
      </c>
      <c r="AF564" s="4">
        <v>89633.130840986618</v>
      </c>
      <c r="AG564" s="4">
        <v>0</v>
      </c>
      <c r="AH564" s="4">
        <v>0</v>
      </c>
      <c r="AI564" s="4">
        <v>0</v>
      </c>
      <c r="AJ564" s="12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11">
        <v>0</v>
      </c>
      <c r="AR564" s="4">
        <v>56523084.222944044</v>
      </c>
      <c r="AS564" s="4">
        <v>1779300.5399490322</v>
      </c>
      <c r="AT564" s="4">
        <v>0</v>
      </c>
      <c r="AU564" s="4">
        <v>0</v>
      </c>
      <c r="AV564" s="12">
        <v>0</v>
      </c>
    </row>
    <row r="565" spans="2:48" x14ac:dyDescent="0.3">
      <c r="B565" s="1" t="s">
        <v>586</v>
      </c>
      <c r="C565" s="11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259033.54724766291</v>
      </c>
      <c r="L565" s="4">
        <v>12776.377351041761</v>
      </c>
      <c r="M565" s="4">
        <v>0</v>
      </c>
      <c r="N565" s="4">
        <v>0</v>
      </c>
      <c r="O565" s="4">
        <v>0</v>
      </c>
      <c r="P565" s="4">
        <v>91338.927960745117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247096.84944720563</v>
      </c>
      <c r="Z565" s="4">
        <v>10364.215525406644</v>
      </c>
      <c r="AA565" s="4">
        <v>0</v>
      </c>
      <c r="AB565" s="4">
        <v>0</v>
      </c>
      <c r="AC565" s="4">
        <v>0</v>
      </c>
      <c r="AD565" s="4">
        <v>0</v>
      </c>
      <c r="AE565" s="4">
        <v>598085.74070394749</v>
      </c>
      <c r="AF565" s="4">
        <v>90197.794505781087</v>
      </c>
      <c r="AG565" s="4">
        <v>0</v>
      </c>
      <c r="AH565" s="4">
        <v>0</v>
      </c>
      <c r="AI565" s="4">
        <v>0</v>
      </c>
      <c r="AJ565" s="12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11">
        <v>0</v>
      </c>
      <c r="AR565" s="4">
        <v>55971995.158261843</v>
      </c>
      <c r="AS565" s="4">
        <v>1759183.3167455513</v>
      </c>
      <c r="AT565" s="4">
        <v>0</v>
      </c>
      <c r="AU565" s="4">
        <v>0</v>
      </c>
      <c r="AV565" s="12">
        <v>0</v>
      </c>
    </row>
    <row r="566" spans="2:48" x14ac:dyDescent="0.3">
      <c r="B566" s="1" t="s">
        <v>587</v>
      </c>
      <c r="C566" s="11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259551.17557440815</v>
      </c>
      <c r="L566" s="4">
        <v>12975.127376383251</v>
      </c>
      <c r="M566" s="4">
        <v>0</v>
      </c>
      <c r="N566" s="4">
        <v>0</v>
      </c>
      <c r="O566" s="4">
        <v>0</v>
      </c>
      <c r="P566" s="4">
        <v>91554.625688241358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247622.88052079256</v>
      </c>
      <c r="Z566" s="4">
        <v>10537.70956255113</v>
      </c>
      <c r="AA566" s="4">
        <v>0</v>
      </c>
      <c r="AB566" s="4">
        <v>0</v>
      </c>
      <c r="AC566" s="4">
        <v>0</v>
      </c>
      <c r="AD566" s="4">
        <v>0</v>
      </c>
      <c r="AE566" s="4">
        <v>601627.28809118108</v>
      </c>
      <c r="AF566" s="4">
        <v>90758.160638667003</v>
      </c>
      <c r="AG566" s="4">
        <v>0</v>
      </c>
      <c r="AH566" s="4">
        <v>0</v>
      </c>
      <c r="AI566" s="4">
        <v>0</v>
      </c>
      <c r="AJ566" s="12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11">
        <v>0</v>
      </c>
      <c r="AR566" s="4">
        <v>55740780.493911378</v>
      </c>
      <c r="AS566" s="4">
        <v>1758868.9038006593</v>
      </c>
      <c r="AT566" s="4">
        <v>0</v>
      </c>
      <c r="AU566" s="4">
        <v>0</v>
      </c>
      <c r="AV566" s="12">
        <v>0</v>
      </c>
    </row>
    <row r="567" spans="2:48" x14ac:dyDescent="0.3">
      <c r="B567" s="1" t="s">
        <v>588</v>
      </c>
      <c r="C567" s="11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261048.78945399635</v>
      </c>
      <c r="L567" s="4">
        <v>12793.288234915179</v>
      </c>
      <c r="M567" s="4">
        <v>0</v>
      </c>
      <c r="N567" s="4">
        <v>0</v>
      </c>
      <c r="O567" s="4">
        <v>0</v>
      </c>
      <c r="P567" s="4">
        <v>91965.750444678633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248593.05257718862</v>
      </c>
      <c r="Z567" s="4">
        <v>10379.92320495308</v>
      </c>
      <c r="AA567" s="4">
        <v>0</v>
      </c>
      <c r="AB567" s="4">
        <v>0</v>
      </c>
      <c r="AC567" s="4">
        <v>0</v>
      </c>
      <c r="AD567" s="4">
        <v>0</v>
      </c>
      <c r="AE567" s="4">
        <v>605157.29950607812</v>
      </c>
      <c r="AF567" s="4">
        <v>91360.9482881023</v>
      </c>
      <c r="AG567" s="4">
        <v>0</v>
      </c>
      <c r="AH567" s="4">
        <v>0</v>
      </c>
      <c r="AI567" s="4">
        <v>0</v>
      </c>
      <c r="AJ567" s="12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11">
        <v>0</v>
      </c>
      <c r="AR567" s="4">
        <v>55856653.381518625</v>
      </c>
      <c r="AS567" s="4">
        <v>1738194.3339022286</v>
      </c>
      <c r="AT567" s="4">
        <v>0</v>
      </c>
      <c r="AU567" s="4">
        <v>0</v>
      </c>
      <c r="AV567" s="12">
        <v>0</v>
      </c>
    </row>
    <row r="568" spans="2:48" x14ac:dyDescent="0.3">
      <c r="B568" s="1" t="s">
        <v>589</v>
      </c>
      <c r="C568" s="11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259045.81255471832</v>
      </c>
      <c r="L568" s="4">
        <v>12603.291442253159</v>
      </c>
      <c r="M568" s="4">
        <v>0</v>
      </c>
      <c r="N568" s="4">
        <v>0</v>
      </c>
      <c r="O568" s="4">
        <v>0</v>
      </c>
      <c r="P568" s="4">
        <v>91370.462256393672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246630.30914282025</v>
      </c>
      <c r="Z568" s="4">
        <v>10224.597814383611</v>
      </c>
      <c r="AA568" s="4">
        <v>0</v>
      </c>
      <c r="AB568" s="4">
        <v>0</v>
      </c>
      <c r="AC568" s="4">
        <v>0</v>
      </c>
      <c r="AD568" s="4">
        <v>0</v>
      </c>
      <c r="AE568" s="4">
        <v>571375.47875146882</v>
      </c>
      <c r="AF568" s="4">
        <v>91955.739612393692</v>
      </c>
      <c r="AG568" s="4">
        <v>0</v>
      </c>
      <c r="AH568" s="4">
        <v>0</v>
      </c>
      <c r="AI568" s="4">
        <v>0</v>
      </c>
      <c r="AJ568" s="12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11">
        <v>0</v>
      </c>
      <c r="AR568" s="4">
        <v>55330857.172307186</v>
      </c>
      <c r="AS568" s="4">
        <v>1713066.8709589362</v>
      </c>
      <c r="AT568" s="4">
        <v>0</v>
      </c>
      <c r="AU568" s="4">
        <v>0</v>
      </c>
      <c r="AV568" s="12">
        <v>0</v>
      </c>
    </row>
    <row r="569" spans="2:48" x14ac:dyDescent="0.3">
      <c r="B569" s="1" t="s">
        <v>590</v>
      </c>
      <c r="C569" s="11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256420.74153271352</v>
      </c>
      <c r="L569" s="4">
        <v>12507.797018781332</v>
      </c>
      <c r="M569" s="4">
        <v>0</v>
      </c>
      <c r="N569" s="4">
        <v>0</v>
      </c>
      <c r="O569" s="4">
        <v>0</v>
      </c>
      <c r="P569" s="4">
        <v>90402.502622063737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244052.59325568913</v>
      </c>
      <c r="Z569" s="4">
        <v>10142.847989960512</v>
      </c>
      <c r="AA569" s="4">
        <v>0</v>
      </c>
      <c r="AB569" s="4">
        <v>0</v>
      </c>
      <c r="AC569" s="4">
        <v>0</v>
      </c>
      <c r="AD569" s="4">
        <v>0</v>
      </c>
      <c r="AE569" s="4">
        <v>574899.81035193696</v>
      </c>
      <c r="AF569" s="4">
        <v>92542.621581031868</v>
      </c>
      <c r="AG569" s="4">
        <v>0</v>
      </c>
      <c r="AH569" s="4">
        <v>0</v>
      </c>
      <c r="AI569" s="4">
        <v>0</v>
      </c>
      <c r="AJ569" s="12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11">
        <v>0</v>
      </c>
      <c r="AR569" s="4">
        <v>54732396.591832846</v>
      </c>
      <c r="AS569" s="4">
        <v>1693343.5948134353</v>
      </c>
      <c r="AT569" s="4">
        <v>0</v>
      </c>
      <c r="AU569" s="4">
        <v>0</v>
      </c>
      <c r="AV569" s="12">
        <v>0</v>
      </c>
    </row>
    <row r="570" spans="2:48" x14ac:dyDescent="0.3">
      <c r="B570" s="1" t="s">
        <v>591</v>
      </c>
      <c r="C570" s="11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254254.12553632961</v>
      </c>
      <c r="L570" s="4">
        <v>12862.53541745545</v>
      </c>
      <c r="M570" s="4">
        <v>0</v>
      </c>
      <c r="N570" s="4">
        <v>0</v>
      </c>
      <c r="O570" s="4">
        <v>0</v>
      </c>
      <c r="P570" s="4">
        <v>89732.775611248508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242871.55008349736</v>
      </c>
      <c r="Z570" s="4">
        <v>10461.773684311604</v>
      </c>
      <c r="AA570" s="4">
        <v>0</v>
      </c>
      <c r="AB570" s="4">
        <v>0</v>
      </c>
      <c r="AC570" s="4">
        <v>0</v>
      </c>
      <c r="AD570" s="4">
        <v>0</v>
      </c>
      <c r="AE570" s="4">
        <v>578572.09780977725</v>
      </c>
      <c r="AF570" s="4">
        <v>93138.537615536334</v>
      </c>
      <c r="AG570" s="4">
        <v>0</v>
      </c>
      <c r="AH570" s="4">
        <v>0</v>
      </c>
      <c r="AI570" s="4">
        <v>0</v>
      </c>
      <c r="AJ570" s="12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11">
        <v>0</v>
      </c>
      <c r="AR570" s="4">
        <v>54191150.075248882</v>
      </c>
      <c r="AS570" s="4">
        <v>1691275.4025105895</v>
      </c>
      <c r="AT570" s="4">
        <v>0</v>
      </c>
      <c r="AU570" s="4">
        <v>0</v>
      </c>
      <c r="AV570" s="12">
        <v>0</v>
      </c>
    </row>
    <row r="571" spans="2:48" x14ac:dyDescent="0.3">
      <c r="B571" s="1" t="s">
        <v>592</v>
      </c>
      <c r="C571" s="11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252366.87208682174</v>
      </c>
      <c r="L571" s="4">
        <v>12693.867516213864</v>
      </c>
      <c r="M571" s="4">
        <v>0</v>
      </c>
      <c r="N571" s="4">
        <v>0</v>
      </c>
      <c r="O571" s="4">
        <v>0</v>
      </c>
      <c r="P571" s="4">
        <v>88846.793886911604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240929.40934707588</v>
      </c>
      <c r="Z571" s="4">
        <v>10302.490875942607</v>
      </c>
      <c r="AA571" s="4">
        <v>0</v>
      </c>
      <c r="AB571" s="4">
        <v>0</v>
      </c>
      <c r="AC571" s="4">
        <v>0</v>
      </c>
      <c r="AD571" s="4">
        <v>0</v>
      </c>
      <c r="AE571" s="4">
        <v>582286.23795737699</v>
      </c>
      <c r="AF571" s="4">
        <v>93745.52701135946</v>
      </c>
      <c r="AG571" s="4">
        <v>0</v>
      </c>
      <c r="AH571" s="4">
        <v>0</v>
      </c>
      <c r="AI571" s="4">
        <v>0</v>
      </c>
      <c r="AJ571" s="12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11">
        <v>0</v>
      </c>
      <c r="AR571" s="4">
        <v>53706533.145238541</v>
      </c>
      <c r="AS571" s="4">
        <v>1673123.203933571</v>
      </c>
      <c r="AT571" s="4">
        <v>0</v>
      </c>
      <c r="AU571" s="4">
        <v>0</v>
      </c>
      <c r="AV571" s="12">
        <v>0</v>
      </c>
    </row>
    <row r="572" spans="2:48" x14ac:dyDescent="0.3">
      <c r="B572" s="1" t="s">
        <v>593</v>
      </c>
      <c r="C572" s="11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247674.91408902692</v>
      </c>
      <c r="L572" s="4">
        <v>12945.078833668395</v>
      </c>
      <c r="M572" s="4">
        <v>0</v>
      </c>
      <c r="N572" s="4">
        <v>0</v>
      </c>
      <c r="O572" s="4">
        <v>0</v>
      </c>
      <c r="P572" s="4">
        <v>87282.32782121691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235496.40783856576</v>
      </c>
      <c r="Z572" s="4">
        <v>10533.601657850711</v>
      </c>
      <c r="AA572" s="4">
        <v>0</v>
      </c>
      <c r="AB572" s="4">
        <v>0</v>
      </c>
      <c r="AC572" s="4">
        <v>0</v>
      </c>
      <c r="AD572" s="4">
        <v>0</v>
      </c>
      <c r="AE572" s="4">
        <v>585996.79387565679</v>
      </c>
      <c r="AF572" s="4">
        <v>94344.496635157382</v>
      </c>
      <c r="AG572" s="4">
        <v>0</v>
      </c>
      <c r="AH572" s="4">
        <v>0</v>
      </c>
      <c r="AI572" s="4">
        <v>0</v>
      </c>
      <c r="AJ572" s="12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11">
        <v>0</v>
      </c>
      <c r="AR572" s="4">
        <v>52970835.368487373</v>
      </c>
      <c r="AS572" s="4">
        <v>1669384.9709279886</v>
      </c>
      <c r="AT572" s="4">
        <v>0</v>
      </c>
      <c r="AU572" s="4">
        <v>0</v>
      </c>
      <c r="AV572" s="12">
        <v>0</v>
      </c>
    </row>
    <row r="573" spans="2:48" x14ac:dyDescent="0.3">
      <c r="B573" s="1" t="s">
        <v>594</v>
      </c>
      <c r="C573" s="11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246482.47357167368</v>
      </c>
      <c r="L573" s="4">
        <v>12756.36750374123</v>
      </c>
      <c r="M573" s="4">
        <v>0</v>
      </c>
      <c r="N573" s="4">
        <v>0</v>
      </c>
      <c r="O573" s="4">
        <v>0</v>
      </c>
      <c r="P573" s="4">
        <v>86747.012686985821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234188.57371315715</v>
      </c>
      <c r="Z573" s="4">
        <v>10379.418175234949</v>
      </c>
      <c r="AA573" s="4">
        <v>0</v>
      </c>
      <c r="AB573" s="4">
        <v>0</v>
      </c>
      <c r="AC573" s="4">
        <v>0</v>
      </c>
      <c r="AD573" s="4">
        <v>0</v>
      </c>
      <c r="AE573" s="4">
        <v>589770.18074541155</v>
      </c>
      <c r="AF573" s="4">
        <v>94935.512990950563</v>
      </c>
      <c r="AG573" s="4">
        <v>0</v>
      </c>
      <c r="AH573" s="4">
        <v>0</v>
      </c>
      <c r="AI573" s="4">
        <v>0</v>
      </c>
      <c r="AJ573" s="12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11">
        <v>0</v>
      </c>
      <c r="AR573" s="4">
        <v>52553028.584725752</v>
      </c>
      <c r="AS573" s="4">
        <v>1645031.240831255</v>
      </c>
      <c r="AT573" s="4">
        <v>0</v>
      </c>
      <c r="AU573" s="4">
        <v>0</v>
      </c>
      <c r="AV573" s="12">
        <v>0</v>
      </c>
    </row>
    <row r="574" spans="2:48" x14ac:dyDescent="0.3">
      <c r="B574" s="1" t="s">
        <v>595</v>
      </c>
      <c r="C574" s="11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248670.47787434579</v>
      </c>
      <c r="L574" s="4">
        <v>12573.58650360811</v>
      </c>
      <c r="M574" s="4">
        <v>0</v>
      </c>
      <c r="N574" s="4">
        <v>0</v>
      </c>
      <c r="O574" s="4">
        <v>0</v>
      </c>
      <c r="P574" s="4">
        <v>87390.926846682734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236135.65404854226</v>
      </c>
      <c r="Z574" s="4">
        <v>10228.653678316823</v>
      </c>
      <c r="AA574" s="4">
        <v>0</v>
      </c>
      <c r="AB574" s="4">
        <v>0</v>
      </c>
      <c r="AC574" s="4">
        <v>0</v>
      </c>
      <c r="AD574" s="4">
        <v>0</v>
      </c>
      <c r="AE574" s="4">
        <v>593529.51173593628</v>
      </c>
      <c r="AF574" s="4">
        <v>95533.565277671631</v>
      </c>
      <c r="AG574" s="4">
        <v>0</v>
      </c>
      <c r="AH574" s="4">
        <v>0</v>
      </c>
      <c r="AI574" s="4">
        <v>0</v>
      </c>
      <c r="AJ574" s="12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11">
        <v>0</v>
      </c>
      <c r="AR574" s="4">
        <v>52526094.397944346</v>
      </c>
      <c r="AS574" s="4">
        <v>1621611.2098535942</v>
      </c>
      <c r="AT574" s="4">
        <v>0</v>
      </c>
      <c r="AU574" s="4">
        <v>0</v>
      </c>
      <c r="AV574" s="12">
        <v>0</v>
      </c>
    </row>
    <row r="575" spans="2:48" x14ac:dyDescent="0.3">
      <c r="B575" s="1" t="s">
        <v>596</v>
      </c>
      <c r="C575" s="11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248451.75861849383</v>
      </c>
      <c r="L575" s="4">
        <v>12381.260371756378</v>
      </c>
      <c r="M575" s="4">
        <v>0</v>
      </c>
      <c r="N575" s="4">
        <v>0</v>
      </c>
      <c r="O575" s="4">
        <v>0</v>
      </c>
      <c r="P575" s="4">
        <v>87302.806877597177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235313.32898365217</v>
      </c>
      <c r="Z575" s="4">
        <v>10070.888007456226</v>
      </c>
      <c r="AA575" s="4">
        <v>0</v>
      </c>
      <c r="AB575" s="4">
        <v>0</v>
      </c>
      <c r="AC575" s="4">
        <v>0</v>
      </c>
      <c r="AD575" s="4">
        <v>0</v>
      </c>
      <c r="AE575" s="4">
        <v>597298.82044719695</v>
      </c>
      <c r="AF575" s="4">
        <v>96123.795130339931</v>
      </c>
      <c r="AG575" s="4">
        <v>0</v>
      </c>
      <c r="AH575" s="4">
        <v>0</v>
      </c>
      <c r="AI575" s="4">
        <v>0</v>
      </c>
      <c r="AJ575" s="12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11">
        <v>0</v>
      </c>
      <c r="AR575" s="4">
        <v>52068189.647286616</v>
      </c>
      <c r="AS575" s="4">
        <v>1597682.6309918924</v>
      </c>
      <c r="AT575" s="4">
        <v>0</v>
      </c>
      <c r="AU575" s="4">
        <v>0</v>
      </c>
      <c r="AV575" s="12">
        <v>0</v>
      </c>
    </row>
    <row r="576" spans="2:48" x14ac:dyDescent="0.3">
      <c r="B576" s="1" t="s">
        <v>597</v>
      </c>
      <c r="C576" s="11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247777.56743356053</v>
      </c>
      <c r="L576" s="4">
        <v>12231.059254171081</v>
      </c>
      <c r="M576" s="4">
        <v>0</v>
      </c>
      <c r="N576" s="4">
        <v>0</v>
      </c>
      <c r="O576" s="4">
        <v>0</v>
      </c>
      <c r="P576" s="4">
        <v>86948.409514982748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234762.27529948158</v>
      </c>
      <c r="Z576" s="4">
        <v>9949.0925272228033</v>
      </c>
      <c r="AA576" s="4">
        <v>0</v>
      </c>
      <c r="AB576" s="4">
        <v>0</v>
      </c>
      <c r="AC576" s="4">
        <v>0</v>
      </c>
      <c r="AD576" s="4">
        <v>0</v>
      </c>
      <c r="AE576" s="4">
        <v>601123.89297268155</v>
      </c>
      <c r="AF576" s="4">
        <v>96735.712117634888</v>
      </c>
      <c r="AG576" s="4">
        <v>0</v>
      </c>
      <c r="AH576" s="4">
        <v>0</v>
      </c>
      <c r="AI576" s="4">
        <v>0</v>
      </c>
      <c r="AJ576" s="12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11">
        <v>0</v>
      </c>
      <c r="AR576" s="4">
        <v>51754319.29971604</v>
      </c>
      <c r="AS576" s="4">
        <v>1576225.2310200941</v>
      </c>
      <c r="AT576" s="4">
        <v>0</v>
      </c>
      <c r="AU576" s="4">
        <v>0</v>
      </c>
      <c r="AV576" s="12">
        <v>0</v>
      </c>
    </row>
    <row r="577" spans="2:48" x14ac:dyDescent="0.3">
      <c r="B577" s="1" t="s">
        <v>598</v>
      </c>
      <c r="C577" s="11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245546.37554532595</v>
      </c>
      <c r="L577" s="4">
        <v>12103.942304650454</v>
      </c>
      <c r="M577" s="4">
        <v>0</v>
      </c>
      <c r="N577" s="4">
        <v>0</v>
      </c>
      <c r="O577" s="4">
        <v>0</v>
      </c>
      <c r="P577" s="4">
        <v>86071.333062302088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232601.64811523882</v>
      </c>
      <c r="Z577" s="4">
        <v>9846.2609549871377</v>
      </c>
      <c r="AA577" s="4">
        <v>0</v>
      </c>
      <c r="AB577" s="4">
        <v>0</v>
      </c>
      <c r="AC577" s="4">
        <v>0</v>
      </c>
      <c r="AD577" s="4">
        <v>0</v>
      </c>
      <c r="AE577" s="4">
        <v>604968.41861887136</v>
      </c>
      <c r="AF577" s="4">
        <v>97337.017340409802</v>
      </c>
      <c r="AG577" s="4">
        <v>0</v>
      </c>
      <c r="AH577" s="4">
        <v>0</v>
      </c>
      <c r="AI577" s="4">
        <v>0</v>
      </c>
      <c r="AJ577" s="12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11">
        <v>0</v>
      </c>
      <c r="AR577" s="4">
        <v>51241918.697812751</v>
      </c>
      <c r="AS577" s="4">
        <v>1557880.5883140515</v>
      </c>
      <c r="AT577" s="4">
        <v>0</v>
      </c>
      <c r="AU577" s="4">
        <v>0</v>
      </c>
      <c r="AV577" s="12">
        <v>0</v>
      </c>
    </row>
    <row r="578" spans="2:48" x14ac:dyDescent="0.3">
      <c r="B578" s="1" t="s">
        <v>599</v>
      </c>
      <c r="C578" s="11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246297.47854677145</v>
      </c>
      <c r="L578" s="4">
        <v>12299.438118188904</v>
      </c>
      <c r="M578" s="4">
        <v>0</v>
      </c>
      <c r="N578" s="4">
        <v>0</v>
      </c>
      <c r="O578" s="4">
        <v>0</v>
      </c>
      <c r="P578" s="4">
        <v>86387.083698408678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233161.9001833818</v>
      </c>
      <c r="Z578" s="4">
        <v>10017.935942516086</v>
      </c>
      <c r="AA578" s="4">
        <v>0</v>
      </c>
      <c r="AB578" s="4">
        <v>0</v>
      </c>
      <c r="AC578" s="4">
        <v>0</v>
      </c>
      <c r="AD578" s="4">
        <v>0</v>
      </c>
      <c r="AE578" s="4">
        <v>608807.60142247984</v>
      </c>
      <c r="AF578" s="4">
        <v>97933.676103006888</v>
      </c>
      <c r="AG578" s="4">
        <v>0</v>
      </c>
      <c r="AH578" s="4">
        <v>0</v>
      </c>
      <c r="AI578" s="4">
        <v>0</v>
      </c>
      <c r="AJ578" s="12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11">
        <v>0</v>
      </c>
      <c r="AR578" s="4">
        <v>51025622.875500686</v>
      </c>
      <c r="AS578" s="4">
        <v>1557418.1724700083</v>
      </c>
      <c r="AT578" s="4">
        <v>0</v>
      </c>
      <c r="AU578" s="4">
        <v>0</v>
      </c>
      <c r="AV578" s="12">
        <v>0</v>
      </c>
    </row>
    <row r="579" spans="2:48" x14ac:dyDescent="0.3">
      <c r="B579" s="1" t="s">
        <v>600</v>
      </c>
      <c r="C579" s="11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248636.51287311787</v>
      </c>
      <c r="L579" s="4">
        <v>12120.282392719933</v>
      </c>
      <c r="M579" s="4">
        <v>0</v>
      </c>
      <c r="N579" s="4">
        <v>0</v>
      </c>
      <c r="O579" s="4">
        <v>0</v>
      </c>
      <c r="P579" s="4">
        <v>87092.26749046371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234882.98658661125</v>
      </c>
      <c r="Z579" s="4">
        <v>9863.4255168498712</v>
      </c>
      <c r="AA579" s="4">
        <v>0</v>
      </c>
      <c r="AB579" s="4">
        <v>0</v>
      </c>
      <c r="AC579" s="4">
        <v>0</v>
      </c>
      <c r="AD579" s="4">
        <v>0</v>
      </c>
      <c r="AE579" s="4">
        <v>612634.56792853388</v>
      </c>
      <c r="AF579" s="4">
        <v>98575.680859503918</v>
      </c>
      <c r="AG579" s="4">
        <v>0</v>
      </c>
      <c r="AH579" s="4">
        <v>0</v>
      </c>
      <c r="AI579" s="4">
        <v>0</v>
      </c>
      <c r="AJ579" s="12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11">
        <v>0</v>
      </c>
      <c r="AR579" s="4">
        <v>51180132.221599653</v>
      </c>
      <c r="AS579" s="4">
        <v>1538282.6759761011</v>
      </c>
      <c r="AT579" s="4">
        <v>0</v>
      </c>
      <c r="AU579" s="4">
        <v>0</v>
      </c>
      <c r="AV579" s="12">
        <v>0</v>
      </c>
    </row>
    <row r="580" spans="2:48" x14ac:dyDescent="0.3">
      <c r="B580" s="1" t="s">
        <v>601</v>
      </c>
      <c r="C580" s="11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246759.50486447976</v>
      </c>
      <c r="L580" s="4">
        <v>11934.622505991407</v>
      </c>
      <c r="M580" s="4">
        <v>0</v>
      </c>
      <c r="N580" s="4">
        <v>0</v>
      </c>
      <c r="O580" s="4">
        <v>0</v>
      </c>
      <c r="P580" s="4">
        <v>86343.476390136653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233002.92635064124</v>
      </c>
      <c r="Z580" s="4">
        <v>9711.4005697889552</v>
      </c>
      <c r="AA580" s="4">
        <v>0</v>
      </c>
      <c r="AB580" s="4">
        <v>0</v>
      </c>
      <c r="AC580" s="4">
        <v>0</v>
      </c>
      <c r="AD580" s="4">
        <v>0</v>
      </c>
      <c r="AE580" s="4">
        <v>616421.73551692115</v>
      </c>
      <c r="AF580" s="4">
        <v>99209.081977611699</v>
      </c>
      <c r="AG580" s="4">
        <v>0</v>
      </c>
      <c r="AH580" s="4">
        <v>0</v>
      </c>
      <c r="AI580" s="4">
        <v>0</v>
      </c>
      <c r="AJ580" s="12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11">
        <v>0</v>
      </c>
      <c r="AR580" s="4">
        <v>50692929.58536341</v>
      </c>
      <c r="AS580" s="4">
        <v>1515386.123874563</v>
      </c>
      <c r="AT580" s="4">
        <v>0</v>
      </c>
      <c r="AU580" s="4">
        <v>0</v>
      </c>
      <c r="AV580" s="12">
        <v>0</v>
      </c>
    </row>
    <row r="581" spans="2:48" x14ac:dyDescent="0.3">
      <c r="B581" s="1" t="s">
        <v>602</v>
      </c>
      <c r="C581" s="11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244006.32098668115</v>
      </c>
      <c r="L581" s="4">
        <v>11842.486995837962</v>
      </c>
      <c r="M581" s="4">
        <v>0</v>
      </c>
      <c r="N581" s="4">
        <v>0</v>
      </c>
      <c r="O581" s="4">
        <v>0</v>
      </c>
      <c r="P581" s="4">
        <v>85333.622935133346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230286.13335542488</v>
      </c>
      <c r="Z581" s="4">
        <v>9632.5031684272926</v>
      </c>
      <c r="AA581" s="4">
        <v>0</v>
      </c>
      <c r="AB581" s="4">
        <v>0</v>
      </c>
      <c r="AC581" s="4">
        <v>0</v>
      </c>
      <c r="AD581" s="4">
        <v>0</v>
      </c>
      <c r="AE581" s="4">
        <v>620174.59991917142</v>
      </c>
      <c r="AF581" s="4">
        <v>99833.973502232722</v>
      </c>
      <c r="AG581" s="4">
        <v>0</v>
      </c>
      <c r="AH581" s="4">
        <v>0</v>
      </c>
      <c r="AI581" s="4">
        <v>0</v>
      </c>
      <c r="AJ581" s="12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11">
        <v>0</v>
      </c>
      <c r="AR581" s="4">
        <v>50126088.292648122</v>
      </c>
      <c r="AS581" s="4">
        <v>1497415.1201498765</v>
      </c>
      <c r="AT581" s="4">
        <v>0</v>
      </c>
      <c r="AU581" s="4">
        <v>0</v>
      </c>
      <c r="AV581" s="12">
        <v>0</v>
      </c>
    </row>
    <row r="582" spans="2:48" x14ac:dyDescent="0.3">
      <c r="B582" s="1" t="s">
        <v>603</v>
      </c>
      <c r="C582" s="11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241979.81530605178</v>
      </c>
      <c r="L582" s="4">
        <v>12097.362192471657</v>
      </c>
      <c r="M582" s="4">
        <v>0</v>
      </c>
      <c r="N582" s="4">
        <v>0</v>
      </c>
      <c r="O582" s="4">
        <v>0</v>
      </c>
      <c r="P582" s="4">
        <v>84675.948736857754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229154.14753895422</v>
      </c>
      <c r="Z582" s="4">
        <v>9908.0801616730405</v>
      </c>
      <c r="AA582" s="4">
        <v>0</v>
      </c>
      <c r="AB582" s="4">
        <v>0</v>
      </c>
      <c r="AC582" s="4">
        <v>0</v>
      </c>
      <c r="AD582" s="4">
        <v>0</v>
      </c>
      <c r="AE582" s="4">
        <v>623729.86143180146</v>
      </c>
      <c r="AF582" s="4">
        <v>100468.5634286275</v>
      </c>
      <c r="AG582" s="4">
        <v>0</v>
      </c>
      <c r="AH582" s="4">
        <v>0</v>
      </c>
      <c r="AI582" s="4">
        <v>0</v>
      </c>
      <c r="AJ582" s="12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11">
        <v>0</v>
      </c>
      <c r="AR582" s="4">
        <v>49622449.873207003</v>
      </c>
      <c r="AS582" s="4">
        <v>1494399.8569734935</v>
      </c>
      <c r="AT582" s="4">
        <v>0</v>
      </c>
      <c r="AU582" s="4">
        <v>0</v>
      </c>
      <c r="AV582" s="12">
        <v>0</v>
      </c>
    </row>
    <row r="583" spans="2:48" x14ac:dyDescent="0.3">
      <c r="B583" s="1" t="s">
        <v>604</v>
      </c>
      <c r="C583" s="11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240441.48753887686</v>
      </c>
      <c r="L583" s="4">
        <v>11932.616038966524</v>
      </c>
      <c r="M583" s="4">
        <v>0</v>
      </c>
      <c r="N583" s="4">
        <v>0</v>
      </c>
      <c r="O583" s="4">
        <v>0</v>
      </c>
      <c r="P583" s="4">
        <v>83902.836707768904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227468.87635298641</v>
      </c>
      <c r="Z583" s="4">
        <v>9755.7400941981414</v>
      </c>
      <c r="AA583" s="4">
        <v>0</v>
      </c>
      <c r="AB583" s="4">
        <v>0</v>
      </c>
      <c r="AC583" s="4">
        <v>0</v>
      </c>
      <c r="AD583" s="4">
        <v>0</v>
      </c>
      <c r="AE583" s="4">
        <v>627332.98792596871</v>
      </c>
      <c r="AF583" s="4">
        <v>101114.99012712129</v>
      </c>
      <c r="AG583" s="4">
        <v>0</v>
      </c>
      <c r="AH583" s="4">
        <v>0</v>
      </c>
      <c r="AI583" s="4">
        <v>0</v>
      </c>
      <c r="AJ583" s="12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11">
        <v>0</v>
      </c>
      <c r="AR583" s="4">
        <v>49190334.933054477</v>
      </c>
      <c r="AS583" s="4">
        <v>1477799.7423759999</v>
      </c>
      <c r="AT583" s="4">
        <v>0</v>
      </c>
      <c r="AU583" s="4">
        <v>0</v>
      </c>
      <c r="AV583" s="12">
        <v>0</v>
      </c>
    </row>
    <row r="584" spans="2:48" x14ac:dyDescent="0.3">
      <c r="B584" s="1" t="s">
        <v>605</v>
      </c>
      <c r="C584" s="11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238471.80769837284</v>
      </c>
      <c r="L584" s="4">
        <v>12178.847653622754</v>
      </c>
      <c r="M584" s="4">
        <v>0</v>
      </c>
      <c r="N584" s="4">
        <v>0</v>
      </c>
      <c r="O584" s="4">
        <v>0</v>
      </c>
      <c r="P584" s="4">
        <v>83294.426596381847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225301.99779221747</v>
      </c>
      <c r="Z584" s="4">
        <v>9986.2722020075871</v>
      </c>
      <c r="AA584" s="4">
        <v>0</v>
      </c>
      <c r="AB584" s="4">
        <v>0</v>
      </c>
      <c r="AC584" s="4">
        <v>0</v>
      </c>
      <c r="AD584" s="4">
        <v>0</v>
      </c>
      <c r="AE584" s="4">
        <v>630934.90062791505</v>
      </c>
      <c r="AF584" s="4">
        <v>101752.78251256775</v>
      </c>
      <c r="AG584" s="4">
        <v>0</v>
      </c>
      <c r="AH584" s="4">
        <v>0</v>
      </c>
      <c r="AI584" s="4">
        <v>0</v>
      </c>
      <c r="AJ584" s="12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11">
        <v>0</v>
      </c>
      <c r="AR584" s="4">
        <v>48689904.277781576</v>
      </c>
      <c r="AS584" s="4">
        <v>1473581.510624541</v>
      </c>
      <c r="AT584" s="4">
        <v>0</v>
      </c>
      <c r="AU584" s="4">
        <v>0</v>
      </c>
      <c r="AV584" s="12">
        <v>0</v>
      </c>
    </row>
    <row r="585" spans="2:48" x14ac:dyDescent="0.3">
      <c r="B585" s="1" t="s">
        <v>606</v>
      </c>
      <c r="C585" s="11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237050.92123234062</v>
      </c>
      <c r="L585" s="4">
        <v>11995.020342124748</v>
      </c>
      <c r="M585" s="4">
        <v>0</v>
      </c>
      <c r="N585" s="4">
        <v>0</v>
      </c>
      <c r="O585" s="4">
        <v>0</v>
      </c>
      <c r="P585" s="4">
        <v>82809.759499751992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223952.3958535298</v>
      </c>
      <c r="Z585" s="4">
        <v>9837.30472940869</v>
      </c>
      <c r="AA585" s="4">
        <v>0</v>
      </c>
      <c r="AB585" s="4">
        <v>0</v>
      </c>
      <c r="AC585" s="4">
        <v>0</v>
      </c>
      <c r="AD585" s="4">
        <v>0</v>
      </c>
      <c r="AE585" s="4">
        <v>614098.77512378467</v>
      </c>
      <c r="AF585" s="4">
        <v>102382.01738555118</v>
      </c>
      <c r="AG585" s="4">
        <v>0</v>
      </c>
      <c r="AH585" s="4">
        <v>0</v>
      </c>
      <c r="AI585" s="4">
        <v>0</v>
      </c>
      <c r="AJ585" s="12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11">
        <v>0</v>
      </c>
      <c r="AR585" s="4">
        <v>48294624.116914131</v>
      </c>
      <c r="AS585" s="4">
        <v>1451405.9921085734</v>
      </c>
      <c r="AT585" s="4">
        <v>0</v>
      </c>
      <c r="AU585" s="4">
        <v>0</v>
      </c>
      <c r="AV585" s="12">
        <v>0</v>
      </c>
    </row>
    <row r="586" spans="2:48" x14ac:dyDescent="0.3">
      <c r="B586" s="1" t="s">
        <v>607</v>
      </c>
      <c r="C586" s="11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238683.38102963491</v>
      </c>
      <c r="L586" s="4">
        <v>11817.950056935906</v>
      </c>
      <c r="M586" s="4">
        <v>0</v>
      </c>
      <c r="N586" s="4">
        <v>0</v>
      </c>
      <c r="O586" s="4">
        <v>0</v>
      </c>
      <c r="P586" s="4">
        <v>83612.594731458885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225490.32022382435</v>
      </c>
      <c r="Z586" s="4">
        <v>9692.6530728935159</v>
      </c>
      <c r="AA586" s="4">
        <v>0</v>
      </c>
      <c r="AB586" s="4">
        <v>0</v>
      </c>
      <c r="AC586" s="4">
        <v>0</v>
      </c>
      <c r="AD586" s="4">
        <v>0</v>
      </c>
      <c r="AE586" s="4">
        <v>584632.25699684676</v>
      </c>
      <c r="AF586" s="4">
        <v>103018.74346410706</v>
      </c>
      <c r="AG586" s="4">
        <v>0</v>
      </c>
      <c r="AH586" s="4">
        <v>0</v>
      </c>
      <c r="AI586" s="4">
        <v>0</v>
      </c>
      <c r="AJ586" s="12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11">
        <v>0</v>
      </c>
      <c r="AR586" s="4">
        <v>48226112.363278158</v>
      </c>
      <c r="AS586" s="4">
        <v>1430067.0904917684</v>
      </c>
      <c r="AT586" s="4">
        <v>0</v>
      </c>
      <c r="AU586" s="4">
        <v>0</v>
      </c>
      <c r="AV586" s="12">
        <v>0</v>
      </c>
    </row>
    <row r="587" spans="2:48" x14ac:dyDescent="0.3">
      <c r="B587" s="1" t="s">
        <v>608</v>
      </c>
      <c r="C587" s="11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238396.01723683006</v>
      </c>
      <c r="L587" s="4">
        <v>11631.828817011523</v>
      </c>
      <c r="M587" s="4">
        <v>0</v>
      </c>
      <c r="N587" s="4">
        <v>0</v>
      </c>
      <c r="O587" s="4">
        <v>0</v>
      </c>
      <c r="P587" s="4">
        <v>83495.310582996244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224588.90085934321</v>
      </c>
      <c r="Z587" s="4">
        <v>9541.0422081410015</v>
      </c>
      <c r="AA587" s="4">
        <v>0</v>
      </c>
      <c r="AB587" s="4">
        <v>0</v>
      </c>
      <c r="AC587" s="4">
        <v>0</v>
      </c>
      <c r="AD587" s="4">
        <v>0</v>
      </c>
      <c r="AE587" s="4">
        <v>588293.30081147095</v>
      </c>
      <c r="AF587" s="4">
        <v>103647.06681431062</v>
      </c>
      <c r="AG587" s="4">
        <v>0</v>
      </c>
      <c r="AH587" s="4">
        <v>0</v>
      </c>
      <c r="AI587" s="4">
        <v>0</v>
      </c>
      <c r="AJ587" s="12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11">
        <v>0</v>
      </c>
      <c r="AR587" s="4">
        <v>47795601.88482774</v>
      </c>
      <c r="AS587" s="4">
        <v>1408329.2054117126</v>
      </c>
      <c r="AT587" s="4">
        <v>0</v>
      </c>
      <c r="AU587" s="4">
        <v>0</v>
      </c>
      <c r="AV587" s="12">
        <v>0</v>
      </c>
    </row>
    <row r="588" spans="2:48" x14ac:dyDescent="0.3">
      <c r="B588" s="1" t="s">
        <v>609</v>
      </c>
      <c r="C588" s="11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240054.78012266805</v>
      </c>
      <c r="L588" s="4">
        <v>11484.867902100963</v>
      </c>
      <c r="M588" s="4">
        <v>0</v>
      </c>
      <c r="N588" s="4">
        <v>0</v>
      </c>
      <c r="O588" s="4">
        <v>0</v>
      </c>
      <c r="P588" s="4">
        <v>83970.306535860946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226160.08848389212</v>
      </c>
      <c r="Z588" s="4">
        <v>9423.1383328500506</v>
      </c>
      <c r="AA588" s="4">
        <v>0</v>
      </c>
      <c r="AB588" s="4">
        <v>0</v>
      </c>
      <c r="AC588" s="4">
        <v>0</v>
      </c>
      <c r="AD588" s="4">
        <v>0</v>
      </c>
      <c r="AE588" s="4">
        <v>592018.6768227045</v>
      </c>
      <c r="AF588" s="4">
        <v>104298.47829174867</v>
      </c>
      <c r="AG588" s="4">
        <v>0</v>
      </c>
      <c r="AH588" s="4">
        <v>0</v>
      </c>
      <c r="AI588" s="4">
        <v>0</v>
      </c>
      <c r="AJ588" s="12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11">
        <v>0</v>
      </c>
      <c r="AR588" s="4">
        <v>47614096.565580435</v>
      </c>
      <c r="AS588" s="4">
        <v>1388731.7116264405</v>
      </c>
      <c r="AT588" s="4">
        <v>0</v>
      </c>
      <c r="AU588" s="4">
        <v>0</v>
      </c>
      <c r="AV588" s="12">
        <v>0</v>
      </c>
    </row>
    <row r="589" spans="2:48" x14ac:dyDescent="0.3">
      <c r="B589" s="1" t="s">
        <v>610</v>
      </c>
      <c r="C589" s="11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237825.76211443884</v>
      </c>
      <c r="L589" s="4">
        <v>11363.149937910599</v>
      </c>
      <c r="M589" s="4">
        <v>0</v>
      </c>
      <c r="N589" s="4">
        <v>0</v>
      </c>
      <c r="O589" s="4">
        <v>0</v>
      </c>
      <c r="P589" s="4">
        <v>83094.617524960122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224002.26956119918</v>
      </c>
      <c r="Z589" s="4">
        <v>9325.7265512027261</v>
      </c>
      <c r="AA589" s="4">
        <v>0</v>
      </c>
      <c r="AB589" s="4">
        <v>0</v>
      </c>
      <c r="AC589" s="4">
        <v>0</v>
      </c>
      <c r="AD589" s="4">
        <v>0</v>
      </c>
      <c r="AE589" s="4">
        <v>595772.46047409798</v>
      </c>
      <c r="AF589" s="4">
        <v>104938.49251710938</v>
      </c>
      <c r="AG589" s="4">
        <v>0</v>
      </c>
      <c r="AH589" s="4">
        <v>0</v>
      </c>
      <c r="AI589" s="4">
        <v>0</v>
      </c>
      <c r="AJ589" s="12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11">
        <v>0</v>
      </c>
      <c r="AR589" s="4">
        <v>47131135.105029956</v>
      </c>
      <c r="AS589" s="4">
        <v>1372090.1910331168</v>
      </c>
      <c r="AT589" s="4">
        <v>0</v>
      </c>
      <c r="AU589" s="4">
        <v>0</v>
      </c>
      <c r="AV589" s="12">
        <v>0</v>
      </c>
    </row>
    <row r="590" spans="2:48" x14ac:dyDescent="0.3">
      <c r="B590" s="1" t="s">
        <v>611</v>
      </c>
      <c r="C590" s="11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238702.88855826028</v>
      </c>
      <c r="L590" s="4">
        <v>11498.363650957124</v>
      </c>
      <c r="M590" s="4">
        <v>0</v>
      </c>
      <c r="N590" s="4">
        <v>0</v>
      </c>
      <c r="O590" s="4">
        <v>0</v>
      </c>
      <c r="P590" s="4">
        <v>83434.916406155724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224686.59530522471</v>
      </c>
      <c r="Z590" s="4">
        <v>9447.2879358564624</v>
      </c>
      <c r="AA590" s="4">
        <v>0</v>
      </c>
      <c r="AB590" s="4">
        <v>0</v>
      </c>
      <c r="AC590" s="4">
        <v>0</v>
      </c>
      <c r="AD590" s="4">
        <v>0</v>
      </c>
      <c r="AE590" s="4">
        <v>599521.13556987303</v>
      </c>
      <c r="AF590" s="4">
        <v>105573.50803915461</v>
      </c>
      <c r="AG590" s="4">
        <v>0</v>
      </c>
      <c r="AH590" s="4">
        <v>0</v>
      </c>
      <c r="AI590" s="4">
        <v>0</v>
      </c>
      <c r="AJ590" s="12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11">
        <v>0</v>
      </c>
      <c r="AR590" s="4">
        <v>46925179.807473727</v>
      </c>
      <c r="AS590" s="4">
        <v>1371547.8405780338</v>
      </c>
      <c r="AT590" s="4">
        <v>0</v>
      </c>
      <c r="AU590" s="4">
        <v>0</v>
      </c>
      <c r="AV590" s="12">
        <v>0</v>
      </c>
    </row>
    <row r="591" spans="2:48" x14ac:dyDescent="0.3">
      <c r="B591" s="1" t="s">
        <v>612</v>
      </c>
      <c r="C591" s="11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239582.68671032001</v>
      </c>
      <c r="L591" s="4">
        <v>11324.955153479021</v>
      </c>
      <c r="M591" s="4">
        <v>0</v>
      </c>
      <c r="N591" s="4">
        <v>0</v>
      </c>
      <c r="O591" s="4">
        <v>0</v>
      </c>
      <c r="P591" s="4">
        <v>83595.599018611669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225404.56684614415</v>
      </c>
      <c r="Z591" s="4">
        <v>9299.3080140866023</v>
      </c>
      <c r="AA591" s="4">
        <v>0</v>
      </c>
      <c r="AB591" s="4">
        <v>0</v>
      </c>
      <c r="AC591" s="4">
        <v>0</v>
      </c>
      <c r="AD591" s="4">
        <v>0</v>
      </c>
      <c r="AE591" s="4">
        <v>603261.38669272512</v>
      </c>
      <c r="AF591" s="4">
        <v>106256.98740272222</v>
      </c>
      <c r="AG591" s="4">
        <v>0</v>
      </c>
      <c r="AH591" s="4">
        <v>0</v>
      </c>
      <c r="AI591" s="4">
        <v>0</v>
      </c>
      <c r="AJ591" s="12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11">
        <v>0</v>
      </c>
      <c r="AR591" s="4">
        <v>46933809.599192031</v>
      </c>
      <c r="AS591" s="4">
        <v>1354007.7005593455</v>
      </c>
      <c r="AT591" s="4">
        <v>0</v>
      </c>
      <c r="AU591" s="4">
        <v>0</v>
      </c>
      <c r="AV591" s="12">
        <v>0</v>
      </c>
    </row>
    <row r="592" spans="2:48" x14ac:dyDescent="0.3">
      <c r="B592" s="1" t="s">
        <v>613</v>
      </c>
      <c r="C592" s="11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236767.41589179193</v>
      </c>
      <c r="L592" s="4">
        <v>11146.400562791127</v>
      </c>
      <c r="M592" s="4">
        <v>0</v>
      </c>
      <c r="N592" s="4">
        <v>0</v>
      </c>
      <c r="O592" s="4">
        <v>0</v>
      </c>
      <c r="P592" s="4">
        <v>82523.563787339386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222764.85632802342</v>
      </c>
      <c r="Z592" s="4">
        <v>9153.7119745676973</v>
      </c>
      <c r="AA592" s="4">
        <v>0</v>
      </c>
      <c r="AB592" s="4">
        <v>0</v>
      </c>
      <c r="AC592" s="4">
        <v>0</v>
      </c>
      <c r="AD592" s="4">
        <v>0</v>
      </c>
      <c r="AE592" s="4">
        <v>606963.61279675947</v>
      </c>
      <c r="AF592" s="4">
        <v>106931.19520962299</v>
      </c>
      <c r="AG592" s="4">
        <v>0</v>
      </c>
      <c r="AH592" s="4">
        <v>0</v>
      </c>
      <c r="AI592" s="4">
        <v>0</v>
      </c>
      <c r="AJ592" s="12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11">
        <v>0</v>
      </c>
      <c r="AR592" s="4">
        <v>46409944.953217939</v>
      </c>
      <c r="AS592" s="4">
        <v>1333291.8050407704</v>
      </c>
      <c r="AT592" s="4">
        <v>0</v>
      </c>
      <c r="AU592" s="4">
        <v>0</v>
      </c>
      <c r="AV592" s="12">
        <v>0</v>
      </c>
    </row>
    <row r="593" spans="2:48" x14ac:dyDescent="0.3">
      <c r="B593" s="1" t="s">
        <v>614</v>
      </c>
      <c r="C593" s="11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234288.40619725068</v>
      </c>
      <c r="L593" s="4">
        <v>11059.082494160342</v>
      </c>
      <c r="M593" s="4">
        <v>0</v>
      </c>
      <c r="N593" s="4">
        <v>0</v>
      </c>
      <c r="O593" s="4">
        <v>0</v>
      </c>
      <c r="P593" s="4">
        <v>81613.417146923981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220331.63270784088</v>
      </c>
      <c r="Z593" s="4">
        <v>9079.6704374625442</v>
      </c>
      <c r="AA593" s="4">
        <v>0</v>
      </c>
      <c r="AB593" s="4">
        <v>0</v>
      </c>
      <c r="AC593" s="4">
        <v>0</v>
      </c>
      <c r="AD593" s="4">
        <v>0</v>
      </c>
      <c r="AE593" s="4">
        <v>610633.67616198468</v>
      </c>
      <c r="AF593" s="4">
        <v>107596.23329119978</v>
      </c>
      <c r="AG593" s="4">
        <v>0</v>
      </c>
      <c r="AH593" s="4">
        <v>0</v>
      </c>
      <c r="AI593" s="4">
        <v>0</v>
      </c>
      <c r="AJ593" s="12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11">
        <v>0</v>
      </c>
      <c r="AR593" s="4">
        <v>45889276.967991859</v>
      </c>
      <c r="AS593" s="4">
        <v>1317043.446642817</v>
      </c>
      <c r="AT593" s="4">
        <v>0</v>
      </c>
      <c r="AU593" s="4">
        <v>0</v>
      </c>
      <c r="AV593" s="12">
        <v>0</v>
      </c>
    </row>
    <row r="594" spans="2:48" x14ac:dyDescent="0.3">
      <c r="B594" s="1" t="s">
        <v>615</v>
      </c>
      <c r="C594" s="11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231790.73982131778</v>
      </c>
      <c r="L594" s="4">
        <v>11320.849892365402</v>
      </c>
      <c r="M594" s="4">
        <v>0</v>
      </c>
      <c r="N594" s="4">
        <v>0</v>
      </c>
      <c r="O594" s="4">
        <v>0</v>
      </c>
      <c r="P594" s="4">
        <v>80769.945635708413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206294.86797427206</v>
      </c>
      <c r="Z594" s="4">
        <v>9320.6484667593704</v>
      </c>
      <c r="AA594" s="4">
        <v>0</v>
      </c>
      <c r="AB594" s="4">
        <v>0</v>
      </c>
      <c r="AC594" s="4">
        <v>0</v>
      </c>
      <c r="AD594" s="4">
        <v>0</v>
      </c>
      <c r="AE594" s="4">
        <v>614382.07091901859</v>
      </c>
      <c r="AF594" s="4">
        <v>108271.65922932939</v>
      </c>
      <c r="AG594" s="4">
        <v>0</v>
      </c>
      <c r="AH594" s="4">
        <v>0</v>
      </c>
      <c r="AI594" s="4">
        <v>0</v>
      </c>
      <c r="AJ594" s="12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11">
        <v>0</v>
      </c>
      <c r="AR594" s="4">
        <v>45382892.810078464</v>
      </c>
      <c r="AS594" s="4">
        <v>1313572.153163099</v>
      </c>
      <c r="AT594" s="4">
        <v>0</v>
      </c>
      <c r="AU594" s="4">
        <v>0</v>
      </c>
      <c r="AV594" s="12">
        <v>0</v>
      </c>
    </row>
    <row r="595" spans="2:48" x14ac:dyDescent="0.3">
      <c r="B595" s="1" t="s">
        <v>616</v>
      </c>
      <c r="C595" s="11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230262.07801628712</v>
      </c>
      <c r="L595" s="4">
        <v>11159.999074063524</v>
      </c>
      <c r="M595" s="4">
        <v>0</v>
      </c>
      <c r="N595" s="4">
        <v>0</v>
      </c>
      <c r="O595" s="4">
        <v>0</v>
      </c>
      <c r="P595" s="4">
        <v>79989.159862407614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204726.1500962608</v>
      </c>
      <c r="Z595" s="4">
        <v>9172.4044611911413</v>
      </c>
      <c r="AA595" s="4">
        <v>0</v>
      </c>
      <c r="AB595" s="4">
        <v>0</v>
      </c>
      <c r="AC595" s="4">
        <v>0</v>
      </c>
      <c r="AD595" s="4">
        <v>0</v>
      </c>
      <c r="AE595" s="4">
        <v>618183.47731270618</v>
      </c>
      <c r="AF595" s="4">
        <v>108959.7108267716</v>
      </c>
      <c r="AG595" s="4">
        <v>0</v>
      </c>
      <c r="AH595" s="4">
        <v>0</v>
      </c>
      <c r="AI595" s="4">
        <v>0</v>
      </c>
      <c r="AJ595" s="12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11">
        <v>0</v>
      </c>
      <c r="AR595" s="4">
        <v>44981127.375155084</v>
      </c>
      <c r="AS595" s="4">
        <v>1298510.5121694058</v>
      </c>
      <c r="AT595" s="4">
        <v>0</v>
      </c>
      <c r="AU595" s="4">
        <v>0</v>
      </c>
      <c r="AV595" s="12">
        <v>0</v>
      </c>
    </row>
    <row r="596" spans="2:48" x14ac:dyDescent="0.3">
      <c r="B596" s="1" t="s">
        <v>617</v>
      </c>
      <c r="C596" s="11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227717.99533222479</v>
      </c>
      <c r="L596" s="4">
        <v>11422.921361760396</v>
      </c>
      <c r="M596" s="4">
        <v>0</v>
      </c>
      <c r="N596" s="4">
        <v>0</v>
      </c>
      <c r="O596" s="4">
        <v>0</v>
      </c>
      <c r="P596" s="4">
        <v>79158.135836988062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202488.45774214872</v>
      </c>
      <c r="Z596" s="4">
        <v>9420.1164462306588</v>
      </c>
      <c r="AA596" s="4">
        <v>0</v>
      </c>
      <c r="AB596" s="4">
        <v>0</v>
      </c>
      <c r="AC596" s="4">
        <v>0</v>
      </c>
      <c r="AD596" s="4">
        <v>0</v>
      </c>
      <c r="AE596" s="4">
        <v>621984.86076027271</v>
      </c>
      <c r="AF596" s="4">
        <v>109638.45648524525</v>
      </c>
      <c r="AG596" s="4">
        <v>0</v>
      </c>
      <c r="AH596" s="4">
        <v>0</v>
      </c>
      <c r="AI596" s="4">
        <v>0</v>
      </c>
      <c r="AJ596" s="12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11">
        <v>0</v>
      </c>
      <c r="AR596" s="4">
        <v>44497741.899050459</v>
      </c>
      <c r="AS596" s="4">
        <v>1293934.6922816434</v>
      </c>
      <c r="AT596" s="4">
        <v>0</v>
      </c>
      <c r="AU596" s="4">
        <v>0</v>
      </c>
      <c r="AV596" s="12">
        <v>0</v>
      </c>
    </row>
    <row r="597" spans="2:48" x14ac:dyDescent="0.3">
      <c r="B597" s="1" t="s">
        <v>618</v>
      </c>
      <c r="C597" s="11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226357.92453177102</v>
      </c>
      <c r="L597" s="4">
        <v>11173.34189648445</v>
      </c>
      <c r="M597" s="4">
        <v>0</v>
      </c>
      <c r="N597" s="4">
        <v>0</v>
      </c>
      <c r="O597" s="4">
        <v>0</v>
      </c>
      <c r="P597" s="4">
        <v>78545.466438229167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201108.67536582844</v>
      </c>
      <c r="Z597" s="4">
        <v>9212.0948956401044</v>
      </c>
      <c r="AA597" s="4">
        <v>0</v>
      </c>
      <c r="AB597" s="4">
        <v>0</v>
      </c>
      <c r="AC597" s="4">
        <v>0</v>
      </c>
      <c r="AD597" s="4">
        <v>0</v>
      </c>
      <c r="AE597" s="4">
        <v>625843.11162261583</v>
      </c>
      <c r="AF597" s="4">
        <v>110307.98349710047</v>
      </c>
      <c r="AG597" s="4">
        <v>0</v>
      </c>
      <c r="AH597" s="4">
        <v>0</v>
      </c>
      <c r="AI597" s="4">
        <v>0</v>
      </c>
      <c r="AJ597" s="12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11">
        <v>0</v>
      </c>
      <c r="AR597" s="4">
        <v>44124098.172450848</v>
      </c>
      <c r="AS597" s="4">
        <v>1269407.5200214228</v>
      </c>
      <c r="AT597" s="4">
        <v>0</v>
      </c>
      <c r="AU597" s="4">
        <v>0</v>
      </c>
      <c r="AV597" s="12">
        <v>0</v>
      </c>
    </row>
    <row r="598" spans="2:48" x14ac:dyDescent="0.3">
      <c r="B598" s="1" t="s">
        <v>619</v>
      </c>
      <c r="C598" s="11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226899.58949536839</v>
      </c>
      <c r="L598" s="4">
        <v>11001.748465945844</v>
      </c>
      <c r="M598" s="4">
        <v>0</v>
      </c>
      <c r="N598" s="4">
        <v>0</v>
      </c>
      <c r="O598" s="4">
        <v>0</v>
      </c>
      <c r="P598" s="4">
        <v>78618.627660006561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201984.60501395655</v>
      </c>
      <c r="Z598" s="4">
        <v>9070.9724870449008</v>
      </c>
      <c r="AA598" s="4">
        <v>0</v>
      </c>
      <c r="AB598" s="4">
        <v>0</v>
      </c>
      <c r="AC598" s="4">
        <v>0</v>
      </c>
      <c r="AD598" s="4">
        <v>0</v>
      </c>
      <c r="AE598" s="4">
        <v>629660.15619689075</v>
      </c>
      <c r="AF598" s="4">
        <v>110985.45958617862</v>
      </c>
      <c r="AG598" s="4">
        <v>0</v>
      </c>
      <c r="AH598" s="4">
        <v>0</v>
      </c>
      <c r="AI598" s="4">
        <v>0</v>
      </c>
      <c r="AJ598" s="12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11">
        <v>0</v>
      </c>
      <c r="AR598" s="4">
        <v>43964441.412856877</v>
      </c>
      <c r="AS598" s="4">
        <v>1250176.1839112078</v>
      </c>
      <c r="AT598" s="4">
        <v>0</v>
      </c>
      <c r="AU598" s="4">
        <v>0</v>
      </c>
      <c r="AV598" s="12">
        <v>0</v>
      </c>
    </row>
    <row r="599" spans="2:48" x14ac:dyDescent="0.3">
      <c r="B599" s="1" t="s">
        <v>620</v>
      </c>
      <c r="C599" s="11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224779.95723130147</v>
      </c>
      <c r="L599" s="4">
        <v>10822.489484651469</v>
      </c>
      <c r="M599" s="4">
        <v>0</v>
      </c>
      <c r="N599" s="4">
        <v>0</v>
      </c>
      <c r="O599" s="4">
        <v>0</v>
      </c>
      <c r="P599" s="4">
        <v>77866.51584215372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199302.57516773982</v>
      </c>
      <c r="Z599" s="4">
        <v>8923.8926426423786</v>
      </c>
      <c r="AA599" s="4">
        <v>0</v>
      </c>
      <c r="AB599" s="4">
        <v>0</v>
      </c>
      <c r="AC599" s="4">
        <v>0</v>
      </c>
      <c r="AD599" s="4">
        <v>0</v>
      </c>
      <c r="AE599" s="4">
        <v>633493.30650137179</v>
      </c>
      <c r="AF599" s="4">
        <v>111653.88899865409</v>
      </c>
      <c r="AG599" s="4">
        <v>0</v>
      </c>
      <c r="AH599" s="4">
        <v>0</v>
      </c>
      <c r="AI599" s="4">
        <v>0</v>
      </c>
      <c r="AJ599" s="12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11">
        <v>0</v>
      </c>
      <c r="AR599" s="4">
        <v>43392343.789426886</v>
      </c>
      <c r="AS599" s="4">
        <v>1230636.3330254229</v>
      </c>
      <c r="AT599" s="4">
        <v>0</v>
      </c>
      <c r="AU599" s="4">
        <v>0</v>
      </c>
      <c r="AV599" s="12">
        <v>0</v>
      </c>
    </row>
    <row r="600" spans="2:48" x14ac:dyDescent="0.3">
      <c r="B600" s="1" t="s">
        <v>621</v>
      </c>
      <c r="C600" s="11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223628.05364075711</v>
      </c>
      <c r="L600" s="4">
        <v>10679.997718461458</v>
      </c>
      <c r="M600" s="4">
        <v>0</v>
      </c>
      <c r="N600" s="4">
        <v>0</v>
      </c>
      <c r="O600" s="4">
        <v>0</v>
      </c>
      <c r="P600" s="4">
        <v>77359.05853047609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198198.53034020046</v>
      </c>
      <c r="Z600" s="4">
        <v>8808.9394392535796</v>
      </c>
      <c r="AA600" s="4">
        <v>0</v>
      </c>
      <c r="AB600" s="4">
        <v>0</v>
      </c>
      <c r="AC600" s="4">
        <v>0</v>
      </c>
      <c r="AD600" s="4">
        <v>0</v>
      </c>
      <c r="AE600" s="4">
        <v>637395.31920116104</v>
      </c>
      <c r="AF600" s="4">
        <v>112346.85065461742</v>
      </c>
      <c r="AG600" s="4">
        <v>0</v>
      </c>
      <c r="AH600" s="4">
        <v>0</v>
      </c>
      <c r="AI600" s="4">
        <v>0</v>
      </c>
      <c r="AJ600" s="12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11">
        <v>0</v>
      </c>
      <c r="AR600" s="4">
        <v>43125776.419353321</v>
      </c>
      <c r="AS600" s="4">
        <v>1212958.0735010952</v>
      </c>
      <c r="AT600" s="4">
        <v>0</v>
      </c>
      <c r="AU600" s="4">
        <v>0</v>
      </c>
      <c r="AV600" s="12">
        <v>0</v>
      </c>
    </row>
    <row r="601" spans="2:48" x14ac:dyDescent="0.3">
      <c r="B601" s="1" t="s">
        <v>622</v>
      </c>
      <c r="C601" s="11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221216.4383754936</v>
      </c>
      <c r="L601" s="4">
        <v>10563.990620059498</v>
      </c>
      <c r="M601" s="4">
        <v>0</v>
      </c>
      <c r="N601" s="4">
        <v>0</v>
      </c>
      <c r="O601" s="4">
        <v>0</v>
      </c>
      <c r="P601" s="4">
        <v>76422.559071497846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195960.23159908917</v>
      </c>
      <c r="Z601" s="4">
        <v>8715.2583925735744</v>
      </c>
      <c r="AA601" s="4">
        <v>0</v>
      </c>
      <c r="AB601" s="4">
        <v>0</v>
      </c>
      <c r="AC601" s="4">
        <v>0</v>
      </c>
      <c r="AD601" s="4">
        <v>0</v>
      </c>
      <c r="AE601" s="4">
        <v>641328.46885939711</v>
      </c>
      <c r="AF601" s="4">
        <v>113027.56343241132</v>
      </c>
      <c r="AG601" s="4">
        <v>0</v>
      </c>
      <c r="AH601" s="4">
        <v>0</v>
      </c>
      <c r="AI601" s="4">
        <v>0</v>
      </c>
      <c r="AJ601" s="12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11">
        <v>0</v>
      </c>
      <c r="AR601" s="4">
        <v>42656858.138915159</v>
      </c>
      <c r="AS601" s="4">
        <v>1198046.7403765204</v>
      </c>
      <c r="AT601" s="4">
        <v>0</v>
      </c>
      <c r="AU601" s="4">
        <v>0</v>
      </c>
      <c r="AV601" s="12">
        <v>0</v>
      </c>
    </row>
    <row r="602" spans="2:48" x14ac:dyDescent="0.3">
      <c r="B602" s="1" t="s">
        <v>623</v>
      </c>
      <c r="C602" s="11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221219.7660416314</v>
      </c>
      <c r="L602" s="4">
        <v>10696.558166253029</v>
      </c>
      <c r="M602" s="4">
        <v>0</v>
      </c>
      <c r="N602" s="4">
        <v>0</v>
      </c>
      <c r="O602" s="4">
        <v>0</v>
      </c>
      <c r="P602" s="4">
        <v>76459.376584045356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196033.76914965941</v>
      </c>
      <c r="Z602" s="4">
        <v>8834.2236231857041</v>
      </c>
      <c r="AA602" s="4">
        <v>0</v>
      </c>
      <c r="AB602" s="4">
        <v>0</v>
      </c>
      <c r="AC602" s="4">
        <v>0</v>
      </c>
      <c r="AD602" s="4">
        <v>0</v>
      </c>
      <c r="AE602" s="4">
        <v>645255.43900163332</v>
      </c>
      <c r="AF602" s="4">
        <v>113702.88522576381</v>
      </c>
      <c r="AG602" s="4">
        <v>0</v>
      </c>
      <c r="AH602" s="4">
        <v>0</v>
      </c>
      <c r="AI602" s="4">
        <v>0</v>
      </c>
      <c r="AJ602" s="12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11">
        <v>0</v>
      </c>
      <c r="AR602" s="4">
        <v>42345040.265422925</v>
      </c>
      <c r="AS602" s="4">
        <v>1197518.0513898821</v>
      </c>
      <c r="AT602" s="4">
        <v>0</v>
      </c>
      <c r="AU602" s="4">
        <v>0</v>
      </c>
      <c r="AV602" s="12">
        <v>0</v>
      </c>
    </row>
    <row r="603" spans="2:48" x14ac:dyDescent="0.3">
      <c r="B603" s="1" t="s">
        <v>624</v>
      </c>
      <c r="C603" s="11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223882.39523266425</v>
      </c>
      <c r="L603" s="4">
        <v>10528.803695316443</v>
      </c>
      <c r="M603" s="4">
        <v>0</v>
      </c>
      <c r="N603" s="4">
        <v>0</v>
      </c>
      <c r="O603" s="4">
        <v>0</v>
      </c>
      <c r="P603" s="4">
        <v>77324.889145504334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198103.23954885569</v>
      </c>
      <c r="Z603" s="4">
        <v>8690.749725159998</v>
      </c>
      <c r="AA603" s="4">
        <v>0</v>
      </c>
      <c r="AB603" s="4">
        <v>0</v>
      </c>
      <c r="AC603" s="4">
        <v>0</v>
      </c>
      <c r="AD603" s="4">
        <v>0</v>
      </c>
      <c r="AE603" s="4">
        <v>638006.58784109866</v>
      </c>
      <c r="AF603" s="4">
        <v>114429.92344940867</v>
      </c>
      <c r="AG603" s="4">
        <v>0</v>
      </c>
      <c r="AH603" s="4">
        <v>0</v>
      </c>
      <c r="AI603" s="4">
        <v>0</v>
      </c>
      <c r="AJ603" s="12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11">
        <v>0</v>
      </c>
      <c r="AR603" s="4">
        <v>42517563.418693103</v>
      </c>
      <c r="AS603" s="4">
        <v>1181621.5755275029</v>
      </c>
      <c r="AT603" s="4">
        <v>0</v>
      </c>
      <c r="AU603" s="4">
        <v>0</v>
      </c>
      <c r="AV603" s="12">
        <v>0</v>
      </c>
    </row>
    <row r="604" spans="2:48" x14ac:dyDescent="0.3">
      <c r="B604" s="1" t="s">
        <v>625</v>
      </c>
      <c r="C604" s="11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220474.02217153239</v>
      </c>
      <c r="L604" s="4">
        <v>10357.061086490006</v>
      </c>
      <c r="M604" s="4">
        <v>0</v>
      </c>
      <c r="N604" s="4">
        <v>0</v>
      </c>
      <c r="O604" s="4">
        <v>0</v>
      </c>
      <c r="P604" s="4">
        <v>76050.495441182371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194891.62320753315</v>
      </c>
      <c r="Z604" s="4">
        <v>8549.6781624741088</v>
      </c>
      <c r="AA604" s="4">
        <v>0</v>
      </c>
      <c r="AB604" s="4">
        <v>0</v>
      </c>
      <c r="AC604" s="4">
        <v>0</v>
      </c>
      <c r="AD604" s="4">
        <v>0</v>
      </c>
      <c r="AE604" s="4">
        <v>641873.72609118035</v>
      </c>
      <c r="AF604" s="4">
        <v>115146.98112116079</v>
      </c>
      <c r="AG604" s="4">
        <v>0</v>
      </c>
      <c r="AH604" s="4">
        <v>0</v>
      </c>
      <c r="AI604" s="4">
        <v>0</v>
      </c>
      <c r="AJ604" s="12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11">
        <v>0</v>
      </c>
      <c r="AR604" s="4">
        <v>41888410.70417884</v>
      </c>
      <c r="AS604" s="4">
        <v>1163033.7621185486</v>
      </c>
      <c r="AT604" s="4">
        <v>0</v>
      </c>
      <c r="AU604" s="4">
        <v>0</v>
      </c>
      <c r="AV604" s="12">
        <v>0</v>
      </c>
    </row>
    <row r="605" spans="2:48" x14ac:dyDescent="0.3">
      <c r="B605" s="1" t="s">
        <v>626</v>
      </c>
      <c r="C605" s="11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216950.59751562681</v>
      </c>
      <c r="L605" s="4">
        <v>10268.733142653038</v>
      </c>
      <c r="M605" s="4">
        <v>0</v>
      </c>
      <c r="N605" s="4">
        <v>0</v>
      </c>
      <c r="O605" s="4">
        <v>0</v>
      </c>
      <c r="P605" s="4">
        <v>74776.661897697966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191589.52751544659</v>
      </c>
      <c r="Z605" s="4">
        <v>8473.9456943008299</v>
      </c>
      <c r="AA605" s="4">
        <v>0</v>
      </c>
      <c r="AB605" s="4">
        <v>0</v>
      </c>
      <c r="AC605" s="4">
        <v>0</v>
      </c>
      <c r="AD605" s="4">
        <v>0</v>
      </c>
      <c r="AE605" s="4">
        <v>645707.26661217143</v>
      </c>
      <c r="AF605" s="4">
        <v>115854.1683815134</v>
      </c>
      <c r="AG605" s="4">
        <v>0</v>
      </c>
      <c r="AH605" s="4">
        <v>0</v>
      </c>
      <c r="AI605" s="4">
        <v>0</v>
      </c>
      <c r="AJ605" s="12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11">
        <v>0</v>
      </c>
      <c r="AR605" s="4">
        <v>41351045.335494444</v>
      </c>
      <c r="AS605" s="4">
        <v>1148479.9592819097</v>
      </c>
      <c r="AT605" s="4">
        <v>0</v>
      </c>
      <c r="AU605" s="4">
        <v>0</v>
      </c>
      <c r="AV605" s="12">
        <v>0</v>
      </c>
    </row>
    <row r="606" spans="2:48" x14ac:dyDescent="0.3">
      <c r="B606" s="1" t="s">
        <v>694</v>
      </c>
      <c r="C606" s="11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212197.90572904985</v>
      </c>
      <c r="L606" s="4">
        <v>10522.33965733428</v>
      </c>
      <c r="M606" s="4">
        <v>0</v>
      </c>
      <c r="N606" s="4">
        <v>0</v>
      </c>
      <c r="O606" s="4">
        <v>0</v>
      </c>
      <c r="P606" s="4">
        <v>73170.703011100457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187202.52288284386</v>
      </c>
      <c r="Z606" s="4">
        <v>8709.0782401647775</v>
      </c>
      <c r="AA606" s="4">
        <v>0</v>
      </c>
      <c r="AB606" s="4">
        <v>0</v>
      </c>
      <c r="AC606" s="4">
        <v>0</v>
      </c>
      <c r="AD606" s="4">
        <v>0</v>
      </c>
      <c r="AE606" s="4">
        <v>649604.09173149115</v>
      </c>
      <c r="AF606" s="4">
        <v>116572.48210425762</v>
      </c>
      <c r="AG606" s="4">
        <v>0</v>
      </c>
      <c r="AH606" s="4">
        <v>0</v>
      </c>
      <c r="AI606" s="4">
        <v>0</v>
      </c>
      <c r="AJ606" s="12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11">
        <v>0</v>
      </c>
      <c r="AR606" s="4">
        <v>40786066.998237453</v>
      </c>
      <c r="AS606" s="4">
        <v>1144613.9404217491</v>
      </c>
      <c r="AT606" s="4">
        <v>0</v>
      </c>
      <c r="AU606" s="4">
        <v>0</v>
      </c>
      <c r="AV606" s="12">
        <v>0</v>
      </c>
    </row>
    <row r="607" spans="2:48" x14ac:dyDescent="0.3">
      <c r="B607" s="1" t="s">
        <v>695</v>
      </c>
      <c r="C607" s="11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210982.75352622676</v>
      </c>
      <c r="L607" s="4">
        <v>10365.895612671837</v>
      </c>
      <c r="M607" s="4">
        <v>0</v>
      </c>
      <c r="N607" s="4">
        <v>0</v>
      </c>
      <c r="O607" s="4">
        <v>0</v>
      </c>
      <c r="P607" s="4">
        <v>72486.460042704217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185892.39934834119</v>
      </c>
      <c r="Z607" s="4">
        <v>8565.1901088007071</v>
      </c>
      <c r="AA607" s="4">
        <v>0</v>
      </c>
      <c r="AB607" s="4">
        <v>0</v>
      </c>
      <c r="AC607" s="4">
        <v>0</v>
      </c>
      <c r="AD607" s="4">
        <v>0</v>
      </c>
      <c r="AE607" s="4">
        <v>653558.51688383915</v>
      </c>
      <c r="AF607" s="4">
        <v>117304.25967721408</v>
      </c>
      <c r="AG607" s="4">
        <v>0</v>
      </c>
      <c r="AH607" s="4">
        <v>0</v>
      </c>
      <c r="AI607" s="4">
        <v>0</v>
      </c>
      <c r="AJ607" s="12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11">
        <v>0</v>
      </c>
      <c r="AR607" s="4">
        <v>40426427.703788884</v>
      </c>
      <c r="AS607" s="4">
        <v>1131065.798241463</v>
      </c>
      <c r="AT607" s="4">
        <v>0</v>
      </c>
      <c r="AU607" s="4">
        <v>0</v>
      </c>
      <c r="AV607" s="12">
        <v>0</v>
      </c>
    </row>
    <row r="608" spans="2:48" x14ac:dyDescent="0.3">
      <c r="B608" s="1" t="s">
        <v>696</v>
      </c>
      <c r="C608" s="11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209039.06868189023</v>
      </c>
      <c r="L608" s="4">
        <v>8094.6290887500909</v>
      </c>
      <c r="M608" s="4">
        <v>0</v>
      </c>
      <c r="N608" s="4">
        <v>0</v>
      </c>
      <c r="O608" s="4">
        <v>0</v>
      </c>
      <c r="P608" s="4">
        <v>70989.600596049218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184053.54315733601</v>
      </c>
      <c r="Z608" s="4">
        <v>6609.7298056558693</v>
      </c>
      <c r="AA608" s="4">
        <v>0</v>
      </c>
      <c r="AB608" s="4">
        <v>0</v>
      </c>
      <c r="AC608" s="4">
        <v>0</v>
      </c>
      <c r="AD608" s="4">
        <v>0</v>
      </c>
      <c r="AE608" s="4">
        <v>657513.27100909245</v>
      </c>
      <c r="AF608" s="4">
        <v>118025.9974213995</v>
      </c>
      <c r="AG608" s="4">
        <v>0</v>
      </c>
      <c r="AH608" s="4">
        <v>0</v>
      </c>
      <c r="AI608" s="4">
        <v>0</v>
      </c>
      <c r="AJ608" s="12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11">
        <v>0</v>
      </c>
      <c r="AR608" s="4">
        <v>40003337.915341072</v>
      </c>
      <c r="AS608" s="4">
        <v>952511.09370572469</v>
      </c>
      <c r="AT608" s="4">
        <v>0</v>
      </c>
      <c r="AU608" s="4">
        <v>0</v>
      </c>
      <c r="AV608" s="12">
        <v>0</v>
      </c>
    </row>
    <row r="609" spans="2:48" x14ac:dyDescent="0.3">
      <c r="B609" s="1" t="s">
        <v>697</v>
      </c>
      <c r="C609" s="11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206392.18592211243</v>
      </c>
      <c r="L609" s="4">
        <v>7964.9282635741183</v>
      </c>
      <c r="M609" s="4">
        <v>0</v>
      </c>
      <c r="N609" s="4">
        <v>0</v>
      </c>
      <c r="O609" s="4">
        <v>0</v>
      </c>
      <c r="P609" s="4">
        <v>69895.106210117709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182449.05262783961</v>
      </c>
      <c r="Z609" s="4">
        <v>6504.6218505507322</v>
      </c>
      <c r="AA609" s="4">
        <v>0</v>
      </c>
      <c r="AB609" s="4">
        <v>0</v>
      </c>
      <c r="AC609" s="4">
        <v>0</v>
      </c>
      <c r="AD609" s="4">
        <v>0</v>
      </c>
      <c r="AE609" s="4">
        <v>661529.55857432226</v>
      </c>
      <c r="AF609" s="4">
        <v>118737.79337167443</v>
      </c>
      <c r="AG609" s="4">
        <v>0</v>
      </c>
      <c r="AH609" s="4">
        <v>0</v>
      </c>
      <c r="AI609" s="4">
        <v>0</v>
      </c>
      <c r="AJ609" s="12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11">
        <v>0</v>
      </c>
      <c r="AR609" s="4">
        <v>39586265.784580566</v>
      </c>
      <c r="AS609" s="4">
        <v>937796.65163757722</v>
      </c>
      <c r="AT609" s="4">
        <v>0</v>
      </c>
      <c r="AU609" s="4">
        <v>0</v>
      </c>
      <c r="AV609" s="12">
        <v>0</v>
      </c>
    </row>
    <row r="610" spans="2:48" x14ac:dyDescent="0.3">
      <c r="B610" s="1" t="s">
        <v>698</v>
      </c>
      <c r="C610" s="11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206796.79366605336</v>
      </c>
      <c r="L610" s="4">
        <v>7846.6146883858682</v>
      </c>
      <c r="M610" s="4">
        <v>0</v>
      </c>
      <c r="N610" s="4">
        <v>0</v>
      </c>
      <c r="O610" s="4">
        <v>0</v>
      </c>
      <c r="P610" s="4">
        <v>69935.822470683634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183213.078858956</v>
      </c>
      <c r="Z610" s="4">
        <v>6408.5637590758797</v>
      </c>
      <c r="AA610" s="4">
        <v>0</v>
      </c>
      <c r="AB610" s="4">
        <v>0</v>
      </c>
      <c r="AC610" s="4">
        <v>0</v>
      </c>
      <c r="AD610" s="4">
        <v>0</v>
      </c>
      <c r="AE610" s="4">
        <v>665502.58355110139</v>
      </c>
      <c r="AF610" s="4">
        <v>119458.00075275317</v>
      </c>
      <c r="AG610" s="4">
        <v>0</v>
      </c>
      <c r="AH610" s="4">
        <v>0</v>
      </c>
      <c r="AI610" s="4">
        <v>0</v>
      </c>
      <c r="AJ610" s="12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11">
        <v>0</v>
      </c>
      <c r="AR610" s="4">
        <v>39420579.085210547</v>
      </c>
      <c r="AS610" s="4">
        <v>923860.43767936609</v>
      </c>
      <c r="AT610" s="4">
        <v>0</v>
      </c>
      <c r="AU610" s="4">
        <v>0</v>
      </c>
      <c r="AV610" s="12">
        <v>0</v>
      </c>
    </row>
    <row r="611" spans="2:48" x14ac:dyDescent="0.3">
      <c r="B611" s="1" t="s">
        <v>699</v>
      </c>
      <c r="C611" s="11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203515.67539420145</v>
      </c>
      <c r="L611" s="4">
        <v>7720.9994761158059</v>
      </c>
      <c r="M611" s="4">
        <v>0</v>
      </c>
      <c r="N611" s="4">
        <v>0</v>
      </c>
      <c r="O611" s="4">
        <v>0</v>
      </c>
      <c r="P611" s="4">
        <v>68575.93918367174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182265.02290738438</v>
      </c>
      <c r="Z611" s="4">
        <v>6306.7045940278049</v>
      </c>
      <c r="AA611" s="4">
        <v>0</v>
      </c>
      <c r="AB611" s="4">
        <v>0</v>
      </c>
      <c r="AC611" s="4">
        <v>0</v>
      </c>
      <c r="AD611" s="4">
        <v>0</v>
      </c>
      <c r="AE611" s="4">
        <v>669493.41973471083</v>
      </c>
      <c r="AF611" s="4">
        <v>120168.44364140666</v>
      </c>
      <c r="AG611" s="4">
        <v>0</v>
      </c>
      <c r="AH611" s="4">
        <v>0</v>
      </c>
      <c r="AI611" s="4">
        <v>0</v>
      </c>
      <c r="AJ611" s="12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11">
        <v>0</v>
      </c>
      <c r="AR611" s="4">
        <v>39046817.575942032</v>
      </c>
      <c r="AS611" s="4">
        <v>909625.48577235546</v>
      </c>
      <c r="AT611" s="4">
        <v>0</v>
      </c>
      <c r="AU611" s="4">
        <v>0</v>
      </c>
      <c r="AV611" s="12">
        <v>0</v>
      </c>
    </row>
    <row r="612" spans="2:48" x14ac:dyDescent="0.3">
      <c r="B612" s="1" t="s">
        <v>700</v>
      </c>
      <c r="C612" s="11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203142.7140299571</v>
      </c>
      <c r="L612" s="4">
        <v>7508.6664148869158</v>
      </c>
      <c r="M612" s="4">
        <v>0</v>
      </c>
      <c r="N612" s="4">
        <v>0</v>
      </c>
      <c r="O612" s="4">
        <v>0</v>
      </c>
      <c r="P612" s="4">
        <v>68364.716630908326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182043.84919568052</v>
      </c>
      <c r="Z612" s="4">
        <v>6124.6144361061342</v>
      </c>
      <c r="AA612" s="4">
        <v>0</v>
      </c>
      <c r="AB612" s="4">
        <v>0</v>
      </c>
      <c r="AC612" s="4">
        <v>0</v>
      </c>
      <c r="AD612" s="4">
        <v>0</v>
      </c>
      <c r="AE612" s="4">
        <v>655642.76542486809</v>
      </c>
      <c r="AF612" s="4">
        <v>120904.90532889639</v>
      </c>
      <c r="AG612" s="4">
        <v>0</v>
      </c>
      <c r="AH612" s="4">
        <v>0</v>
      </c>
      <c r="AI612" s="4">
        <v>0</v>
      </c>
      <c r="AJ612" s="12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11">
        <v>0</v>
      </c>
      <c r="AR612" s="4">
        <v>38686680.502792075</v>
      </c>
      <c r="AS612" s="4">
        <v>892018.6794311367</v>
      </c>
      <c r="AT612" s="4">
        <v>0</v>
      </c>
      <c r="AU612" s="4">
        <v>0</v>
      </c>
      <c r="AV612" s="12">
        <v>0</v>
      </c>
    </row>
    <row r="613" spans="2:48" x14ac:dyDescent="0.3">
      <c r="B613" s="1" t="s">
        <v>701</v>
      </c>
      <c r="C613" s="11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201283.02217210879</v>
      </c>
      <c r="L613" s="4">
        <v>7448.6569296878451</v>
      </c>
      <c r="M613" s="4">
        <v>0</v>
      </c>
      <c r="N613" s="4">
        <v>0</v>
      </c>
      <c r="O613" s="4">
        <v>0</v>
      </c>
      <c r="P613" s="4">
        <v>67645.24062398418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180353.92014335567</v>
      </c>
      <c r="Z613" s="4">
        <v>6078.5597923079195</v>
      </c>
      <c r="AA613" s="4">
        <v>0</v>
      </c>
      <c r="AB613" s="4">
        <v>0</v>
      </c>
      <c r="AC613" s="4">
        <v>0</v>
      </c>
      <c r="AD613" s="4">
        <v>0</v>
      </c>
      <c r="AE613" s="4">
        <v>659711.05920792022</v>
      </c>
      <c r="AF613" s="4">
        <v>121628.17788157769</v>
      </c>
      <c r="AG613" s="4">
        <v>0</v>
      </c>
      <c r="AH613" s="4">
        <v>0</v>
      </c>
      <c r="AI613" s="4">
        <v>0</v>
      </c>
      <c r="AJ613" s="12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11">
        <v>0</v>
      </c>
      <c r="AR613" s="4">
        <v>38282832.39764069</v>
      </c>
      <c r="AS613" s="4">
        <v>881984.91567872127</v>
      </c>
      <c r="AT613" s="4">
        <v>0</v>
      </c>
      <c r="AU613" s="4">
        <v>0</v>
      </c>
      <c r="AV613" s="12">
        <v>0</v>
      </c>
    </row>
    <row r="614" spans="2:48" x14ac:dyDescent="0.3">
      <c r="B614" s="1" t="s">
        <v>702</v>
      </c>
      <c r="C614" s="11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201152.62692990768</v>
      </c>
      <c r="L614" s="4">
        <v>7610.9062078554653</v>
      </c>
      <c r="M614" s="4">
        <v>0</v>
      </c>
      <c r="N614" s="4">
        <v>0</v>
      </c>
      <c r="O614" s="4">
        <v>0</v>
      </c>
      <c r="P614" s="4">
        <v>67652.384439330577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180230.32390405488</v>
      </c>
      <c r="Z614" s="4">
        <v>6223.2196841398354</v>
      </c>
      <c r="AA614" s="4">
        <v>0</v>
      </c>
      <c r="AB614" s="4">
        <v>0</v>
      </c>
      <c r="AC614" s="4">
        <v>0</v>
      </c>
      <c r="AD614" s="4">
        <v>0</v>
      </c>
      <c r="AE614" s="4">
        <v>663773.57109268371</v>
      </c>
      <c r="AF614" s="4">
        <v>122345.60637854107</v>
      </c>
      <c r="AG614" s="4">
        <v>0</v>
      </c>
      <c r="AH614" s="4">
        <v>0</v>
      </c>
      <c r="AI614" s="4">
        <v>0</v>
      </c>
      <c r="AJ614" s="12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11">
        <v>0</v>
      </c>
      <c r="AR614" s="4">
        <v>37944442.460039638</v>
      </c>
      <c r="AS614" s="4">
        <v>884679.47566275462</v>
      </c>
      <c r="AT614" s="4">
        <v>0</v>
      </c>
      <c r="AU614" s="4">
        <v>0</v>
      </c>
      <c r="AV614" s="12">
        <v>0</v>
      </c>
    </row>
    <row r="615" spans="2:48" x14ac:dyDescent="0.3">
      <c r="B615" s="1" t="s">
        <v>703</v>
      </c>
      <c r="C615" s="11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202417.70678060944</v>
      </c>
      <c r="L615" s="4">
        <v>7495.7867323097953</v>
      </c>
      <c r="M615" s="4">
        <v>0</v>
      </c>
      <c r="N615" s="4">
        <v>0</v>
      </c>
      <c r="O615" s="4">
        <v>0</v>
      </c>
      <c r="P615" s="4">
        <v>67999.484702469825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181216.69680117958</v>
      </c>
      <c r="Z615" s="4">
        <v>6125.0814634283433</v>
      </c>
      <c r="AA615" s="4">
        <v>0</v>
      </c>
      <c r="AB615" s="4">
        <v>0</v>
      </c>
      <c r="AC615" s="4">
        <v>0</v>
      </c>
      <c r="AD615" s="4">
        <v>0</v>
      </c>
      <c r="AE615" s="4">
        <v>667817.45012938138</v>
      </c>
      <c r="AF615" s="4">
        <v>123118.11117737749</v>
      </c>
      <c r="AG615" s="4">
        <v>0</v>
      </c>
      <c r="AH615" s="4">
        <v>0</v>
      </c>
      <c r="AI615" s="4">
        <v>0</v>
      </c>
      <c r="AJ615" s="12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11">
        <v>0</v>
      </c>
      <c r="AR615" s="4">
        <v>37955691.729873426</v>
      </c>
      <c r="AS615" s="4">
        <v>873524.94455378084</v>
      </c>
      <c r="AT615" s="4">
        <v>0</v>
      </c>
      <c r="AU615" s="4">
        <v>0</v>
      </c>
      <c r="AV615" s="12">
        <v>0</v>
      </c>
    </row>
    <row r="616" spans="2:48" x14ac:dyDescent="0.3">
      <c r="B616" s="1" t="s">
        <v>704</v>
      </c>
      <c r="C616" s="11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200530.67056621227</v>
      </c>
      <c r="L616" s="4">
        <v>7376.6708324655792</v>
      </c>
      <c r="M616" s="4">
        <v>0</v>
      </c>
      <c r="N616" s="4">
        <v>0</v>
      </c>
      <c r="O616" s="4">
        <v>0</v>
      </c>
      <c r="P616" s="4">
        <v>67283.027180580815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179478.90583721345</v>
      </c>
      <c r="Z616" s="4">
        <v>6028.5312453994729</v>
      </c>
      <c r="AA616" s="4">
        <v>0</v>
      </c>
      <c r="AB616" s="4">
        <v>0</v>
      </c>
      <c r="AC616" s="4">
        <v>0</v>
      </c>
      <c r="AD616" s="4">
        <v>0</v>
      </c>
      <c r="AE616" s="4">
        <v>671819.96823739156</v>
      </c>
      <c r="AF616" s="4">
        <v>123879.89187607251</v>
      </c>
      <c r="AG616" s="4">
        <v>0</v>
      </c>
      <c r="AH616" s="4">
        <v>0</v>
      </c>
      <c r="AI616" s="4">
        <v>0</v>
      </c>
      <c r="AJ616" s="12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11">
        <v>0</v>
      </c>
      <c r="AR616" s="4">
        <v>37554529.544342771</v>
      </c>
      <c r="AS616" s="4">
        <v>860006.19122089318</v>
      </c>
      <c r="AT616" s="4">
        <v>0</v>
      </c>
      <c r="AU616" s="4">
        <v>0</v>
      </c>
      <c r="AV616" s="12">
        <v>0</v>
      </c>
    </row>
    <row r="617" spans="2:48" x14ac:dyDescent="0.3">
      <c r="B617" s="1" t="s">
        <v>705</v>
      </c>
      <c r="C617" s="11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198321.88493423676</v>
      </c>
      <c r="L617" s="4">
        <v>7338.0440977022317</v>
      </c>
      <c r="M617" s="4">
        <v>0</v>
      </c>
      <c r="N617" s="4">
        <v>0</v>
      </c>
      <c r="O617" s="4">
        <v>0</v>
      </c>
      <c r="P617" s="4">
        <v>66493.188169622779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177406.33835942339</v>
      </c>
      <c r="Z617" s="4">
        <v>5995.3924067835069</v>
      </c>
      <c r="AA617" s="4">
        <v>0</v>
      </c>
      <c r="AB617" s="4">
        <v>0</v>
      </c>
      <c r="AC617" s="4">
        <v>0</v>
      </c>
      <c r="AD617" s="4">
        <v>0</v>
      </c>
      <c r="AE617" s="4">
        <v>675787.85395739297</v>
      </c>
      <c r="AF617" s="4">
        <v>124631.0673772326</v>
      </c>
      <c r="AG617" s="4">
        <v>0</v>
      </c>
      <c r="AH617" s="4">
        <v>0</v>
      </c>
      <c r="AI617" s="4">
        <v>0</v>
      </c>
      <c r="AJ617" s="12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11">
        <v>0</v>
      </c>
      <c r="AR617" s="4">
        <v>37119774.880712152</v>
      </c>
      <c r="AS617" s="4">
        <v>850046.31593729428</v>
      </c>
      <c r="AT617" s="4">
        <v>0</v>
      </c>
      <c r="AU617" s="4">
        <v>0</v>
      </c>
      <c r="AV617" s="12">
        <v>0</v>
      </c>
    </row>
    <row r="618" spans="2:48" x14ac:dyDescent="0.3">
      <c r="B618" s="1" t="s">
        <v>706</v>
      </c>
      <c r="C618" s="11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195890.5966607286</v>
      </c>
      <c r="L618" s="4">
        <v>7652.6092069693423</v>
      </c>
      <c r="M618" s="4">
        <v>0</v>
      </c>
      <c r="N618" s="4">
        <v>0</v>
      </c>
      <c r="O618" s="4">
        <v>0</v>
      </c>
      <c r="P618" s="4">
        <v>65726.967001382538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175133.70790031448</v>
      </c>
      <c r="Z618" s="4">
        <v>6286.5407965355334</v>
      </c>
      <c r="AA618" s="4">
        <v>0</v>
      </c>
      <c r="AB618" s="4">
        <v>0</v>
      </c>
      <c r="AC618" s="4">
        <v>0</v>
      </c>
      <c r="AD618" s="4">
        <v>0</v>
      </c>
      <c r="AE618" s="4">
        <v>679780.63545579091</v>
      </c>
      <c r="AF618" s="4">
        <v>125394.16858505597</v>
      </c>
      <c r="AG618" s="4">
        <v>0</v>
      </c>
      <c r="AH618" s="4">
        <v>0</v>
      </c>
      <c r="AI618" s="4">
        <v>0</v>
      </c>
      <c r="AJ618" s="12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11">
        <v>0</v>
      </c>
      <c r="AR618" s="4">
        <v>36673445.995062567</v>
      </c>
      <c r="AS618" s="4">
        <v>848827.54172595055</v>
      </c>
      <c r="AT618" s="4">
        <v>0</v>
      </c>
      <c r="AU618" s="4">
        <v>0</v>
      </c>
      <c r="AV618" s="12">
        <v>0</v>
      </c>
    </row>
    <row r="619" spans="2:48" x14ac:dyDescent="0.3">
      <c r="B619" s="1" t="s">
        <v>707</v>
      </c>
      <c r="C619" s="11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194274.94652942632</v>
      </c>
      <c r="L619" s="4">
        <v>7542.9273888977723</v>
      </c>
      <c r="M619" s="4">
        <v>0</v>
      </c>
      <c r="N619" s="4">
        <v>0</v>
      </c>
      <c r="O619" s="4">
        <v>0</v>
      </c>
      <c r="P619" s="4">
        <v>64864.700809049733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174033.67436928942</v>
      </c>
      <c r="Z619" s="4">
        <v>6183.7629371560697</v>
      </c>
      <c r="AA619" s="4">
        <v>0</v>
      </c>
      <c r="AB619" s="4">
        <v>0</v>
      </c>
      <c r="AC619" s="4">
        <v>0</v>
      </c>
      <c r="AD619" s="4">
        <v>0</v>
      </c>
      <c r="AE619" s="4">
        <v>683836.68362652138</v>
      </c>
      <c r="AF619" s="4">
        <v>126171.60943369381</v>
      </c>
      <c r="AG619" s="4">
        <v>0</v>
      </c>
      <c r="AH619" s="4">
        <v>0</v>
      </c>
      <c r="AI619" s="4">
        <v>0</v>
      </c>
      <c r="AJ619" s="12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11">
        <v>0</v>
      </c>
      <c r="AR619" s="4">
        <v>36343103.280057281</v>
      </c>
      <c r="AS619" s="4">
        <v>839584.79920367233</v>
      </c>
      <c r="AT619" s="4">
        <v>0</v>
      </c>
      <c r="AU619" s="4">
        <v>0</v>
      </c>
      <c r="AV619" s="12">
        <v>0</v>
      </c>
    </row>
    <row r="620" spans="2:48" x14ac:dyDescent="0.3">
      <c r="B620" s="1" t="s">
        <v>708</v>
      </c>
      <c r="C620" s="11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192611.7378703616</v>
      </c>
      <c r="L620" s="4">
        <v>7454.7465978738783</v>
      </c>
      <c r="M620" s="4">
        <v>0</v>
      </c>
      <c r="N620" s="4">
        <v>0</v>
      </c>
      <c r="O620" s="4">
        <v>0</v>
      </c>
      <c r="P620" s="4">
        <v>64334.296543224649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172442.57531123434</v>
      </c>
      <c r="Z620" s="4">
        <v>6115.0959990947013</v>
      </c>
      <c r="AA620" s="4">
        <v>0</v>
      </c>
      <c r="AB620" s="4">
        <v>0</v>
      </c>
      <c r="AC620" s="4">
        <v>0</v>
      </c>
      <c r="AD620" s="4">
        <v>0</v>
      </c>
      <c r="AE620" s="4">
        <v>659679.95757846883</v>
      </c>
      <c r="AF620" s="4">
        <v>126938.27748086496</v>
      </c>
      <c r="AG620" s="4">
        <v>0</v>
      </c>
      <c r="AH620" s="4">
        <v>0</v>
      </c>
      <c r="AI620" s="4">
        <v>0</v>
      </c>
      <c r="AJ620" s="12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11">
        <v>0</v>
      </c>
      <c r="AR620" s="4">
        <v>35955014.690984689</v>
      </c>
      <c r="AS620" s="4">
        <v>827393.28223414428</v>
      </c>
      <c r="AT620" s="4">
        <v>0</v>
      </c>
      <c r="AU620" s="4">
        <v>0</v>
      </c>
      <c r="AV620" s="12">
        <v>0</v>
      </c>
    </row>
    <row r="621" spans="2:48" x14ac:dyDescent="0.3">
      <c r="B621" s="1" t="s">
        <v>709</v>
      </c>
      <c r="C621" s="11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191609.60295704039</v>
      </c>
      <c r="L621" s="4">
        <v>7331.8745646426569</v>
      </c>
      <c r="M621" s="4">
        <v>0</v>
      </c>
      <c r="N621" s="4">
        <v>0</v>
      </c>
      <c r="O621" s="4">
        <v>0</v>
      </c>
      <c r="P621" s="4">
        <v>63887.046016501183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171529.42675771922</v>
      </c>
      <c r="Z621" s="4">
        <v>6014.8321701765399</v>
      </c>
      <c r="AA621" s="4">
        <v>0</v>
      </c>
      <c r="AB621" s="4">
        <v>0</v>
      </c>
      <c r="AC621" s="4">
        <v>0</v>
      </c>
      <c r="AD621" s="4">
        <v>0</v>
      </c>
      <c r="AE621" s="4">
        <v>663752.039318525</v>
      </c>
      <c r="AF621" s="4">
        <v>127694.28110490841</v>
      </c>
      <c r="AG621" s="4">
        <v>0</v>
      </c>
      <c r="AH621" s="4">
        <v>0</v>
      </c>
      <c r="AI621" s="4">
        <v>0</v>
      </c>
      <c r="AJ621" s="12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11">
        <v>0</v>
      </c>
      <c r="AR621" s="4">
        <v>35647899.698813774</v>
      </c>
      <c r="AS621" s="4">
        <v>814311.46883952292</v>
      </c>
      <c r="AT621" s="4">
        <v>0</v>
      </c>
      <c r="AU621" s="4">
        <v>0</v>
      </c>
      <c r="AV621" s="12">
        <v>0</v>
      </c>
    </row>
    <row r="622" spans="2:48" x14ac:dyDescent="0.3">
      <c r="B622" s="1" t="s">
        <v>710</v>
      </c>
      <c r="C622" s="11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192824.0304638964</v>
      </c>
      <c r="L622" s="4">
        <v>7151.6432139019535</v>
      </c>
      <c r="M622" s="4">
        <v>0</v>
      </c>
      <c r="N622" s="4">
        <v>0</v>
      </c>
      <c r="O622" s="4">
        <v>0</v>
      </c>
      <c r="P622" s="4">
        <v>64219.190560714444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172737.64725270623</v>
      </c>
      <c r="Z622" s="4">
        <v>5864.0367625510944</v>
      </c>
      <c r="AA622" s="4">
        <v>0</v>
      </c>
      <c r="AB622" s="4">
        <v>0</v>
      </c>
      <c r="AC622" s="4">
        <v>0</v>
      </c>
      <c r="AD622" s="4">
        <v>0</v>
      </c>
      <c r="AE622" s="4">
        <v>667781.46306314669</v>
      </c>
      <c r="AF622" s="4">
        <v>128459.21789906631</v>
      </c>
      <c r="AG622" s="4">
        <v>0</v>
      </c>
      <c r="AH622" s="4">
        <v>0</v>
      </c>
      <c r="AI622" s="4">
        <v>0</v>
      </c>
      <c r="AJ622" s="12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11">
        <v>0</v>
      </c>
      <c r="AR622" s="4">
        <v>35546377.96460066</v>
      </c>
      <c r="AS622" s="4">
        <v>797159.14600476925</v>
      </c>
      <c r="AT622" s="4">
        <v>0</v>
      </c>
      <c r="AU622" s="4">
        <v>0</v>
      </c>
      <c r="AV622" s="12">
        <v>0</v>
      </c>
    </row>
    <row r="623" spans="2:48" x14ac:dyDescent="0.3">
      <c r="B623" s="1" t="s">
        <v>711</v>
      </c>
      <c r="C623" s="11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188694.25148790047</v>
      </c>
      <c r="L623" s="4">
        <v>7034.098841649572</v>
      </c>
      <c r="M623" s="4">
        <v>0</v>
      </c>
      <c r="N623" s="4">
        <v>0</v>
      </c>
      <c r="O623" s="4">
        <v>0</v>
      </c>
      <c r="P623" s="4">
        <v>62499.45222671824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171786.16873385114</v>
      </c>
      <c r="Z623" s="4">
        <v>5768.1275647140292</v>
      </c>
      <c r="AA623" s="4">
        <v>0</v>
      </c>
      <c r="AB623" s="4">
        <v>0</v>
      </c>
      <c r="AC623" s="4">
        <v>0</v>
      </c>
      <c r="AD623" s="4">
        <v>0</v>
      </c>
      <c r="AE623" s="4">
        <v>671833.74006680492</v>
      </c>
      <c r="AF623" s="4">
        <v>129213.67826870529</v>
      </c>
      <c r="AG623" s="4">
        <v>0</v>
      </c>
      <c r="AH623" s="4">
        <v>0</v>
      </c>
      <c r="AI623" s="4">
        <v>0</v>
      </c>
      <c r="AJ623" s="12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11">
        <v>0</v>
      </c>
      <c r="AR623" s="4">
        <v>35195906.132415049</v>
      </c>
      <c r="AS623" s="4">
        <v>784612.50205278676</v>
      </c>
      <c r="AT623" s="4">
        <v>0</v>
      </c>
      <c r="AU623" s="4">
        <v>0</v>
      </c>
      <c r="AV623" s="12">
        <v>0</v>
      </c>
    </row>
    <row r="624" spans="2:48" x14ac:dyDescent="0.3">
      <c r="B624" s="1" t="s">
        <v>712</v>
      </c>
      <c r="C624" s="11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188856.38609883634</v>
      </c>
      <c r="L624" s="4">
        <v>6931.6557273529643</v>
      </c>
      <c r="M624" s="4">
        <v>0</v>
      </c>
      <c r="N624" s="4">
        <v>0</v>
      </c>
      <c r="O624" s="4">
        <v>0</v>
      </c>
      <c r="P624" s="4">
        <v>62475.167369127805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172141.40845397761</v>
      </c>
      <c r="Z624" s="4">
        <v>5684.1855297657803</v>
      </c>
      <c r="AA624" s="4">
        <v>0</v>
      </c>
      <c r="AB624" s="4">
        <v>0</v>
      </c>
      <c r="AC624" s="4">
        <v>0</v>
      </c>
      <c r="AD624" s="4">
        <v>0</v>
      </c>
      <c r="AE624" s="4">
        <v>675950.26254645549</v>
      </c>
      <c r="AF624" s="4">
        <v>129995.77192840178</v>
      </c>
      <c r="AG624" s="4">
        <v>0</v>
      </c>
      <c r="AH624" s="4">
        <v>0</v>
      </c>
      <c r="AI624" s="4">
        <v>0</v>
      </c>
      <c r="AJ624" s="12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11">
        <v>0</v>
      </c>
      <c r="AR624" s="4">
        <v>34927386.916692115</v>
      </c>
      <c r="AS624" s="4">
        <v>773278.23600895912</v>
      </c>
      <c r="AT624" s="4">
        <v>0</v>
      </c>
      <c r="AU624" s="4">
        <v>0</v>
      </c>
      <c r="AV624" s="12">
        <v>0</v>
      </c>
    </row>
    <row r="625" spans="2:48" x14ac:dyDescent="0.3">
      <c r="B625" s="1" t="s">
        <v>713</v>
      </c>
      <c r="C625" s="11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187143.68907009962</v>
      </c>
      <c r="L625" s="4">
        <v>6874.9851912319009</v>
      </c>
      <c r="M625" s="4">
        <v>0</v>
      </c>
      <c r="N625" s="4">
        <v>0</v>
      </c>
      <c r="O625" s="4">
        <v>0</v>
      </c>
      <c r="P625" s="4">
        <v>61812.066114297915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170642.85309412953</v>
      </c>
      <c r="Z625" s="4">
        <v>5640.1186074391144</v>
      </c>
      <c r="AA625" s="4">
        <v>0</v>
      </c>
      <c r="AB625" s="4">
        <v>0</v>
      </c>
      <c r="AC625" s="4">
        <v>0</v>
      </c>
      <c r="AD625" s="4">
        <v>0</v>
      </c>
      <c r="AE625" s="4">
        <v>680107.74681499426</v>
      </c>
      <c r="AF625" s="4">
        <v>130763.70558977044</v>
      </c>
      <c r="AG625" s="4">
        <v>0</v>
      </c>
      <c r="AH625" s="4">
        <v>0</v>
      </c>
      <c r="AI625" s="4">
        <v>0</v>
      </c>
      <c r="AJ625" s="12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11">
        <v>0</v>
      </c>
      <c r="AR625" s="4">
        <v>34555538.898077495</v>
      </c>
      <c r="AS625" s="4">
        <v>764387.72668551456</v>
      </c>
      <c r="AT625" s="4">
        <v>0</v>
      </c>
      <c r="AU625" s="4">
        <v>0</v>
      </c>
      <c r="AV625" s="12">
        <v>0</v>
      </c>
    </row>
    <row r="626" spans="2:48" x14ac:dyDescent="0.3">
      <c r="B626" s="1" t="s">
        <v>714</v>
      </c>
      <c r="C626" s="11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187876.55252830105</v>
      </c>
      <c r="L626" s="4">
        <v>7018.2620326634415</v>
      </c>
      <c r="M626" s="4">
        <v>0</v>
      </c>
      <c r="N626" s="4">
        <v>0</v>
      </c>
      <c r="O626" s="4">
        <v>0</v>
      </c>
      <c r="P626" s="4">
        <v>62120.870423498833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171428.76042168366</v>
      </c>
      <c r="Z626" s="4">
        <v>5768.1391960452465</v>
      </c>
      <c r="AA626" s="4">
        <v>0</v>
      </c>
      <c r="AB626" s="4">
        <v>0</v>
      </c>
      <c r="AC626" s="4">
        <v>0</v>
      </c>
      <c r="AD626" s="4">
        <v>0</v>
      </c>
      <c r="AE626" s="4">
        <v>684259.38673254172</v>
      </c>
      <c r="AF626" s="4">
        <v>131525.34007786855</v>
      </c>
      <c r="AG626" s="4">
        <v>0</v>
      </c>
      <c r="AH626" s="4">
        <v>0</v>
      </c>
      <c r="AI626" s="4">
        <v>0</v>
      </c>
      <c r="AJ626" s="12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11">
        <v>0</v>
      </c>
      <c r="AR626" s="4">
        <v>34366646.168808356</v>
      </c>
      <c r="AS626" s="4">
        <v>766760.4370253185</v>
      </c>
      <c r="AT626" s="4">
        <v>0</v>
      </c>
      <c r="AU626" s="4">
        <v>0</v>
      </c>
      <c r="AV626" s="12">
        <v>0</v>
      </c>
    </row>
    <row r="627" spans="2:48" x14ac:dyDescent="0.3">
      <c r="B627" s="1" t="s">
        <v>715</v>
      </c>
      <c r="C627" s="11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190340.98305529961</v>
      </c>
      <c r="L627" s="4">
        <v>6907.80308516481</v>
      </c>
      <c r="M627" s="4">
        <v>0</v>
      </c>
      <c r="N627" s="4">
        <v>0</v>
      </c>
      <c r="O627" s="4">
        <v>0</v>
      </c>
      <c r="P627" s="4">
        <v>62897.682138671553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173392.53787429718</v>
      </c>
      <c r="Z627" s="4">
        <v>5673.5670569106851</v>
      </c>
      <c r="AA627" s="4">
        <v>0</v>
      </c>
      <c r="AB627" s="4">
        <v>0</v>
      </c>
      <c r="AC627" s="4">
        <v>0</v>
      </c>
      <c r="AD627" s="4">
        <v>0</v>
      </c>
      <c r="AE627" s="4">
        <v>688393.28572216129</v>
      </c>
      <c r="AF627" s="4">
        <v>132345.61445214646</v>
      </c>
      <c r="AG627" s="4">
        <v>0</v>
      </c>
      <c r="AH627" s="4">
        <v>0</v>
      </c>
      <c r="AI627" s="4">
        <v>0</v>
      </c>
      <c r="AJ627" s="12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11">
        <v>0</v>
      </c>
      <c r="AR627" s="4">
        <v>34445034.999145761</v>
      </c>
      <c r="AS627" s="4">
        <v>756812.82936096343</v>
      </c>
      <c r="AT627" s="4">
        <v>0</v>
      </c>
      <c r="AU627" s="4">
        <v>0</v>
      </c>
      <c r="AV627" s="12">
        <v>0</v>
      </c>
    </row>
    <row r="628" spans="2:48" x14ac:dyDescent="0.3">
      <c r="B628" s="1" t="s">
        <v>716</v>
      </c>
      <c r="C628" s="11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188690.33096496263</v>
      </c>
      <c r="L628" s="4">
        <v>6794.0886540876509</v>
      </c>
      <c r="M628" s="4">
        <v>0</v>
      </c>
      <c r="N628" s="4">
        <v>0</v>
      </c>
      <c r="O628" s="4">
        <v>0</v>
      </c>
      <c r="P628" s="4">
        <v>62272.100997933441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171932.2847486528</v>
      </c>
      <c r="Z628" s="4">
        <v>5580.5909436651255</v>
      </c>
      <c r="AA628" s="4">
        <v>0</v>
      </c>
      <c r="AB628" s="4">
        <v>0</v>
      </c>
      <c r="AC628" s="4">
        <v>0</v>
      </c>
      <c r="AD628" s="4">
        <v>0</v>
      </c>
      <c r="AE628" s="4">
        <v>692485.06978956796</v>
      </c>
      <c r="AF628" s="4">
        <v>133154.37732882277</v>
      </c>
      <c r="AG628" s="4">
        <v>0</v>
      </c>
      <c r="AH628" s="4">
        <v>0</v>
      </c>
      <c r="AI628" s="4">
        <v>0</v>
      </c>
      <c r="AJ628" s="12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11">
        <v>0</v>
      </c>
      <c r="AR628" s="4">
        <v>34081995.538086787</v>
      </c>
      <c r="AS628" s="4">
        <v>744810.81725779676</v>
      </c>
      <c r="AT628" s="4">
        <v>0</v>
      </c>
      <c r="AU628" s="4">
        <v>0</v>
      </c>
      <c r="AV628" s="12">
        <v>0</v>
      </c>
    </row>
    <row r="629" spans="2:48" x14ac:dyDescent="0.3">
      <c r="B629" s="1" t="s">
        <v>717</v>
      </c>
      <c r="C629" s="11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186600.06241680199</v>
      </c>
      <c r="L629" s="4">
        <v>6761.4773156428837</v>
      </c>
      <c r="M629" s="4">
        <v>0</v>
      </c>
      <c r="N629" s="4">
        <v>0</v>
      </c>
      <c r="O629" s="4">
        <v>0</v>
      </c>
      <c r="P629" s="4">
        <v>61531.57009300153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170034.30414223066</v>
      </c>
      <c r="Z629" s="4">
        <v>5552.1971363420871</v>
      </c>
      <c r="AA629" s="4">
        <v>0</v>
      </c>
      <c r="AB629" s="4">
        <v>0</v>
      </c>
      <c r="AC629" s="4">
        <v>0</v>
      </c>
      <c r="AD629" s="4">
        <v>0</v>
      </c>
      <c r="AE629" s="4">
        <v>696541.91379464115</v>
      </c>
      <c r="AF629" s="4">
        <v>133951.75695600966</v>
      </c>
      <c r="AG629" s="4">
        <v>0</v>
      </c>
      <c r="AH629" s="4">
        <v>0</v>
      </c>
      <c r="AI629" s="4">
        <v>0</v>
      </c>
      <c r="AJ629" s="12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11">
        <v>0</v>
      </c>
      <c r="AR629" s="4">
        <v>33678595.089788772</v>
      </c>
      <c r="AS629" s="4">
        <v>735981.58086865884</v>
      </c>
      <c r="AT629" s="4">
        <v>0</v>
      </c>
      <c r="AU629" s="4">
        <v>0</v>
      </c>
      <c r="AV629" s="12">
        <v>0</v>
      </c>
    </row>
    <row r="630" spans="2:48" x14ac:dyDescent="0.3">
      <c r="B630" s="1" t="s">
        <v>718</v>
      </c>
      <c r="C630" s="11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184649.74588454075</v>
      </c>
      <c r="L630" s="4">
        <v>3962.530121049886</v>
      </c>
      <c r="M630" s="4">
        <v>0</v>
      </c>
      <c r="N630" s="4">
        <v>0</v>
      </c>
      <c r="O630" s="4">
        <v>0</v>
      </c>
      <c r="P630" s="4">
        <v>59849.063626807103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168245.02373529732</v>
      </c>
      <c r="Z630" s="4">
        <v>3136.1804570621402</v>
      </c>
      <c r="AA630" s="4">
        <v>0</v>
      </c>
      <c r="AB630" s="4">
        <v>0</v>
      </c>
      <c r="AC630" s="4">
        <v>0</v>
      </c>
      <c r="AD630" s="4">
        <v>0</v>
      </c>
      <c r="AE630" s="4">
        <v>700488.92516687664</v>
      </c>
      <c r="AF630" s="4">
        <v>134761.91846795319</v>
      </c>
      <c r="AG630" s="4">
        <v>0</v>
      </c>
      <c r="AH630" s="4">
        <v>0</v>
      </c>
      <c r="AI630" s="4">
        <v>0</v>
      </c>
      <c r="AJ630" s="12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11">
        <v>0</v>
      </c>
      <c r="AR630" s="4">
        <v>33306969.938506402</v>
      </c>
      <c r="AS630" s="4">
        <v>521154.20242337068</v>
      </c>
      <c r="AT630" s="4">
        <v>0</v>
      </c>
      <c r="AU630" s="4">
        <v>0</v>
      </c>
      <c r="AV630" s="12">
        <v>0</v>
      </c>
    </row>
    <row r="631" spans="2:48" x14ac:dyDescent="0.3">
      <c r="B631" s="1" t="s">
        <v>719</v>
      </c>
      <c r="C631" s="11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178686.06832147372</v>
      </c>
      <c r="L631" s="4">
        <v>3918.137930604656</v>
      </c>
      <c r="M631" s="4">
        <v>0</v>
      </c>
      <c r="N631" s="4">
        <v>0</v>
      </c>
      <c r="O631" s="4">
        <v>0</v>
      </c>
      <c r="P631" s="4">
        <v>57505.089710515524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163087.59700903439</v>
      </c>
      <c r="Z631" s="4">
        <v>3090.5718386942585</v>
      </c>
      <c r="AA631" s="4">
        <v>0</v>
      </c>
      <c r="AB631" s="4">
        <v>0</v>
      </c>
      <c r="AC631" s="4">
        <v>0</v>
      </c>
      <c r="AD631" s="4">
        <v>0</v>
      </c>
      <c r="AE631" s="4">
        <v>704506.7434282616</v>
      </c>
      <c r="AF631" s="4">
        <v>135587.34258874282</v>
      </c>
      <c r="AG631" s="4">
        <v>0</v>
      </c>
      <c r="AH631" s="4">
        <v>0</v>
      </c>
      <c r="AI631" s="4">
        <v>0</v>
      </c>
      <c r="AJ631" s="12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11">
        <v>0</v>
      </c>
      <c r="AR631" s="4">
        <v>32636803.012741361</v>
      </c>
      <c r="AS631" s="4">
        <v>517219.83272797783</v>
      </c>
      <c r="AT631" s="4">
        <v>0</v>
      </c>
      <c r="AU631" s="4">
        <v>0</v>
      </c>
      <c r="AV631" s="12">
        <v>0</v>
      </c>
    </row>
    <row r="632" spans="2:48" x14ac:dyDescent="0.3">
      <c r="B632" s="1" t="s">
        <v>720</v>
      </c>
      <c r="C632" s="11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177172.11215505219</v>
      </c>
      <c r="L632" s="4">
        <v>3890.1232327120651</v>
      </c>
      <c r="M632" s="4">
        <v>0</v>
      </c>
      <c r="N632" s="4">
        <v>0</v>
      </c>
      <c r="O632" s="4">
        <v>0</v>
      </c>
      <c r="P632" s="4">
        <v>56966.603420911975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161683.22192303051</v>
      </c>
      <c r="Z632" s="4">
        <v>3073.1005081695162</v>
      </c>
      <c r="AA632" s="4">
        <v>0</v>
      </c>
      <c r="AB632" s="4">
        <v>0</v>
      </c>
      <c r="AC632" s="4">
        <v>0</v>
      </c>
      <c r="AD632" s="4">
        <v>0</v>
      </c>
      <c r="AE632" s="4">
        <v>708499.58165804646</v>
      </c>
      <c r="AF632" s="4">
        <v>136401.2079913496</v>
      </c>
      <c r="AG632" s="4">
        <v>0</v>
      </c>
      <c r="AH632" s="4">
        <v>0</v>
      </c>
      <c r="AI632" s="4">
        <v>0</v>
      </c>
      <c r="AJ632" s="12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11">
        <v>0</v>
      </c>
      <c r="AR632" s="4">
        <v>32285307.809269566</v>
      </c>
      <c r="AS632" s="4">
        <v>510516.98178125976</v>
      </c>
      <c r="AT632" s="4">
        <v>0</v>
      </c>
      <c r="AU632" s="4">
        <v>0</v>
      </c>
      <c r="AV632" s="12">
        <v>0</v>
      </c>
    </row>
    <row r="633" spans="2:48" x14ac:dyDescent="0.3">
      <c r="B633" s="1" t="s">
        <v>721</v>
      </c>
      <c r="C633" s="11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175131.20748599878</v>
      </c>
      <c r="L633" s="4">
        <v>3832.0051234746761</v>
      </c>
      <c r="M633" s="4">
        <v>0</v>
      </c>
      <c r="N633" s="4">
        <v>0</v>
      </c>
      <c r="O633" s="4">
        <v>0</v>
      </c>
      <c r="P633" s="4">
        <v>56164.982225876331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160000.21632539685</v>
      </c>
      <c r="Z633" s="4">
        <v>3028.01785896297</v>
      </c>
      <c r="AA633" s="4">
        <v>0</v>
      </c>
      <c r="AB633" s="4">
        <v>0</v>
      </c>
      <c r="AC633" s="4">
        <v>0</v>
      </c>
      <c r="AD633" s="4">
        <v>0</v>
      </c>
      <c r="AE633" s="4">
        <v>712567.67990308348</v>
      </c>
      <c r="AF633" s="4">
        <v>137203.63372617599</v>
      </c>
      <c r="AG633" s="4">
        <v>0</v>
      </c>
      <c r="AH633" s="4">
        <v>0</v>
      </c>
      <c r="AI633" s="4">
        <v>0</v>
      </c>
      <c r="AJ633" s="12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11">
        <v>0</v>
      </c>
      <c r="AR633" s="4">
        <v>31928936.459105082</v>
      </c>
      <c r="AS633" s="4">
        <v>503012.42065127793</v>
      </c>
      <c r="AT633" s="4">
        <v>0</v>
      </c>
      <c r="AU633" s="4">
        <v>0</v>
      </c>
      <c r="AV633" s="12">
        <v>0</v>
      </c>
    </row>
    <row r="634" spans="2:48" x14ac:dyDescent="0.3">
      <c r="B634" s="1" t="s">
        <v>722</v>
      </c>
      <c r="C634" s="11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177205.39106297478</v>
      </c>
      <c r="L634" s="4">
        <v>3775.5906575139115</v>
      </c>
      <c r="M634" s="4">
        <v>0</v>
      </c>
      <c r="N634" s="4">
        <v>0</v>
      </c>
      <c r="O634" s="4">
        <v>0</v>
      </c>
      <c r="P634" s="4">
        <v>56847.671357920226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162071.97043147165</v>
      </c>
      <c r="Z634" s="4">
        <v>2983.6171499668703</v>
      </c>
      <c r="AA634" s="4">
        <v>0</v>
      </c>
      <c r="AB634" s="4">
        <v>0</v>
      </c>
      <c r="AC634" s="4">
        <v>0</v>
      </c>
      <c r="AD634" s="4">
        <v>0</v>
      </c>
      <c r="AE634" s="4">
        <v>716591.06004457246</v>
      </c>
      <c r="AF634" s="4">
        <v>138015.51956822388</v>
      </c>
      <c r="AG634" s="4">
        <v>0</v>
      </c>
      <c r="AH634" s="4">
        <v>0</v>
      </c>
      <c r="AI634" s="4">
        <v>0</v>
      </c>
      <c r="AJ634" s="12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11">
        <v>0</v>
      </c>
      <c r="AR634" s="4">
        <v>31895166.686353255</v>
      </c>
      <c r="AS634" s="4">
        <v>495832.79321236379</v>
      </c>
      <c r="AT634" s="4">
        <v>0</v>
      </c>
      <c r="AU634" s="4">
        <v>0</v>
      </c>
      <c r="AV634" s="12">
        <v>0</v>
      </c>
    </row>
    <row r="635" spans="2:48" x14ac:dyDescent="0.3">
      <c r="B635" s="1" t="s">
        <v>723</v>
      </c>
      <c r="C635" s="11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175399.89629588253</v>
      </c>
      <c r="L635" s="4">
        <v>3719.303495172348</v>
      </c>
      <c r="M635" s="4">
        <v>0</v>
      </c>
      <c r="N635" s="4">
        <v>0</v>
      </c>
      <c r="O635" s="4">
        <v>0</v>
      </c>
      <c r="P635" s="4">
        <v>56166.244353017646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160777.3674942253</v>
      </c>
      <c r="Z635" s="4">
        <v>2939.8877277110496</v>
      </c>
      <c r="AA635" s="4">
        <v>0</v>
      </c>
      <c r="AB635" s="4">
        <v>0</v>
      </c>
      <c r="AC635" s="4">
        <v>0</v>
      </c>
      <c r="AD635" s="4">
        <v>0</v>
      </c>
      <c r="AE635" s="4">
        <v>720638.12835098011</v>
      </c>
      <c r="AF635" s="4">
        <v>138816.17956674949</v>
      </c>
      <c r="AG635" s="4">
        <v>0</v>
      </c>
      <c r="AH635" s="4">
        <v>0</v>
      </c>
      <c r="AI635" s="4">
        <v>0</v>
      </c>
      <c r="AJ635" s="12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11">
        <v>0</v>
      </c>
      <c r="AR635" s="4">
        <v>31543198.740340963</v>
      </c>
      <c r="AS635" s="4">
        <v>488580.76955905184</v>
      </c>
      <c r="AT635" s="4">
        <v>0</v>
      </c>
      <c r="AU635" s="4">
        <v>0</v>
      </c>
      <c r="AV635" s="12">
        <v>0</v>
      </c>
    </row>
    <row r="636" spans="2:48" x14ac:dyDescent="0.3">
      <c r="B636" s="1" t="s">
        <v>724</v>
      </c>
      <c r="C636" s="11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177446.51031511239</v>
      </c>
      <c r="L636" s="4">
        <v>3675.4293453210726</v>
      </c>
      <c r="M636" s="4">
        <v>0</v>
      </c>
      <c r="N636" s="4">
        <v>0</v>
      </c>
      <c r="O636" s="4">
        <v>0</v>
      </c>
      <c r="P636" s="4">
        <v>56820.746023159671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162936.72807621723</v>
      </c>
      <c r="Z636" s="4">
        <v>2905.8966615083514</v>
      </c>
      <c r="AA636" s="4">
        <v>0</v>
      </c>
      <c r="AB636" s="4">
        <v>0</v>
      </c>
      <c r="AC636" s="4">
        <v>0</v>
      </c>
      <c r="AD636" s="4">
        <v>0</v>
      </c>
      <c r="AE636" s="4">
        <v>724755.3134383111</v>
      </c>
      <c r="AF636" s="4">
        <v>139646.15611989316</v>
      </c>
      <c r="AG636" s="4">
        <v>0</v>
      </c>
      <c r="AH636" s="4">
        <v>0</v>
      </c>
      <c r="AI636" s="4">
        <v>0</v>
      </c>
      <c r="AJ636" s="12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11">
        <v>0</v>
      </c>
      <c r="AR636" s="4">
        <v>31503758.581875343</v>
      </c>
      <c r="AS636" s="4">
        <v>482359.70406555379</v>
      </c>
      <c r="AT636" s="4">
        <v>0</v>
      </c>
      <c r="AU636" s="4">
        <v>0</v>
      </c>
      <c r="AV636" s="12">
        <v>0</v>
      </c>
    </row>
    <row r="637" spans="2:48" x14ac:dyDescent="0.3">
      <c r="B637" s="1" t="s">
        <v>725</v>
      </c>
      <c r="C637" s="11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175322.84761449022</v>
      </c>
      <c r="L637" s="4">
        <v>3669.6265407347764</v>
      </c>
      <c r="M637" s="4">
        <v>0</v>
      </c>
      <c r="N637" s="4">
        <v>0</v>
      </c>
      <c r="O637" s="4">
        <v>0</v>
      </c>
      <c r="P637" s="4">
        <v>56539.108121069003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161027.20013164743</v>
      </c>
      <c r="Z637" s="4">
        <v>2905.2269745084968</v>
      </c>
      <c r="AA637" s="4">
        <v>0</v>
      </c>
      <c r="AB637" s="4">
        <v>0</v>
      </c>
      <c r="AC637" s="4">
        <v>0</v>
      </c>
      <c r="AD637" s="4">
        <v>0</v>
      </c>
      <c r="AE637" s="4">
        <v>657358.24753202184</v>
      </c>
      <c r="AF637" s="4">
        <v>140460.94494955821</v>
      </c>
      <c r="AG637" s="4">
        <v>0</v>
      </c>
      <c r="AH637" s="4">
        <v>0</v>
      </c>
      <c r="AI637" s="4">
        <v>0</v>
      </c>
      <c r="AJ637" s="12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11">
        <v>0</v>
      </c>
      <c r="AR637" s="4">
        <v>31126398.922278598</v>
      </c>
      <c r="AS637" s="4">
        <v>478229.10719583911</v>
      </c>
      <c r="AT637" s="4">
        <v>0</v>
      </c>
      <c r="AU637" s="4">
        <v>0</v>
      </c>
      <c r="AV637" s="12">
        <v>0</v>
      </c>
    </row>
    <row r="638" spans="2:48" x14ac:dyDescent="0.3">
      <c r="B638" s="1" t="s">
        <v>726</v>
      </c>
      <c r="C638" s="11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175913.7019674216</v>
      </c>
      <c r="L638" s="4">
        <v>3872.5955379416341</v>
      </c>
      <c r="M638" s="4">
        <v>0</v>
      </c>
      <c r="N638" s="4">
        <v>0</v>
      </c>
      <c r="O638" s="4">
        <v>0</v>
      </c>
      <c r="P638" s="4">
        <v>56820.209562146592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161667.97513913899</v>
      </c>
      <c r="Z638" s="4">
        <v>3085.2177603373816</v>
      </c>
      <c r="AA638" s="4">
        <v>0</v>
      </c>
      <c r="AB638" s="4">
        <v>0</v>
      </c>
      <c r="AC638" s="4">
        <v>0</v>
      </c>
      <c r="AD638" s="4">
        <v>0</v>
      </c>
      <c r="AE638" s="4">
        <v>661287.52433878789</v>
      </c>
      <c r="AF638" s="4">
        <v>141268.95318839868</v>
      </c>
      <c r="AG638" s="4">
        <v>0</v>
      </c>
      <c r="AH638" s="4">
        <v>0</v>
      </c>
      <c r="AI638" s="4">
        <v>0</v>
      </c>
      <c r="AJ638" s="12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11">
        <v>0</v>
      </c>
      <c r="AR638" s="4">
        <v>30909337.652912542</v>
      </c>
      <c r="AS638" s="4">
        <v>483920.28795250767</v>
      </c>
      <c r="AT638" s="4">
        <v>0</v>
      </c>
      <c r="AU638" s="4">
        <v>0</v>
      </c>
      <c r="AV638" s="12">
        <v>0</v>
      </c>
    </row>
    <row r="639" spans="2:48" x14ac:dyDescent="0.3">
      <c r="B639" s="1" t="s">
        <v>727</v>
      </c>
      <c r="C639" s="11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178023.57895408032</v>
      </c>
      <c r="L639" s="4">
        <v>3818.3318256740208</v>
      </c>
      <c r="M639" s="4">
        <v>0</v>
      </c>
      <c r="N639" s="4">
        <v>0</v>
      </c>
      <c r="O639" s="4">
        <v>0</v>
      </c>
      <c r="P639" s="4">
        <v>57524.019376799573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163258.37009884941</v>
      </c>
      <c r="Z639" s="4">
        <v>3038.9648100798686</v>
      </c>
      <c r="AA639" s="4">
        <v>0</v>
      </c>
      <c r="AB639" s="4">
        <v>0</v>
      </c>
      <c r="AC639" s="4">
        <v>0</v>
      </c>
      <c r="AD639" s="4">
        <v>0</v>
      </c>
      <c r="AE639" s="4">
        <v>655802.09335493215</v>
      </c>
      <c r="AF639" s="4">
        <v>142139.36028180685</v>
      </c>
      <c r="AG639" s="4">
        <v>0</v>
      </c>
      <c r="AH639" s="4">
        <v>0</v>
      </c>
      <c r="AI639" s="4">
        <v>0</v>
      </c>
      <c r="AJ639" s="12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11">
        <v>0</v>
      </c>
      <c r="AR639" s="4">
        <v>30995231.270736191</v>
      </c>
      <c r="AS639" s="4">
        <v>478676.50976413256</v>
      </c>
      <c r="AT639" s="4">
        <v>0</v>
      </c>
      <c r="AU639" s="4">
        <v>0</v>
      </c>
      <c r="AV639" s="12">
        <v>0</v>
      </c>
    </row>
    <row r="640" spans="2:48" x14ac:dyDescent="0.3">
      <c r="B640" s="1" t="s">
        <v>728</v>
      </c>
      <c r="C640" s="11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176459.33115875337</v>
      </c>
      <c r="L640" s="4">
        <v>3760.3575186243133</v>
      </c>
      <c r="M640" s="4">
        <v>0</v>
      </c>
      <c r="N640" s="4">
        <v>0</v>
      </c>
      <c r="O640" s="4">
        <v>0</v>
      </c>
      <c r="P640" s="4">
        <v>56949.408520110068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161880.01740911623</v>
      </c>
      <c r="Z640" s="4">
        <v>2993.4240897421296</v>
      </c>
      <c r="AA640" s="4">
        <v>0</v>
      </c>
      <c r="AB640" s="4">
        <v>0</v>
      </c>
      <c r="AC640" s="4">
        <v>0</v>
      </c>
      <c r="AD640" s="4">
        <v>0</v>
      </c>
      <c r="AE640" s="4">
        <v>659653.93342596374</v>
      </c>
      <c r="AF640" s="4">
        <v>142997.40710279305</v>
      </c>
      <c r="AG640" s="4">
        <v>0</v>
      </c>
      <c r="AH640" s="4">
        <v>0</v>
      </c>
      <c r="AI640" s="4">
        <v>0</v>
      </c>
      <c r="AJ640" s="12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11">
        <v>0</v>
      </c>
      <c r="AR640" s="4">
        <v>30662021.826052338</v>
      </c>
      <c r="AS640" s="4">
        <v>471543.93504535954</v>
      </c>
      <c r="AT640" s="4">
        <v>0</v>
      </c>
      <c r="AU640" s="4">
        <v>0</v>
      </c>
      <c r="AV640" s="12">
        <v>0</v>
      </c>
    </row>
    <row r="641" spans="2:48" x14ac:dyDescent="0.3">
      <c r="B641" s="1" t="s">
        <v>729</v>
      </c>
      <c r="C641" s="11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174494.70755290418</v>
      </c>
      <c r="L641" s="4">
        <v>3776.9242057610427</v>
      </c>
      <c r="M641" s="4">
        <v>0</v>
      </c>
      <c r="N641" s="4">
        <v>0</v>
      </c>
      <c r="O641" s="4">
        <v>0</v>
      </c>
      <c r="P641" s="4">
        <v>56270.542101720268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160099.97207388209</v>
      </c>
      <c r="Z641" s="4">
        <v>3007.3049831706608</v>
      </c>
      <c r="AA641" s="4">
        <v>0</v>
      </c>
      <c r="AB641" s="4">
        <v>0</v>
      </c>
      <c r="AC641" s="4">
        <v>0</v>
      </c>
      <c r="AD641" s="4">
        <v>0</v>
      </c>
      <c r="AE641" s="4">
        <v>663475.70944953011</v>
      </c>
      <c r="AF641" s="4">
        <v>143843.23206100287</v>
      </c>
      <c r="AG641" s="4">
        <v>0</v>
      </c>
      <c r="AH641" s="4">
        <v>0</v>
      </c>
      <c r="AI641" s="4">
        <v>0</v>
      </c>
      <c r="AJ641" s="12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11">
        <v>0</v>
      </c>
      <c r="AR641" s="4">
        <v>30292836.781398199</v>
      </c>
      <c r="AS641" s="4">
        <v>467156.19400567713</v>
      </c>
      <c r="AT641" s="4">
        <v>0</v>
      </c>
      <c r="AU641" s="4">
        <v>0</v>
      </c>
      <c r="AV641" s="12">
        <v>0</v>
      </c>
    </row>
    <row r="642" spans="2:48" x14ac:dyDescent="0.3">
      <c r="B642" s="1" t="s">
        <v>730</v>
      </c>
      <c r="C642" s="11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172689.871382098</v>
      </c>
      <c r="L642" s="4">
        <v>3719.4611905403308</v>
      </c>
      <c r="M642" s="4">
        <v>0</v>
      </c>
      <c r="N642" s="4">
        <v>0</v>
      </c>
      <c r="O642" s="4">
        <v>0</v>
      </c>
      <c r="P642" s="4">
        <v>55598.761734845117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158449.03440345399</v>
      </c>
      <c r="Z642" s="4">
        <v>2961.2035793250629</v>
      </c>
      <c r="AA642" s="4">
        <v>0</v>
      </c>
      <c r="AB642" s="4">
        <v>0</v>
      </c>
      <c r="AC642" s="4">
        <v>0</v>
      </c>
      <c r="AD642" s="4">
        <v>0</v>
      </c>
      <c r="AE642" s="4">
        <v>667227.65336492797</v>
      </c>
      <c r="AF642" s="4">
        <v>144702.74051698082</v>
      </c>
      <c r="AG642" s="4">
        <v>0</v>
      </c>
      <c r="AH642" s="4">
        <v>0</v>
      </c>
      <c r="AI642" s="4">
        <v>0</v>
      </c>
      <c r="AJ642" s="12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11">
        <v>0</v>
      </c>
      <c r="AR642" s="4">
        <v>29953593.61487814</v>
      </c>
      <c r="AS642" s="4">
        <v>460211.1774882797</v>
      </c>
      <c r="AT642" s="4">
        <v>0</v>
      </c>
      <c r="AU642" s="4">
        <v>0</v>
      </c>
      <c r="AV642" s="12">
        <v>0</v>
      </c>
    </row>
    <row r="643" spans="2:48" x14ac:dyDescent="0.3">
      <c r="B643" s="1" t="s">
        <v>731</v>
      </c>
      <c r="C643" s="11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171110.25409880394</v>
      </c>
      <c r="L643" s="4">
        <v>3675.6529936277402</v>
      </c>
      <c r="M643" s="4">
        <v>0</v>
      </c>
      <c r="N643" s="4">
        <v>0</v>
      </c>
      <c r="O643" s="4">
        <v>0</v>
      </c>
      <c r="P643" s="4">
        <v>54941.906944710077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157005.53842829913</v>
      </c>
      <c r="Z643" s="4">
        <v>2916.6601663291558</v>
      </c>
      <c r="AA643" s="4">
        <v>0</v>
      </c>
      <c r="AB643" s="4">
        <v>0</v>
      </c>
      <c r="AC643" s="4">
        <v>0</v>
      </c>
      <c r="AD643" s="4">
        <v>0</v>
      </c>
      <c r="AE643" s="4">
        <v>649608.55386838363</v>
      </c>
      <c r="AF643" s="4">
        <v>145578.4742790242</v>
      </c>
      <c r="AG643" s="4">
        <v>0</v>
      </c>
      <c r="AH643" s="4">
        <v>0</v>
      </c>
      <c r="AI643" s="4">
        <v>0</v>
      </c>
      <c r="AJ643" s="12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11">
        <v>0</v>
      </c>
      <c r="AR643" s="4">
        <v>29654605.425469521</v>
      </c>
      <c r="AS643" s="4">
        <v>456674.27785781893</v>
      </c>
      <c r="AT643" s="4">
        <v>0</v>
      </c>
      <c r="AU643" s="4">
        <v>0</v>
      </c>
      <c r="AV643" s="12">
        <v>0</v>
      </c>
    </row>
    <row r="644" spans="2:48" x14ac:dyDescent="0.3">
      <c r="B644" s="1" t="s">
        <v>732</v>
      </c>
      <c r="C644" s="11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169603.66406915116</v>
      </c>
      <c r="L644" s="4">
        <v>3645.7495399567752</v>
      </c>
      <c r="M644" s="4">
        <v>0</v>
      </c>
      <c r="N644" s="4">
        <v>0</v>
      </c>
      <c r="O644" s="4">
        <v>0</v>
      </c>
      <c r="P644" s="4">
        <v>54402.625021268759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155634.12029144604</v>
      </c>
      <c r="Z644" s="4">
        <v>2896.8490878234029</v>
      </c>
      <c r="AA644" s="4">
        <v>0</v>
      </c>
      <c r="AB644" s="4">
        <v>0</v>
      </c>
      <c r="AC644" s="4">
        <v>0</v>
      </c>
      <c r="AD644" s="4">
        <v>0</v>
      </c>
      <c r="AE644" s="4">
        <v>653367.75316479104</v>
      </c>
      <c r="AF644" s="4">
        <v>146441.78583443165</v>
      </c>
      <c r="AG644" s="4">
        <v>0</v>
      </c>
      <c r="AH644" s="4">
        <v>0</v>
      </c>
      <c r="AI644" s="4">
        <v>0</v>
      </c>
      <c r="AJ644" s="12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11">
        <v>0</v>
      </c>
      <c r="AR644" s="4">
        <v>29327623.79583526</v>
      </c>
      <c r="AS644" s="4">
        <v>450601.87541759136</v>
      </c>
      <c r="AT644" s="4">
        <v>0</v>
      </c>
      <c r="AU644" s="4">
        <v>0</v>
      </c>
      <c r="AV644" s="12">
        <v>0</v>
      </c>
    </row>
    <row r="645" spans="2:48" x14ac:dyDescent="0.3">
      <c r="B645" s="1" t="s">
        <v>733</v>
      </c>
      <c r="C645" s="11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166408.80017152271</v>
      </c>
      <c r="L645" s="4">
        <v>3589.8088461683228</v>
      </c>
      <c r="M645" s="4">
        <v>0</v>
      </c>
      <c r="N645" s="4">
        <v>0</v>
      </c>
      <c r="O645" s="4">
        <v>0</v>
      </c>
      <c r="P645" s="4">
        <v>53210.521011066798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152640.55968612368</v>
      </c>
      <c r="Z645" s="4">
        <v>2852.9019842258604</v>
      </c>
      <c r="AA645" s="4">
        <v>0</v>
      </c>
      <c r="AB645" s="4">
        <v>0</v>
      </c>
      <c r="AC645" s="4">
        <v>0</v>
      </c>
      <c r="AD645" s="4">
        <v>0</v>
      </c>
      <c r="AE645" s="4">
        <v>657215.03669234947</v>
      </c>
      <c r="AF645" s="4">
        <v>147292.80557469022</v>
      </c>
      <c r="AG645" s="4">
        <v>0</v>
      </c>
      <c r="AH645" s="4">
        <v>0</v>
      </c>
      <c r="AI645" s="4">
        <v>0</v>
      </c>
      <c r="AJ645" s="12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11">
        <v>0</v>
      </c>
      <c r="AR645" s="4">
        <v>28890556.949053206</v>
      </c>
      <c r="AS645" s="4">
        <v>443880.38604972966</v>
      </c>
      <c r="AT645" s="4">
        <v>0</v>
      </c>
      <c r="AU645" s="4">
        <v>0</v>
      </c>
      <c r="AV645" s="12">
        <v>0</v>
      </c>
    </row>
    <row r="646" spans="2:48" x14ac:dyDescent="0.3">
      <c r="B646" s="1" t="s">
        <v>734</v>
      </c>
      <c r="C646" s="11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166499.50913898952</v>
      </c>
      <c r="L646" s="4">
        <v>3535.4758692586975</v>
      </c>
      <c r="M646" s="4">
        <v>0</v>
      </c>
      <c r="N646" s="4">
        <v>0</v>
      </c>
      <c r="O646" s="4">
        <v>0</v>
      </c>
      <c r="P646" s="4">
        <v>53201.012331300677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152802.40886731679</v>
      </c>
      <c r="Z646" s="4">
        <v>2809.6425685594995</v>
      </c>
      <c r="AA646" s="4">
        <v>0</v>
      </c>
      <c r="AB646" s="4">
        <v>0</v>
      </c>
      <c r="AC646" s="4">
        <v>0</v>
      </c>
      <c r="AD646" s="4">
        <v>0</v>
      </c>
      <c r="AE646" s="4">
        <v>661022.9554808262</v>
      </c>
      <c r="AF646" s="4">
        <v>148153.80611858837</v>
      </c>
      <c r="AG646" s="4">
        <v>0</v>
      </c>
      <c r="AH646" s="4">
        <v>0</v>
      </c>
      <c r="AI646" s="4">
        <v>0</v>
      </c>
      <c r="AJ646" s="12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11">
        <v>0</v>
      </c>
      <c r="AR646" s="4">
        <v>28707662.071904399</v>
      </c>
      <c r="AS646" s="4">
        <v>437451.35348396265</v>
      </c>
      <c r="AT646" s="4">
        <v>0</v>
      </c>
      <c r="AU646" s="4">
        <v>0</v>
      </c>
      <c r="AV646" s="12">
        <v>0</v>
      </c>
    </row>
    <row r="647" spans="2:48" x14ac:dyDescent="0.3">
      <c r="B647" s="1" t="s">
        <v>735</v>
      </c>
      <c r="C647" s="11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165495.60336844777</v>
      </c>
      <c r="L647" s="4">
        <v>3481.3544854536481</v>
      </c>
      <c r="M647" s="4">
        <v>0</v>
      </c>
      <c r="N647" s="4">
        <v>0</v>
      </c>
      <c r="O647" s="4">
        <v>0</v>
      </c>
      <c r="P647" s="4">
        <v>52820.562938430827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151966.71421146314</v>
      </c>
      <c r="Z647" s="4">
        <v>2767.059707783691</v>
      </c>
      <c r="AA647" s="4">
        <v>0</v>
      </c>
      <c r="AB647" s="4">
        <v>0</v>
      </c>
      <c r="AC647" s="4">
        <v>0</v>
      </c>
      <c r="AD647" s="4">
        <v>0</v>
      </c>
      <c r="AE647" s="4">
        <v>664864.88749889657</v>
      </c>
      <c r="AF647" s="4">
        <v>149002.74896965217</v>
      </c>
      <c r="AG647" s="4">
        <v>0</v>
      </c>
      <c r="AH647" s="4">
        <v>0</v>
      </c>
      <c r="AI647" s="4">
        <v>0</v>
      </c>
      <c r="AJ647" s="12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11">
        <v>0</v>
      </c>
      <c r="AR647" s="4">
        <v>28419104.642956983</v>
      </c>
      <c r="AS647" s="4">
        <v>430963.97555175575</v>
      </c>
      <c r="AT647" s="4">
        <v>0</v>
      </c>
      <c r="AU647" s="4">
        <v>0</v>
      </c>
      <c r="AV647" s="12">
        <v>0</v>
      </c>
    </row>
    <row r="648" spans="2:48" x14ac:dyDescent="0.3">
      <c r="B648" s="1" t="s">
        <v>736</v>
      </c>
      <c r="C648" s="11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167495.65900048389</v>
      </c>
      <c r="L648" s="4">
        <v>3438.1755342206261</v>
      </c>
      <c r="M648" s="4">
        <v>0</v>
      </c>
      <c r="N648" s="4">
        <v>0</v>
      </c>
      <c r="O648" s="4">
        <v>0</v>
      </c>
      <c r="P648" s="4">
        <v>53597.2510502285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154283.55175874729</v>
      </c>
      <c r="Z648" s="4">
        <v>2732.9993619227503</v>
      </c>
      <c r="AA648" s="4">
        <v>0</v>
      </c>
      <c r="AB648" s="4">
        <v>0</v>
      </c>
      <c r="AC648" s="4">
        <v>0</v>
      </c>
      <c r="AD648" s="4">
        <v>0</v>
      </c>
      <c r="AE648" s="4">
        <v>633285.09027163882</v>
      </c>
      <c r="AF648" s="4">
        <v>149882.69355588607</v>
      </c>
      <c r="AG648" s="4">
        <v>0</v>
      </c>
      <c r="AH648" s="4">
        <v>0</v>
      </c>
      <c r="AI648" s="4">
        <v>0</v>
      </c>
      <c r="AJ648" s="12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11">
        <v>0</v>
      </c>
      <c r="AR648" s="4">
        <v>28379085.804623716</v>
      </c>
      <c r="AS648" s="4">
        <v>425429.3108469359</v>
      </c>
      <c r="AT648" s="4">
        <v>0</v>
      </c>
      <c r="AU648" s="4">
        <v>0</v>
      </c>
      <c r="AV648" s="12">
        <v>0</v>
      </c>
    </row>
    <row r="649" spans="2:48" x14ac:dyDescent="0.3">
      <c r="B649" s="1" t="s">
        <v>737</v>
      </c>
      <c r="C649" s="11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165884.96590595445</v>
      </c>
      <c r="L649" s="4">
        <v>3435.1544030571858</v>
      </c>
      <c r="M649" s="4">
        <v>0</v>
      </c>
      <c r="N649" s="4">
        <v>0</v>
      </c>
      <c r="O649" s="4">
        <v>0</v>
      </c>
      <c r="P649" s="4">
        <v>53022.718616642102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152844.04081761901</v>
      </c>
      <c r="Z649" s="4">
        <v>2734.2297412834287</v>
      </c>
      <c r="AA649" s="4">
        <v>0</v>
      </c>
      <c r="AB649" s="4">
        <v>0</v>
      </c>
      <c r="AC649" s="4">
        <v>0</v>
      </c>
      <c r="AD649" s="4">
        <v>0</v>
      </c>
      <c r="AE649" s="4">
        <v>637098.74597872386</v>
      </c>
      <c r="AF649" s="4">
        <v>150746.28891551396</v>
      </c>
      <c r="AG649" s="4">
        <v>0</v>
      </c>
      <c r="AH649" s="4">
        <v>0</v>
      </c>
      <c r="AI649" s="4">
        <v>0</v>
      </c>
      <c r="AJ649" s="12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11">
        <v>0</v>
      </c>
      <c r="AR649" s="4">
        <v>28063027.237719484</v>
      </c>
      <c r="AS649" s="4">
        <v>421714.9936545784</v>
      </c>
      <c r="AT649" s="4">
        <v>0</v>
      </c>
      <c r="AU649" s="4">
        <v>0</v>
      </c>
      <c r="AV649" s="12">
        <v>0</v>
      </c>
    </row>
    <row r="650" spans="2:48" x14ac:dyDescent="0.3">
      <c r="B650" s="1" t="s">
        <v>738</v>
      </c>
      <c r="C650" s="11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166552.2955720427</v>
      </c>
      <c r="L650" s="4">
        <v>3639.544452720645</v>
      </c>
      <c r="M650" s="4">
        <v>0</v>
      </c>
      <c r="N650" s="4">
        <v>0</v>
      </c>
      <c r="O650" s="4">
        <v>0</v>
      </c>
      <c r="P650" s="4">
        <v>53331.483026187627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153571.46257264045</v>
      </c>
      <c r="Z650" s="4">
        <v>2916.0332871390569</v>
      </c>
      <c r="AA650" s="4">
        <v>0</v>
      </c>
      <c r="AB650" s="4">
        <v>0</v>
      </c>
      <c r="AC650" s="4">
        <v>0</v>
      </c>
      <c r="AD650" s="4">
        <v>0</v>
      </c>
      <c r="AE650" s="4">
        <v>640910.41136181995</v>
      </c>
      <c r="AF650" s="4">
        <v>151602.52182855399</v>
      </c>
      <c r="AG650" s="4">
        <v>0</v>
      </c>
      <c r="AH650" s="4">
        <v>0</v>
      </c>
      <c r="AI650" s="4">
        <v>0</v>
      </c>
      <c r="AJ650" s="12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11">
        <v>0</v>
      </c>
      <c r="AR650" s="4">
        <v>27893338.733001731</v>
      </c>
      <c r="AS650" s="4">
        <v>426570.13208152383</v>
      </c>
      <c r="AT650" s="4">
        <v>0</v>
      </c>
      <c r="AU650" s="4">
        <v>0</v>
      </c>
      <c r="AV650" s="12">
        <v>0</v>
      </c>
    </row>
    <row r="651" spans="2:48" x14ac:dyDescent="0.3">
      <c r="B651" s="1" t="s">
        <v>739</v>
      </c>
      <c r="C651" s="11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170041.89138304809</v>
      </c>
      <c r="L651" s="4">
        <v>3586.7039518651031</v>
      </c>
      <c r="M651" s="4">
        <v>0</v>
      </c>
      <c r="N651" s="4">
        <v>0</v>
      </c>
      <c r="O651" s="4">
        <v>0</v>
      </c>
      <c r="P651" s="4">
        <v>54483.854702068173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156460.72206638852</v>
      </c>
      <c r="Z651" s="4">
        <v>2870.6730056112556</v>
      </c>
      <c r="AA651" s="4">
        <v>0</v>
      </c>
      <c r="AB651" s="4">
        <v>0</v>
      </c>
      <c r="AC651" s="4">
        <v>0</v>
      </c>
      <c r="AD651" s="4">
        <v>0</v>
      </c>
      <c r="AE651" s="4">
        <v>644705.22920210159</v>
      </c>
      <c r="AF651" s="4">
        <v>152525.03460761101</v>
      </c>
      <c r="AG651" s="4">
        <v>0</v>
      </c>
      <c r="AH651" s="4">
        <v>0</v>
      </c>
      <c r="AI651" s="4">
        <v>0</v>
      </c>
      <c r="AJ651" s="12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11">
        <v>0</v>
      </c>
      <c r="AR651" s="4">
        <v>28079704.648625907</v>
      </c>
      <c r="AS651" s="4">
        <v>421885.15773343429</v>
      </c>
      <c r="AT651" s="4">
        <v>0</v>
      </c>
      <c r="AU651" s="4">
        <v>0</v>
      </c>
      <c r="AV651" s="12">
        <v>0</v>
      </c>
    </row>
    <row r="652" spans="2:48" x14ac:dyDescent="0.3">
      <c r="B652" s="1" t="s">
        <v>740</v>
      </c>
      <c r="C652" s="11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168528.4505286981</v>
      </c>
      <c r="L652" s="4">
        <v>3530.5920658274895</v>
      </c>
      <c r="M652" s="4">
        <v>0</v>
      </c>
      <c r="N652" s="4">
        <v>0</v>
      </c>
      <c r="O652" s="4">
        <v>0</v>
      </c>
      <c r="P652" s="4">
        <v>53928.642504756695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155115.0457484845</v>
      </c>
      <c r="Z652" s="4">
        <v>2826.0372778785181</v>
      </c>
      <c r="AA652" s="4">
        <v>0</v>
      </c>
      <c r="AB652" s="4">
        <v>0</v>
      </c>
      <c r="AC652" s="4">
        <v>0</v>
      </c>
      <c r="AD652" s="4">
        <v>0</v>
      </c>
      <c r="AE652" s="4">
        <v>648464.77416654595</v>
      </c>
      <c r="AF652" s="4">
        <v>153434.23706164479</v>
      </c>
      <c r="AG652" s="4">
        <v>0</v>
      </c>
      <c r="AH652" s="4">
        <v>0</v>
      </c>
      <c r="AI652" s="4">
        <v>0</v>
      </c>
      <c r="AJ652" s="12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11">
        <v>0</v>
      </c>
      <c r="AR652" s="4">
        <v>27770783.574392039</v>
      </c>
      <c r="AS652" s="4">
        <v>415493.61963366758</v>
      </c>
      <c r="AT652" s="4">
        <v>0</v>
      </c>
      <c r="AU652" s="4">
        <v>0</v>
      </c>
      <c r="AV652" s="12">
        <v>0</v>
      </c>
    </row>
    <row r="653" spans="2:48" x14ac:dyDescent="0.3">
      <c r="B653" s="1" t="s">
        <v>741</v>
      </c>
      <c r="C653" s="11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166327.72079998895</v>
      </c>
      <c r="L653" s="4">
        <v>3543.2119190999383</v>
      </c>
      <c r="M653" s="4">
        <v>0</v>
      </c>
      <c r="N653" s="4">
        <v>0</v>
      </c>
      <c r="O653" s="4">
        <v>0</v>
      </c>
      <c r="P653" s="4">
        <v>53166.070799191708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153100.68544801543</v>
      </c>
      <c r="Z653" s="4">
        <v>2836.3983952628064</v>
      </c>
      <c r="AA653" s="4">
        <v>0</v>
      </c>
      <c r="AB653" s="4">
        <v>0</v>
      </c>
      <c r="AC653" s="4">
        <v>0</v>
      </c>
      <c r="AD653" s="4">
        <v>0</v>
      </c>
      <c r="AE653" s="4">
        <v>652197.07791156613</v>
      </c>
      <c r="AF653" s="4">
        <v>154330.27911417955</v>
      </c>
      <c r="AG653" s="4">
        <v>0</v>
      </c>
      <c r="AH653" s="4">
        <v>0</v>
      </c>
      <c r="AI653" s="4">
        <v>0</v>
      </c>
      <c r="AJ653" s="12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11">
        <v>0</v>
      </c>
      <c r="AR653" s="4">
        <v>27391461.474682882</v>
      </c>
      <c r="AS653" s="4">
        <v>411520.40872999199</v>
      </c>
      <c r="AT653" s="4">
        <v>0</v>
      </c>
      <c r="AU653" s="4">
        <v>0</v>
      </c>
      <c r="AV653" s="12">
        <v>0</v>
      </c>
    </row>
    <row r="654" spans="2:48" x14ac:dyDescent="0.3">
      <c r="B654" s="1" t="s">
        <v>742</v>
      </c>
      <c r="C654" s="11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164440.15005858499</v>
      </c>
      <c r="L654" s="4">
        <v>3487.6616777089503</v>
      </c>
      <c r="M654" s="4">
        <v>0</v>
      </c>
      <c r="N654" s="4">
        <v>0</v>
      </c>
      <c r="O654" s="4">
        <v>0</v>
      </c>
      <c r="P654" s="4">
        <v>52526.730001245684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151366.6101028159</v>
      </c>
      <c r="Z654" s="4">
        <v>2791.3092714049321</v>
      </c>
      <c r="AA654" s="4">
        <v>0</v>
      </c>
      <c r="AB654" s="4">
        <v>0</v>
      </c>
      <c r="AC654" s="4">
        <v>0</v>
      </c>
      <c r="AD654" s="4">
        <v>0</v>
      </c>
      <c r="AE654" s="4">
        <v>642948.97865414654</v>
      </c>
      <c r="AF654" s="4">
        <v>155127.08496237022</v>
      </c>
      <c r="AG654" s="4">
        <v>0</v>
      </c>
      <c r="AH654" s="4">
        <v>0</v>
      </c>
      <c r="AI654" s="4">
        <v>0</v>
      </c>
      <c r="AJ654" s="12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11">
        <v>0</v>
      </c>
      <c r="AR654" s="4">
        <v>27070294.82142552</v>
      </c>
      <c r="AS654" s="4">
        <v>405304.84950182494</v>
      </c>
      <c r="AT654" s="4">
        <v>0</v>
      </c>
      <c r="AU654" s="4">
        <v>0</v>
      </c>
      <c r="AV654" s="12">
        <v>0</v>
      </c>
    </row>
    <row r="655" spans="2:48" x14ac:dyDescent="0.3">
      <c r="B655" s="1" t="s">
        <v>743</v>
      </c>
      <c r="C655" s="11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162966.68771102093</v>
      </c>
      <c r="L655" s="4">
        <v>3444.5173286493855</v>
      </c>
      <c r="M655" s="4">
        <v>0</v>
      </c>
      <c r="N655" s="4">
        <v>0</v>
      </c>
      <c r="O655" s="4">
        <v>0</v>
      </c>
      <c r="P655" s="4">
        <v>51728.322456611233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149957.15669744211</v>
      </c>
      <c r="Z655" s="4">
        <v>2747.7374931301561</v>
      </c>
      <c r="AA655" s="4">
        <v>0</v>
      </c>
      <c r="AB655" s="4">
        <v>0</v>
      </c>
      <c r="AC655" s="4">
        <v>0</v>
      </c>
      <c r="AD655" s="4">
        <v>0</v>
      </c>
      <c r="AE655" s="4">
        <v>646813.64954937925</v>
      </c>
      <c r="AF655" s="4">
        <v>155942.12657921988</v>
      </c>
      <c r="AG655" s="4">
        <v>0</v>
      </c>
      <c r="AH655" s="4">
        <v>0</v>
      </c>
      <c r="AI655" s="4">
        <v>0</v>
      </c>
      <c r="AJ655" s="12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11">
        <v>0</v>
      </c>
      <c r="AR655" s="4">
        <v>26797803.308165483</v>
      </c>
      <c r="AS655" s="4">
        <v>402164.09963159508</v>
      </c>
      <c r="AT655" s="4">
        <v>0</v>
      </c>
      <c r="AU655" s="4">
        <v>0</v>
      </c>
      <c r="AV655" s="12">
        <v>0</v>
      </c>
    </row>
    <row r="656" spans="2:48" x14ac:dyDescent="0.3">
      <c r="B656" s="1" t="s">
        <v>744</v>
      </c>
      <c r="C656" s="11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161511.30002690133</v>
      </c>
      <c r="L656" s="4">
        <v>3412.1524204530992</v>
      </c>
      <c r="M656" s="4">
        <v>0</v>
      </c>
      <c r="N656" s="4">
        <v>0</v>
      </c>
      <c r="O656" s="4">
        <v>0</v>
      </c>
      <c r="P656" s="4">
        <v>51206.279010175858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148580.88676502288</v>
      </c>
      <c r="Z656" s="4">
        <v>2725.0321666405453</v>
      </c>
      <c r="AA656" s="4">
        <v>0</v>
      </c>
      <c r="AB656" s="4">
        <v>0</v>
      </c>
      <c r="AC656" s="4">
        <v>0</v>
      </c>
      <c r="AD656" s="4">
        <v>0</v>
      </c>
      <c r="AE656" s="4">
        <v>650660.53430914378</v>
      </c>
      <c r="AF656" s="4">
        <v>156744.84196382883</v>
      </c>
      <c r="AG656" s="4">
        <v>0</v>
      </c>
      <c r="AH656" s="4">
        <v>0</v>
      </c>
      <c r="AI656" s="4">
        <v>0</v>
      </c>
      <c r="AJ656" s="12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11">
        <v>0</v>
      </c>
      <c r="AR656" s="4">
        <v>26495514.964791764</v>
      </c>
      <c r="AS656" s="4">
        <v>396680.39641343424</v>
      </c>
      <c r="AT656" s="4">
        <v>0</v>
      </c>
      <c r="AU656" s="4">
        <v>0</v>
      </c>
      <c r="AV656" s="12">
        <v>0</v>
      </c>
    </row>
    <row r="657" spans="2:48" x14ac:dyDescent="0.3">
      <c r="B657" s="1" t="s">
        <v>745</v>
      </c>
      <c r="C657" s="11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160356.76984049805</v>
      </c>
      <c r="L657" s="4">
        <v>3358.2559917693757</v>
      </c>
      <c r="M657" s="4">
        <v>0</v>
      </c>
      <c r="N657" s="4">
        <v>0</v>
      </c>
      <c r="O657" s="4">
        <v>0</v>
      </c>
      <c r="P657" s="4">
        <v>50726.961290186002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147472.54656391565</v>
      </c>
      <c r="Z657" s="4">
        <v>2682.1625258694571</v>
      </c>
      <c r="AA657" s="4">
        <v>0</v>
      </c>
      <c r="AB657" s="4">
        <v>0</v>
      </c>
      <c r="AC657" s="4">
        <v>0</v>
      </c>
      <c r="AD657" s="4">
        <v>0</v>
      </c>
      <c r="AE657" s="4">
        <v>654603.89937774278</v>
      </c>
      <c r="AF657" s="4">
        <v>157535.36296440061</v>
      </c>
      <c r="AG657" s="4">
        <v>0</v>
      </c>
      <c r="AH657" s="4">
        <v>0</v>
      </c>
      <c r="AI657" s="4">
        <v>0</v>
      </c>
      <c r="AJ657" s="12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11">
        <v>0</v>
      </c>
      <c r="AR657" s="4">
        <v>26246310.057461977</v>
      </c>
      <c r="AS657" s="4">
        <v>390676.15303006006</v>
      </c>
      <c r="AT657" s="4">
        <v>0</v>
      </c>
      <c r="AU657" s="4">
        <v>0</v>
      </c>
      <c r="AV657" s="12">
        <v>0</v>
      </c>
    </row>
    <row r="658" spans="2:48" x14ac:dyDescent="0.3">
      <c r="B658" s="1" t="s">
        <v>746</v>
      </c>
      <c r="C658" s="11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162093.58949286575</v>
      </c>
      <c r="L658" s="4">
        <v>3305.8951425422088</v>
      </c>
      <c r="M658" s="4">
        <v>0</v>
      </c>
      <c r="N658" s="4">
        <v>0</v>
      </c>
      <c r="O658" s="4">
        <v>0</v>
      </c>
      <c r="P658" s="4">
        <v>51296.065280367744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149161.64982546383</v>
      </c>
      <c r="Z658" s="4">
        <v>2639.9881756716413</v>
      </c>
      <c r="AA658" s="4">
        <v>0</v>
      </c>
      <c r="AB658" s="4">
        <v>0</v>
      </c>
      <c r="AC658" s="4">
        <v>0</v>
      </c>
      <c r="AD658" s="4">
        <v>0</v>
      </c>
      <c r="AE658" s="4">
        <v>658508.57653545006</v>
      </c>
      <c r="AF658" s="4">
        <v>158336.96889015601</v>
      </c>
      <c r="AG658" s="4">
        <v>0</v>
      </c>
      <c r="AH658" s="4">
        <v>0</v>
      </c>
      <c r="AI658" s="4">
        <v>0</v>
      </c>
      <c r="AJ658" s="12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11">
        <v>0</v>
      </c>
      <c r="AR658" s="4">
        <v>26195172.879831634</v>
      </c>
      <c r="AS658" s="4">
        <v>384938.09105794877</v>
      </c>
      <c r="AT658" s="4">
        <v>0</v>
      </c>
      <c r="AU658" s="4">
        <v>0</v>
      </c>
      <c r="AV658" s="12">
        <v>0</v>
      </c>
    </row>
    <row r="659" spans="2:48" x14ac:dyDescent="0.3">
      <c r="B659" s="1" t="s">
        <v>747</v>
      </c>
      <c r="C659" s="11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161033.818097307</v>
      </c>
      <c r="L659" s="4">
        <v>3253.8117336037103</v>
      </c>
      <c r="M659" s="4">
        <v>0</v>
      </c>
      <c r="N659" s="4">
        <v>0</v>
      </c>
      <c r="O659" s="4">
        <v>0</v>
      </c>
      <c r="P659" s="4">
        <v>50896.330826393365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148190.45970345187</v>
      </c>
      <c r="Z659" s="4">
        <v>2598.4974429421213</v>
      </c>
      <c r="AA659" s="4">
        <v>0</v>
      </c>
      <c r="AB659" s="4">
        <v>0</v>
      </c>
      <c r="AC659" s="4">
        <v>0</v>
      </c>
      <c r="AD659" s="4">
        <v>0</v>
      </c>
      <c r="AE659" s="4">
        <v>662453.3321438547</v>
      </c>
      <c r="AF659" s="4">
        <v>159125.5730898662</v>
      </c>
      <c r="AG659" s="4">
        <v>0</v>
      </c>
      <c r="AH659" s="4">
        <v>0</v>
      </c>
      <c r="AI659" s="4">
        <v>0</v>
      </c>
      <c r="AJ659" s="12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11">
        <v>0</v>
      </c>
      <c r="AR659" s="4">
        <v>25922059.800341919</v>
      </c>
      <c r="AS659" s="4">
        <v>379151.20687668025</v>
      </c>
      <c r="AT659" s="4">
        <v>0</v>
      </c>
      <c r="AU659" s="4">
        <v>0</v>
      </c>
      <c r="AV659" s="12">
        <v>0</v>
      </c>
    </row>
    <row r="660" spans="2:48" x14ac:dyDescent="0.3">
      <c r="B660" s="1" t="s">
        <v>748</v>
      </c>
      <c r="C660" s="11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161357.21048122452</v>
      </c>
      <c r="L660" s="4">
        <v>3190.6531258521782</v>
      </c>
      <c r="M660" s="4">
        <v>0</v>
      </c>
      <c r="N660" s="4">
        <v>0</v>
      </c>
      <c r="O660" s="4">
        <v>0</v>
      </c>
      <c r="P660" s="4">
        <v>51260.947216670262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148830.02013148495</v>
      </c>
      <c r="Z660" s="4">
        <v>2564.3854513022438</v>
      </c>
      <c r="AA660" s="4">
        <v>0</v>
      </c>
      <c r="AB660" s="4">
        <v>0</v>
      </c>
      <c r="AC660" s="4">
        <v>0</v>
      </c>
      <c r="AD660" s="4">
        <v>0</v>
      </c>
      <c r="AE660" s="4">
        <v>666449.61625111918</v>
      </c>
      <c r="AF660" s="4">
        <v>118939.01253748173</v>
      </c>
      <c r="AG660" s="4">
        <v>0</v>
      </c>
      <c r="AH660" s="4">
        <v>0</v>
      </c>
      <c r="AI660" s="4">
        <v>0</v>
      </c>
      <c r="AJ660" s="12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11">
        <v>0</v>
      </c>
      <c r="AR660" s="4">
        <v>25763788.665646419</v>
      </c>
      <c r="AS660" s="4">
        <v>365067.66488514206</v>
      </c>
      <c r="AT660" s="4">
        <v>0</v>
      </c>
      <c r="AU660" s="4">
        <v>0</v>
      </c>
      <c r="AV660" s="12">
        <v>0</v>
      </c>
    </row>
    <row r="661" spans="2:48" x14ac:dyDescent="0.3">
      <c r="B661" s="1" t="s">
        <v>749</v>
      </c>
      <c r="C661" s="11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157899.45003596344</v>
      </c>
      <c r="L661" s="4">
        <v>3186.1065886589618</v>
      </c>
      <c r="M661" s="4">
        <v>0</v>
      </c>
      <c r="N661" s="4">
        <v>0</v>
      </c>
      <c r="O661" s="4">
        <v>0</v>
      </c>
      <c r="P661" s="4">
        <v>50034.967114827276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145860.66845078184</v>
      </c>
      <c r="Z661" s="4">
        <v>2563.6728392770647</v>
      </c>
      <c r="AA661" s="4">
        <v>0</v>
      </c>
      <c r="AB661" s="4">
        <v>0</v>
      </c>
      <c r="AC661" s="4">
        <v>0</v>
      </c>
      <c r="AD661" s="4">
        <v>0</v>
      </c>
      <c r="AE661" s="4">
        <v>670425.28176575853</v>
      </c>
      <c r="AF661" s="4">
        <v>119601.38902996843</v>
      </c>
      <c r="AG661" s="4">
        <v>0</v>
      </c>
      <c r="AH661" s="4">
        <v>0</v>
      </c>
      <c r="AI661" s="4">
        <v>0</v>
      </c>
      <c r="AJ661" s="12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11">
        <v>0</v>
      </c>
      <c r="AR661" s="4">
        <v>25236815.01283228</v>
      </c>
      <c r="AS661" s="4">
        <v>361804.09415637149</v>
      </c>
      <c r="AT661" s="4">
        <v>0</v>
      </c>
      <c r="AU661" s="4">
        <v>0</v>
      </c>
      <c r="AV661" s="12">
        <v>0</v>
      </c>
    </row>
    <row r="662" spans="2:48" x14ac:dyDescent="0.3">
      <c r="B662" s="1" t="s">
        <v>750</v>
      </c>
      <c r="C662" s="11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158765.42624090606</v>
      </c>
      <c r="L662" s="4">
        <v>3350.3637797518259</v>
      </c>
      <c r="M662" s="4">
        <v>0</v>
      </c>
      <c r="N662" s="4">
        <v>0</v>
      </c>
      <c r="O662" s="4">
        <v>0</v>
      </c>
      <c r="P662" s="4">
        <v>50399.914814014039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146720.85394072911</v>
      </c>
      <c r="Z662" s="4">
        <v>2710.3635853280716</v>
      </c>
      <c r="AA662" s="4">
        <v>0</v>
      </c>
      <c r="AB662" s="4">
        <v>0</v>
      </c>
      <c r="AC662" s="4">
        <v>0</v>
      </c>
      <c r="AD662" s="4">
        <v>0</v>
      </c>
      <c r="AE662" s="4">
        <v>674398.96141742414</v>
      </c>
      <c r="AF662" s="4">
        <v>120257.8006653281</v>
      </c>
      <c r="AG662" s="4">
        <v>0</v>
      </c>
      <c r="AH662" s="4">
        <v>0</v>
      </c>
      <c r="AI662" s="4">
        <v>0</v>
      </c>
      <c r="AJ662" s="12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11">
        <v>0</v>
      </c>
      <c r="AR662" s="4">
        <v>25095837.157132257</v>
      </c>
      <c r="AS662" s="4">
        <v>365987.27057895804</v>
      </c>
      <c r="AT662" s="4">
        <v>0</v>
      </c>
      <c r="AU662" s="4">
        <v>0</v>
      </c>
      <c r="AV662" s="12">
        <v>0</v>
      </c>
    </row>
    <row r="663" spans="2:48" x14ac:dyDescent="0.3">
      <c r="B663" s="1" t="s">
        <v>751</v>
      </c>
      <c r="C663" s="11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161812.57680630154</v>
      </c>
      <c r="L663" s="4">
        <v>3300.1573368756781</v>
      </c>
      <c r="M663" s="4">
        <v>0</v>
      </c>
      <c r="N663" s="4">
        <v>0</v>
      </c>
      <c r="O663" s="4">
        <v>0</v>
      </c>
      <c r="P663" s="4">
        <v>51395.880161679066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149159.33120502791</v>
      </c>
      <c r="Z663" s="4">
        <v>2666.7816926168443</v>
      </c>
      <c r="AA663" s="4">
        <v>0</v>
      </c>
      <c r="AB663" s="4">
        <v>0</v>
      </c>
      <c r="AC663" s="4">
        <v>0</v>
      </c>
      <c r="AD663" s="4">
        <v>0</v>
      </c>
      <c r="AE663" s="4">
        <v>678355.59110102197</v>
      </c>
      <c r="AF663" s="4">
        <v>120988.58546018568</v>
      </c>
      <c r="AG663" s="4">
        <v>0</v>
      </c>
      <c r="AH663" s="4">
        <v>0</v>
      </c>
      <c r="AI663" s="4">
        <v>0</v>
      </c>
      <c r="AJ663" s="12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11">
        <v>0</v>
      </c>
      <c r="AR663" s="4">
        <v>25223732.364771675</v>
      </c>
      <c r="AS663" s="4">
        <v>361945.66139036603</v>
      </c>
      <c r="AT663" s="4">
        <v>0</v>
      </c>
      <c r="AU663" s="4">
        <v>0</v>
      </c>
      <c r="AV663" s="12">
        <v>0</v>
      </c>
    </row>
    <row r="664" spans="2:48" x14ac:dyDescent="0.3">
      <c r="B664" s="1" t="s">
        <v>752</v>
      </c>
      <c r="C664" s="11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159690.23119331972</v>
      </c>
      <c r="L664" s="4">
        <v>3246.9692662001462</v>
      </c>
      <c r="M664" s="4">
        <v>0</v>
      </c>
      <c r="N664" s="4">
        <v>0</v>
      </c>
      <c r="O664" s="4">
        <v>0</v>
      </c>
      <c r="P664" s="4">
        <v>50629.450361880197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147198.7547528288</v>
      </c>
      <c r="Z664" s="4">
        <v>2623.9193844495148</v>
      </c>
      <c r="AA664" s="4">
        <v>0</v>
      </c>
      <c r="AB664" s="4">
        <v>0</v>
      </c>
      <c r="AC664" s="4">
        <v>0</v>
      </c>
      <c r="AD664" s="4">
        <v>0</v>
      </c>
      <c r="AE664" s="4">
        <v>682275.36875527701</v>
      </c>
      <c r="AF664" s="4">
        <v>121709.00593127245</v>
      </c>
      <c r="AG664" s="4">
        <v>0</v>
      </c>
      <c r="AH664" s="4">
        <v>0</v>
      </c>
      <c r="AI664" s="4">
        <v>0</v>
      </c>
      <c r="AJ664" s="12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11">
        <v>0</v>
      </c>
      <c r="AR664" s="4">
        <v>24854205.13511068</v>
      </c>
      <c r="AS664" s="4">
        <v>356323.41146457248</v>
      </c>
      <c r="AT664" s="4">
        <v>0</v>
      </c>
      <c r="AU664" s="4">
        <v>0</v>
      </c>
      <c r="AV664" s="12">
        <v>0</v>
      </c>
    </row>
    <row r="665" spans="2:48" x14ac:dyDescent="0.3">
      <c r="B665" s="1" t="s">
        <v>753</v>
      </c>
      <c r="C665" s="11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157783.22171374722</v>
      </c>
      <c r="L665" s="4">
        <v>3256.6298002298386</v>
      </c>
      <c r="M665" s="4">
        <v>0</v>
      </c>
      <c r="N665" s="4">
        <v>0</v>
      </c>
      <c r="O665" s="4">
        <v>0</v>
      </c>
      <c r="P665" s="4">
        <v>49968.883109519971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145419.5865268429</v>
      </c>
      <c r="Z665" s="4">
        <v>2631.5394674023923</v>
      </c>
      <c r="AA665" s="4">
        <v>0</v>
      </c>
      <c r="AB665" s="4">
        <v>0</v>
      </c>
      <c r="AC665" s="4">
        <v>0</v>
      </c>
      <c r="AD665" s="4">
        <v>0</v>
      </c>
      <c r="AE665" s="4">
        <v>686166.84906703804</v>
      </c>
      <c r="AF665" s="4">
        <v>122419.17845948288</v>
      </c>
      <c r="AG665" s="4">
        <v>0</v>
      </c>
      <c r="AH665" s="4">
        <v>0</v>
      </c>
      <c r="AI665" s="4">
        <v>0</v>
      </c>
      <c r="AJ665" s="12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11">
        <v>0</v>
      </c>
      <c r="AR665" s="4">
        <v>24538700.414585281</v>
      </c>
      <c r="AS665" s="4">
        <v>352812.36107267725</v>
      </c>
      <c r="AT665" s="4">
        <v>0</v>
      </c>
      <c r="AU665" s="4">
        <v>0</v>
      </c>
      <c r="AV665" s="12">
        <v>0</v>
      </c>
    </row>
    <row r="666" spans="2:48" x14ac:dyDescent="0.3">
      <c r="B666" s="1" t="s">
        <v>754</v>
      </c>
      <c r="C666" s="11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156067.30006504062</v>
      </c>
      <c r="L666" s="4">
        <v>3204.0048517041619</v>
      </c>
      <c r="M666" s="4">
        <v>0</v>
      </c>
      <c r="N666" s="4">
        <v>0</v>
      </c>
      <c r="O666" s="4">
        <v>0</v>
      </c>
      <c r="P666" s="4">
        <v>49332.723860754355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143798.61164799737</v>
      </c>
      <c r="Z666" s="4">
        <v>2588.3105942911293</v>
      </c>
      <c r="AA666" s="4">
        <v>0</v>
      </c>
      <c r="AB666" s="4">
        <v>0</v>
      </c>
      <c r="AC666" s="4">
        <v>0</v>
      </c>
      <c r="AD666" s="4">
        <v>0</v>
      </c>
      <c r="AE666" s="4">
        <v>689777.53519611014</v>
      </c>
      <c r="AF666" s="4">
        <v>123137.32114984115</v>
      </c>
      <c r="AG666" s="4">
        <v>0</v>
      </c>
      <c r="AH666" s="4">
        <v>0</v>
      </c>
      <c r="AI666" s="4">
        <v>0</v>
      </c>
      <c r="AJ666" s="12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11">
        <v>0</v>
      </c>
      <c r="AR666" s="4">
        <v>24250926.351042412</v>
      </c>
      <c r="AS666" s="4">
        <v>347344.79114574404</v>
      </c>
      <c r="AT666" s="4">
        <v>0</v>
      </c>
      <c r="AU666" s="4">
        <v>0</v>
      </c>
      <c r="AV666" s="12">
        <v>0</v>
      </c>
    </row>
    <row r="667" spans="2:48" x14ac:dyDescent="0.3">
      <c r="B667" s="1" t="s">
        <v>755</v>
      </c>
      <c r="C667" s="11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152860.34111912447</v>
      </c>
      <c r="L667" s="4">
        <v>3162.7567426728137</v>
      </c>
      <c r="M667" s="4">
        <v>0</v>
      </c>
      <c r="N667" s="4">
        <v>0</v>
      </c>
      <c r="O667" s="4">
        <v>0</v>
      </c>
      <c r="P667" s="4">
        <v>50258.786203343159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141147.46900511926</v>
      </c>
      <c r="Z667" s="4">
        <v>2546.5368958780696</v>
      </c>
      <c r="AA667" s="4">
        <v>0</v>
      </c>
      <c r="AB667" s="4">
        <v>0</v>
      </c>
      <c r="AC667" s="4">
        <v>0</v>
      </c>
      <c r="AD667" s="4">
        <v>0</v>
      </c>
      <c r="AE667" s="4">
        <v>585486.31765955791</v>
      </c>
      <c r="AF667" s="4">
        <v>123877.55998340555</v>
      </c>
      <c r="AG667" s="4">
        <v>0</v>
      </c>
      <c r="AH667" s="4">
        <v>0</v>
      </c>
      <c r="AI667" s="4">
        <v>0</v>
      </c>
      <c r="AJ667" s="12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11">
        <v>0</v>
      </c>
      <c r="AR667" s="4">
        <v>23759611.066425294</v>
      </c>
      <c r="AS667" s="4">
        <v>344679.33157761191</v>
      </c>
      <c r="AT667" s="4">
        <v>0</v>
      </c>
      <c r="AU667" s="4">
        <v>0</v>
      </c>
      <c r="AV667" s="12">
        <v>0</v>
      </c>
    </row>
    <row r="668" spans="2:48" x14ac:dyDescent="0.3">
      <c r="B668" s="1" t="s">
        <v>756</v>
      </c>
      <c r="C668" s="11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151423.20273985853</v>
      </c>
      <c r="L668" s="4">
        <v>3124.9426061737881</v>
      </c>
      <c r="M668" s="4">
        <v>0</v>
      </c>
      <c r="N668" s="4">
        <v>0</v>
      </c>
      <c r="O668" s="4">
        <v>0</v>
      </c>
      <c r="P668" s="4">
        <v>49825.946335104527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139812.27520705468</v>
      </c>
      <c r="Z668" s="4">
        <v>2522.1005411799001</v>
      </c>
      <c r="AA668" s="4">
        <v>0</v>
      </c>
      <c r="AB668" s="4">
        <v>0</v>
      </c>
      <c r="AC668" s="4">
        <v>0</v>
      </c>
      <c r="AD668" s="4">
        <v>0</v>
      </c>
      <c r="AE668" s="4">
        <v>588696.76070053503</v>
      </c>
      <c r="AF668" s="4">
        <v>123051.00747890816</v>
      </c>
      <c r="AG668" s="4">
        <v>0</v>
      </c>
      <c r="AH668" s="4">
        <v>0</v>
      </c>
      <c r="AI668" s="4">
        <v>0</v>
      </c>
      <c r="AJ668" s="12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11">
        <v>0</v>
      </c>
      <c r="AR668" s="4">
        <v>23485086.941312678</v>
      </c>
      <c r="AS668" s="4">
        <v>336735.39666005236</v>
      </c>
      <c r="AT668" s="4">
        <v>0</v>
      </c>
      <c r="AU668" s="4">
        <v>0</v>
      </c>
      <c r="AV668" s="12">
        <v>0</v>
      </c>
    </row>
    <row r="669" spans="2:48" x14ac:dyDescent="0.3">
      <c r="B669" s="1" t="s">
        <v>757</v>
      </c>
      <c r="C669" s="11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150284.3934144387</v>
      </c>
      <c r="L669" s="4">
        <v>3074.0608369428551</v>
      </c>
      <c r="M669" s="4">
        <v>0</v>
      </c>
      <c r="N669" s="4">
        <v>0</v>
      </c>
      <c r="O669" s="4">
        <v>0</v>
      </c>
      <c r="P669" s="4">
        <v>49541.238532445495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138705.26291342475</v>
      </c>
      <c r="Z669" s="4">
        <v>2481.1030572333043</v>
      </c>
      <c r="AA669" s="4">
        <v>0</v>
      </c>
      <c r="AB669" s="4">
        <v>0</v>
      </c>
      <c r="AC669" s="4">
        <v>0</v>
      </c>
      <c r="AD669" s="4">
        <v>0</v>
      </c>
      <c r="AE669" s="4">
        <v>542157.16974802874</v>
      </c>
      <c r="AF669" s="4">
        <v>123773.45111814377</v>
      </c>
      <c r="AG669" s="4">
        <v>0</v>
      </c>
      <c r="AH669" s="4">
        <v>0</v>
      </c>
      <c r="AI669" s="4">
        <v>0</v>
      </c>
      <c r="AJ669" s="12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11">
        <v>0</v>
      </c>
      <c r="AR669" s="4">
        <v>23255922.435138192</v>
      </c>
      <c r="AS669" s="4">
        <v>331482.95193162438</v>
      </c>
      <c r="AT669" s="4">
        <v>0</v>
      </c>
      <c r="AU669" s="4">
        <v>0</v>
      </c>
      <c r="AV669" s="12">
        <v>0</v>
      </c>
    </row>
    <row r="670" spans="2:48" x14ac:dyDescent="0.3">
      <c r="B670" s="1" t="s">
        <v>758</v>
      </c>
      <c r="C670" s="11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149220.14129979615</v>
      </c>
      <c r="L670" s="4">
        <v>3024.6297037373229</v>
      </c>
      <c r="M670" s="4">
        <v>0</v>
      </c>
      <c r="N670" s="4">
        <v>0</v>
      </c>
      <c r="O670" s="4">
        <v>0</v>
      </c>
      <c r="P670" s="4">
        <v>49132.240145754055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137682.02909830061</v>
      </c>
      <c r="Z670" s="4">
        <v>2440.7924777527705</v>
      </c>
      <c r="AA670" s="4">
        <v>0</v>
      </c>
      <c r="AB670" s="4">
        <v>0</v>
      </c>
      <c r="AC670" s="4">
        <v>0</v>
      </c>
      <c r="AD670" s="4">
        <v>0</v>
      </c>
      <c r="AE670" s="4">
        <v>545311.00673090178</v>
      </c>
      <c r="AF670" s="4">
        <v>124510.67487382675</v>
      </c>
      <c r="AG670" s="4">
        <v>0</v>
      </c>
      <c r="AH670" s="4">
        <v>0</v>
      </c>
      <c r="AI670" s="4">
        <v>0</v>
      </c>
      <c r="AJ670" s="12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11">
        <v>0</v>
      </c>
      <c r="AR670" s="4">
        <v>22995999.010761775</v>
      </c>
      <c r="AS670" s="4">
        <v>326469.02586773277</v>
      </c>
      <c r="AT670" s="4">
        <v>0</v>
      </c>
      <c r="AU670" s="4">
        <v>0</v>
      </c>
      <c r="AV670" s="12">
        <v>0</v>
      </c>
    </row>
    <row r="671" spans="2:48" x14ac:dyDescent="0.3">
      <c r="B671" s="1" t="s">
        <v>759</v>
      </c>
      <c r="C671" s="11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148234.24381132788</v>
      </c>
      <c r="L671" s="4">
        <v>2975.4965600040277</v>
      </c>
      <c r="M671" s="4">
        <v>0</v>
      </c>
      <c r="N671" s="4">
        <v>0</v>
      </c>
      <c r="O671" s="4">
        <v>0</v>
      </c>
      <c r="P671" s="4">
        <v>48756.638631978145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136748.36404639028</v>
      </c>
      <c r="Z671" s="4">
        <v>2401.1568771296343</v>
      </c>
      <c r="AA671" s="4">
        <v>0</v>
      </c>
      <c r="AB671" s="4">
        <v>0</v>
      </c>
      <c r="AC671" s="4">
        <v>0</v>
      </c>
      <c r="AD671" s="4">
        <v>0</v>
      </c>
      <c r="AE671" s="4">
        <v>548520.97513898637</v>
      </c>
      <c r="AF671" s="4">
        <v>125237.61242125626</v>
      </c>
      <c r="AG671" s="4">
        <v>0</v>
      </c>
      <c r="AH671" s="4">
        <v>0</v>
      </c>
      <c r="AI671" s="4">
        <v>0</v>
      </c>
      <c r="AJ671" s="12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11">
        <v>0</v>
      </c>
      <c r="AR671" s="4">
        <v>22751316.231841404</v>
      </c>
      <c r="AS671" s="4">
        <v>321406.20706560294</v>
      </c>
      <c r="AT671" s="4">
        <v>0</v>
      </c>
      <c r="AU671" s="4">
        <v>0</v>
      </c>
      <c r="AV671" s="12">
        <v>0</v>
      </c>
    </row>
    <row r="672" spans="2:48" x14ac:dyDescent="0.3">
      <c r="B672" s="1" t="s">
        <v>760</v>
      </c>
      <c r="C672" s="11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149987.6416346909</v>
      </c>
      <c r="L672" s="4">
        <v>2933.2805625088586</v>
      </c>
      <c r="M672" s="4">
        <v>0</v>
      </c>
      <c r="N672" s="4">
        <v>0</v>
      </c>
      <c r="O672" s="4">
        <v>0</v>
      </c>
      <c r="P672" s="4">
        <v>49328.383834478685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138598.41350023515</v>
      </c>
      <c r="Z672" s="4">
        <v>2367.8277438510349</v>
      </c>
      <c r="AA672" s="4">
        <v>0</v>
      </c>
      <c r="AB672" s="4">
        <v>0</v>
      </c>
      <c r="AC672" s="4">
        <v>0</v>
      </c>
      <c r="AD672" s="4">
        <v>0</v>
      </c>
      <c r="AE672" s="4">
        <v>551799.38939999044</v>
      </c>
      <c r="AF672" s="4">
        <v>125954.1858224569</v>
      </c>
      <c r="AG672" s="4">
        <v>0</v>
      </c>
      <c r="AH672" s="4">
        <v>0</v>
      </c>
      <c r="AI672" s="4">
        <v>0</v>
      </c>
      <c r="AJ672" s="12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11">
        <v>0</v>
      </c>
      <c r="AR672" s="4">
        <v>22712726.566662714</v>
      </c>
      <c r="AS672" s="4">
        <v>316577.54266915808</v>
      </c>
      <c r="AT672" s="4">
        <v>0</v>
      </c>
      <c r="AU672" s="4">
        <v>0</v>
      </c>
      <c r="AV672" s="12">
        <v>0</v>
      </c>
    </row>
    <row r="673" spans="2:48" x14ac:dyDescent="0.3">
      <c r="B673" s="1" t="s">
        <v>761</v>
      </c>
      <c r="C673" s="11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147597.77826081449</v>
      </c>
      <c r="L673" s="4">
        <v>2927.9110367394201</v>
      </c>
      <c r="M673" s="4">
        <v>0</v>
      </c>
      <c r="N673" s="4">
        <v>0</v>
      </c>
      <c r="O673" s="4">
        <v>0</v>
      </c>
      <c r="P673" s="4">
        <v>48460.248806203475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136564.41024194736</v>
      </c>
      <c r="Z673" s="4">
        <v>2365.9730455685863</v>
      </c>
      <c r="AA673" s="4">
        <v>0</v>
      </c>
      <c r="AB673" s="4">
        <v>0</v>
      </c>
      <c r="AC673" s="4">
        <v>0</v>
      </c>
      <c r="AD673" s="4">
        <v>0</v>
      </c>
      <c r="AE673" s="4">
        <v>555074.23527251219</v>
      </c>
      <c r="AF673" s="4">
        <v>126657.88004313534</v>
      </c>
      <c r="AG673" s="4">
        <v>0</v>
      </c>
      <c r="AH673" s="4">
        <v>0</v>
      </c>
      <c r="AI673" s="4">
        <v>0</v>
      </c>
      <c r="AJ673" s="12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11">
        <v>0</v>
      </c>
      <c r="AR673" s="4">
        <v>22378622.409728095</v>
      </c>
      <c r="AS673" s="4">
        <v>313695.84091356874</v>
      </c>
      <c r="AT673" s="4">
        <v>0</v>
      </c>
      <c r="AU673" s="4">
        <v>0</v>
      </c>
      <c r="AV673" s="12">
        <v>0</v>
      </c>
    </row>
    <row r="674" spans="2:48" x14ac:dyDescent="0.3">
      <c r="B674" s="1" t="s">
        <v>762</v>
      </c>
      <c r="C674" s="11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148363.26630184465</v>
      </c>
      <c r="L674" s="4">
        <v>3092.1088273692631</v>
      </c>
      <c r="M674" s="4">
        <v>0</v>
      </c>
      <c r="N674" s="4">
        <v>0</v>
      </c>
      <c r="O674" s="4">
        <v>0</v>
      </c>
      <c r="P674" s="4">
        <v>48788.191053105591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137326.97403711692</v>
      </c>
      <c r="Z674" s="4">
        <v>2513.1965869286646</v>
      </c>
      <c r="AA674" s="4">
        <v>0</v>
      </c>
      <c r="AB674" s="4">
        <v>0</v>
      </c>
      <c r="AC674" s="4">
        <v>0</v>
      </c>
      <c r="AD674" s="4">
        <v>0</v>
      </c>
      <c r="AE674" s="4">
        <v>558353.18255867867</v>
      </c>
      <c r="AF674" s="4">
        <v>127355.2100927288</v>
      </c>
      <c r="AG674" s="4">
        <v>0</v>
      </c>
      <c r="AH674" s="4">
        <v>0</v>
      </c>
      <c r="AI674" s="4">
        <v>0</v>
      </c>
      <c r="AJ674" s="12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11">
        <v>0</v>
      </c>
      <c r="AR674" s="4">
        <v>22249309.781867187</v>
      </c>
      <c r="AS674" s="4">
        <v>317214.98905437428</v>
      </c>
      <c r="AT674" s="4">
        <v>0</v>
      </c>
      <c r="AU674" s="4">
        <v>0</v>
      </c>
      <c r="AV674" s="12">
        <v>0</v>
      </c>
    </row>
    <row r="675" spans="2:48" x14ac:dyDescent="0.3">
      <c r="B675" s="1" t="s">
        <v>763</v>
      </c>
      <c r="C675" s="11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152010.3936198618</v>
      </c>
      <c r="L675" s="4">
        <v>3044.3001241970146</v>
      </c>
      <c r="M675" s="4">
        <v>0</v>
      </c>
      <c r="N675" s="4">
        <v>0</v>
      </c>
      <c r="O675" s="4">
        <v>0</v>
      </c>
      <c r="P675" s="4">
        <v>49989.847049821081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140312.57329081628</v>
      </c>
      <c r="Z675" s="4">
        <v>2471.2987583746858</v>
      </c>
      <c r="AA675" s="4">
        <v>0</v>
      </c>
      <c r="AB675" s="4">
        <v>0</v>
      </c>
      <c r="AC675" s="4">
        <v>0</v>
      </c>
      <c r="AD675" s="4">
        <v>0</v>
      </c>
      <c r="AE675" s="4">
        <v>561627.26506933628</v>
      </c>
      <c r="AF675" s="4">
        <v>128131.59781176179</v>
      </c>
      <c r="AG675" s="4">
        <v>0</v>
      </c>
      <c r="AH675" s="4">
        <v>0</v>
      </c>
      <c r="AI675" s="4">
        <v>0</v>
      </c>
      <c r="AJ675" s="12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11">
        <v>0</v>
      </c>
      <c r="AR675" s="4">
        <v>22431458.688956417</v>
      </c>
      <c r="AS675" s="4">
        <v>313733.51891286601</v>
      </c>
      <c r="AT675" s="4">
        <v>0</v>
      </c>
      <c r="AU675" s="4">
        <v>0</v>
      </c>
      <c r="AV675" s="12">
        <v>0</v>
      </c>
    </row>
    <row r="676" spans="2:48" x14ac:dyDescent="0.3">
      <c r="B676" s="1" t="s">
        <v>764</v>
      </c>
      <c r="C676" s="11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148936.00646421468</v>
      </c>
      <c r="L676" s="4">
        <v>2993.7188935422851</v>
      </c>
      <c r="M676" s="4">
        <v>0</v>
      </c>
      <c r="N676" s="4">
        <v>0</v>
      </c>
      <c r="O676" s="4">
        <v>0</v>
      </c>
      <c r="P676" s="4">
        <v>48889.921284931697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137557.43435667478</v>
      </c>
      <c r="Z676" s="4">
        <v>2430.1176816721704</v>
      </c>
      <c r="AA676" s="4">
        <v>0</v>
      </c>
      <c r="AB676" s="4">
        <v>0</v>
      </c>
      <c r="AC676" s="4">
        <v>0</v>
      </c>
      <c r="AD676" s="4">
        <v>0</v>
      </c>
      <c r="AE676" s="4">
        <v>564875.04608784674</v>
      </c>
      <c r="AF676" s="4">
        <v>128896.88031855838</v>
      </c>
      <c r="AG676" s="4">
        <v>0</v>
      </c>
      <c r="AH676" s="4">
        <v>0</v>
      </c>
      <c r="AI676" s="4">
        <v>0</v>
      </c>
      <c r="AJ676" s="12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11">
        <v>0</v>
      </c>
      <c r="AR676" s="4">
        <v>22044863.223352395</v>
      </c>
      <c r="AS676" s="4">
        <v>308762.38477143768</v>
      </c>
      <c r="AT676" s="4">
        <v>0</v>
      </c>
      <c r="AU676" s="4">
        <v>0</v>
      </c>
      <c r="AV676" s="12">
        <v>0</v>
      </c>
    </row>
    <row r="677" spans="2:48" x14ac:dyDescent="0.3">
      <c r="B677" s="1" t="s">
        <v>765</v>
      </c>
      <c r="C677" s="11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147044.35965997353</v>
      </c>
      <c r="L677" s="4">
        <v>3000.1090317119288</v>
      </c>
      <c r="M677" s="4">
        <v>0</v>
      </c>
      <c r="N677" s="4">
        <v>0</v>
      </c>
      <c r="O677" s="4">
        <v>0</v>
      </c>
      <c r="P677" s="4">
        <v>48227.058478083665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135830.63517413757</v>
      </c>
      <c r="Z677" s="4">
        <v>2434.9021318032537</v>
      </c>
      <c r="AA677" s="4">
        <v>0</v>
      </c>
      <c r="AB677" s="4">
        <v>0</v>
      </c>
      <c r="AC677" s="4">
        <v>0</v>
      </c>
      <c r="AD677" s="4">
        <v>0</v>
      </c>
      <c r="AE677" s="4">
        <v>568105.49731102306</v>
      </c>
      <c r="AF677" s="4">
        <v>129651.18284001165</v>
      </c>
      <c r="AG677" s="4">
        <v>0</v>
      </c>
      <c r="AH677" s="4">
        <v>0</v>
      </c>
      <c r="AI677" s="4">
        <v>0</v>
      </c>
      <c r="AJ677" s="12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11">
        <v>0</v>
      </c>
      <c r="AR677" s="4">
        <v>21758261.957329504</v>
      </c>
      <c r="AS677" s="4">
        <v>305624.41026863037</v>
      </c>
      <c r="AT677" s="4">
        <v>0</v>
      </c>
      <c r="AU677" s="4">
        <v>0</v>
      </c>
      <c r="AV677" s="12">
        <v>0</v>
      </c>
    </row>
    <row r="678" spans="2:48" x14ac:dyDescent="0.3">
      <c r="B678" s="1" t="s">
        <v>766</v>
      </c>
      <c r="C678" s="11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145428.74567713862</v>
      </c>
      <c r="L678" s="4">
        <v>2950.1251548140945</v>
      </c>
      <c r="M678" s="4">
        <v>0</v>
      </c>
      <c r="N678" s="4">
        <v>0</v>
      </c>
      <c r="O678" s="4">
        <v>0</v>
      </c>
      <c r="P678" s="4">
        <v>47625.033650510792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134285.23359448419</v>
      </c>
      <c r="Z678" s="4">
        <v>2393.4561496372403</v>
      </c>
      <c r="AA678" s="4">
        <v>0</v>
      </c>
      <c r="AB678" s="4">
        <v>0</v>
      </c>
      <c r="AC678" s="4">
        <v>0</v>
      </c>
      <c r="AD678" s="4">
        <v>0</v>
      </c>
      <c r="AE678" s="4">
        <v>571214.92691635573</v>
      </c>
      <c r="AF678" s="4">
        <v>130415.74197582505</v>
      </c>
      <c r="AG678" s="4">
        <v>0</v>
      </c>
      <c r="AH678" s="4">
        <v>0</v>
      </c>
      <c r="AI678" s="4">
        <v>0</v>
      </c>
      <c r="AJ678" s="12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11">
        <v>0</v>
      </c>
      <c r="AR678" s="4">
        <v>21497550.976696201</v>
      </c>
      <c r="AS678" s="4">
        <v>300795.15502322471</v>
      </c>
      <c r="AT678" s="4">
        <v>0</v>
      </c>
      <c r="AU678" s="4">
        <v>0</v>
      </c>
      <c r="AV678" s="12">
        <v>0</v>
      </c>
    </row>
    <row r="679" spans="2:48" x14ac:dyDescent="0.3">
      <c r="B679" s="1" t="s">
        <v>767</v>
      </c>
      <c r="C679" s="11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143927.02692140418</v>
      </c>
      <c r="L679" s="4">
        <v>2910.7350244929412</v>
      </c>
      <c r="M679" s="4">
        <v>0</v>
      </c>
      <c r="N679" s="4">
        <v>0</v>
      </c>
      <c r="O679" s="4">
        <v>0</v>
      </c>
      <c r="P679" s="4">
        <v>47001.063336359934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132850.62132020376</v>
      </c>
      <c r="Z679" s="4">
        <v>2353.4015342269768</v>
      </c>
      <c r="AA679" s="4">
        <v>0</v>
      </c>
      <c r="AB679" s="4">
        <v>0</v>
      </c>
      <c r="AC679" s="4">
        <v>0</v>
      </c>
      <c r="AD679" s="4">
        <v>0</v>
      </c>
      <c r="AE679" s="4">
        <v>574281.19814475882</v>
      </c>
      <c r="AF679" s="4">
        <v>131203.73932834103</v>
      </c>
      <c r="AG679" s="4">
        <v>0</v>
      </c>
      <c r="AH679" s="4">
        <v>0</v>
      </c>
      <c r="AI679" s="4">
        <v>0</v>
      </c>
      <c r="AJ679" s="12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11">
        <v>0</v>
      </c>
      <c r="AR679" s="4">
        <v>21262614.097499829</v>
      </c>
      <c r="AS679" s="4">
        <v>298560.35447948251</v>
      </c>
      <c r="AT679" s="4">
        <v>0</v>
      </c>
      <c r="AU679" s="4">
        <v>0</v>
      </c>
      <c r="AV679" s="12">
        <v>0</v>
      </c>
    </row>
    <row r="680" spans="2:48" x14ac:dyDescent="0.3">
      <c r="B680" s="1" t="s">
        <v>768</v>
      </c>
      <c r="C680" s="11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142538.65468999025</v>
      </c>
      <c r="L680" s="4">
        <v>2877.4112710302288</v>
      </c>
      <c r="M680" s="4">
        <v>0</v>
      </c>
      <c r="N680" s="4">
        <v>0</v>
      </c>
      <c r="O680" s="4">
        <v>0</v>
      </c>
      <c r="P680" s="4">
        <v>46507.359652028135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131441.62918028291</v>
      </c>
      <c r="Z680" s="4">
        <v>2328.6942781930766</v>
      </c>
      <c r="AA680" s="4">
        <v>0</v>
      </c>
      <c r="AB680" s="4">
        <v>0</v>
      </c>
      <c r="AC680" s="4">
        <v>0</v>
      </c>
      <c r="AD680" s="4">
        <v>0</v>
      </c>
      <c r="AE680" s="4">
        <v>577342.84826923744</v>
      </c>
      <c r="AF680" s="4">
        <v>131980.48087299941</v>
      </c>
      <c r="AG680" s="4">
        <v>0</v>
      </c>
      <c r="AH680" s="4">
        <v>0</v>
      </c>
      <c r="AI680" s="4">
        <v>0</v>
      </c>
      <c r="AJ680" s="12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11">
        <v>0</v>
      </c>
      <c r="AR680" s="4">
        <v>21005299.535713736</v>
      </c>
      <c r="AS680" s="4">
        <v>294101.56417244335</v>
      </c>
      <c r="AT680" s="4">
        <v>0</v>
      </c>
      <c r="AU680" s="4">
        <v>0</v>
      </c>
      <c r="AV680" s="12">
        <v>0</v>
      </c>
    </row>
    <row r="681" spans="2:48" x14ac:dyDescent="0.3">
      <c r="B681" s="1" t="s">
        <v>769</v>
      </c>
      <c r="C681" s="11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141469.80558894351</v>
      </c>
      <c r="L681" s="4">
        <v>2829.150556932153</v>
      </c>
      <c r="M681" s="4">
        <v>0</v>
      </c>
      <c r="N681" s="4">
        <v>0</v>
      </c>
      <c r="O681" s="4">
        <v>0</v>
      </c>
      <c r="P681" s="4">
        <v>46062.709367262069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130411.05524320663</v>
      </c>
      <c r="Z681" s="4">
        <v>2289.4375201771109</v>
      </c>
      <c r="AA681" s="4">
        <v>0</v>
      </c>
      <c r="AB681" s="4">
        <v>0</v>
      </c>
      <c r="AC681" s="4">
        <v>0</v>
      </c>
      <c r="AD681" s="4">
        <v>0</v>
      </c>
      <c r="AE681" s="4">
        <v>580475.26454865234</v>
      </c>
      <c r="AF681" s="4">
        <v>132746.09360831484</v>
      </c>
      <c r="AG681" s="4">
        <v>0</v>
      </c>
      <c r="AH681" s="4">
        <v>0</v>
      </c>
      <c r="AI681" s="4">
        <v>0</v>
      </c>
      <c r="AJ681" s="12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11">
        <v>0</v>
      </c>
      <c r="AR681" s="4">
        <v>20799662.746441111</v>
      </c>
      <c r="AS681" s="4">
        <v>289449.36409554782</v>
      </c>
      <c r="AT681" s="4">
        <v>0</v>
      </c>
      <c r="AU681" s="4">
        <v>0</v>
      </c>
      <c r="AV681" s="12">
        <v>0</v>
      </c>
    </row>
    <row r="682" spans="2:48" x14ac:dyDescent="0.3">
      <c r="B682" s="1" t="s">
        <v>770</v>
      </c>
      <c r="C682" s="11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142620.80950385632</v>
      </c>
      <c r="L682" s="4">
        <v>2782.2839186234655</v>
      </c>
      <c r="M682" s="4">
        <v>0</v>
      </c>
      <c r="N682" s="4">
        <v>0</v>
      </c>
      <c r="O682" s="4">
        <v>0</v>
      </c>
      <c r="P682" s="4">
        <v>46430.893597336348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131536.92587552394</v>
      </c>
      <c r="Z682" s="4">
        <v>2250.8627698171704</v>
      </c>
      <c r="AA682" s="4">
        <v>0</v>
      </c>
      <c r="AB682" s="4">
        <v>0</v>
      </c>
      <c r="AC682" s="4">
        <v>0</v>
      </c>
      <c r="AD682" s="4">
        <v>0</v>
      </c>
      <c r="AE682" s="4">
        <v>583579.50654484285</v>
      </c>
      <c r="AF682" s="4">
        <v>133527.35027639766</v>
      </c>
      <c r="AG682" s="4">
        <v>0</v>
      </c>
      <c r="AH682" s="4">
        <v>0</v>
      </c>
      <c r="AI682" s="4">
        <v>0</v>
      </c>
      <c r="AJ682" s="12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11">
        <v>0</v>
      </c>
      <c r="AR682" s="4">
        <v>20739350.72679304</v>
      </c>
      <c r="AS682" s="4">
        <v>285017.38766941661</v>
      </c>
      <c r="AT682" s="4">
        <v>0</v>
      </c>
      <c r="AU682" s="4">
        <v>0</v>
      </c>
      <c r="AV682" s="12">
        <v>0</v>
      </c>
    </row>
    <row r="683" spans="2:48" x14ac:dyDescent="0.3">
      <c r="B683" s="1" t="s">
        <v>771</v>
      </c>
      <c r="C683" s="11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141611.78262250882</v>
      </c>
      <c r="L683" s="4">
        <v>2735.7376075570937</v>
      </c>
      <c r="M683" s="4">
        <v>0</v>
      </c>
      <c r="N683" s="4">
        <v>0</v>
      </c>
      <c r="O683" s="4">
        <v>0</v>
      </c>
      <c r="P683" s="4">
        <v>46048.341966479529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130592.80190909588</v>
      </c>
      <c r="Z683" s="4">
        <v>2212.9577361077563</v>
      </c>
      <c r="AA683" s="4">
        <v>0</v>
      </c>
      <c r="AB683" s="4">
        <v>0</v>
      </c>
      <c r="AC683" s="4">
        <v>0</v>
      </c>
      <c r="AD683" s="4">
        <v>0</v>
      </c>
      <c r="AE683" s="4">
        <v>586742.87111630524</v>
      </c>
      <c r="AF683" s="4">
        <v>134297.59376848003</v>
      </c>
      <c r="AG683" s="4">
        <v>0</v>
      </c>
      <c r="AH683" s="4">
        <v>0</v>
      </c>
      <c r="AI683" s="4">
        <v>0</v>
      </c>
      <c r="AJ683" s="12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11">
        <v>0</v>
      </c>
      <c r="AR683" s="4">
        <v>20511083.042631704</v>
      </c>
      <c r="AS683" s="4">
        <v>280539.04862678039</v>
      </c>
      <c r="AT683" s="4">
        <v>0</v>
      </c>
      <c r="AU683" s="4">
        <v>0</v>
      </c>
      <c r="AV683" s="12">
        <v>0</v>
      </c>
    </row>
    <row r="684" spans="2:48" x14ac:dyDescent="0.3">
      <c r="B684" s="1" t="s">
        <v>772</v>
      </c>
      <c r="C684" s="11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126241.32364660036</v>
      </c>
      <c r="L684" s="4">
        <v>2695.4232805372944</v>
      </c>
      <c r="M684" s="4">
        <v>0</v>
      </c>
      <c r="N684" s="4">
        <v>0</v>
      </c>
      <c r="O684" s="4">
        <v>0</v>
      </c>
      <c r="P684" s="4">
        <v>40871.57620722834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112225.27390949754</v>
      </c>
      <c r="Z684" s="4">
        <v>2180.7978053160446</v>
      </c>
      <c r="AA684" s="4">
        <v>0</v>
      </c>
      <c r="AB684" s="4">
        <v>0</v>
      </c>
      <c r="AC684" s="4">
        <v>0</v>
      </c>
      <c r="AD684" s="4">
        <v>0</v>
      </c>
      <c r="AE684" s="4">
        <v>546664.42470745067</v>
      </c>
      <c r="AF684" s="4">
        <v>135056.74117126933</v>
      </c>
      <c r="AG684" s="4">
        <v>0</v>
      </c>
      <c r="AH684" s="4">
        <v>0</v>
      </c>
      <c r="AI684" s="4">
        <v>0</v>
      </c>
      <c r="AJ684" s="12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11">
        <v>0</v>
      </c>
      <c r="AR684" s="4">
        <v>18276858.64844333</v>
      </c>
      <c r="AS684" s="4">
        <v>276256.91725949419</v>
      </c>
      <c r="AT684" s="4">
        <v>0</v>
      </c>
      <c r="AU684" s="4">
        <v>0</v>
      </c>
      <c r="AV684" s="12">
        <v>0</v>
      </c>
    </row>
    <row r="685" spans="2:48" x14ac:dyDescent="0.3">
      <c r="B685" s="1" t="s">
        <v>773</v>
      </c>
      <c r="C685" s="11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123744.0138468145</v>
      </c>
      <c r="L685" s="4">
        <v>2327.0554547947163</v>
      </c>
      <c r="M685" s="4">
        <v>0</v>
      </c>
      <c r="N685" s="4">
        <v>0</v>
      </c>
      <c r="O685" s="4">
        <v>0</v>
      </c>
      <c r="P685" s="4">
        <v>39855.573029932537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109857.42134978231</v>
      </c>
      <c r="Z685" s="4">
        <v>1869.8137568580917</v>
      </c>
      <c r="AA685" s="4">
        <v>0</v>
      </c>
      <c r="AB685" s="4">
        <v>0</v>
      </c>
      <c r="AC685" s="4">
        <v>0</v>
      </c>
      <c r="AD685" s="4">
        <v>0</v>
      </c>
      <c r="AE685" s="4">
        <v>549729.89923373528</v>
      </c>
      <c r="AF685" s="4">
        <v>135802.10588235976</v>
      </c>
      <c r="AG685" s="4">
        <v>0</v>
      </c>
      <c r="AH685" s="4">
        <v>0</v>
      </c>
      <c r="AI685" s="4">
        <v>0</v>
      </c>
      <c r="AJ685" s="12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11">
        <v>0</v>
      </c>
      <c r="AR685" s="4">
        <v>17951168.218064018</v>
      </c>
      <c r="AS685" s="4">
        <v>236735.551267006</v>
      </c>
      <c r="AT685" s="4">
        <v>0</v>
      </c>
      <c r="AU685" s="4">
        <v>0</v>
      </c>
      <c r="AV685" s="12">
        <v>0</v>
      </c>
    </row>
    <row r="686" spans="2:48" x14ac:dyDescent="0.3">
      <c r="B686" s="1" t="s">
        <v>774</v>
      </c>
      <c r="C686" s="11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121648.47016191317</v>
      </c>
      <c r="L686" s="4">
        <v>2478.3982326847431</v>
      </c>
      <c r="M686" s="4">
        <v>0</v>
      </c>
      <c r="N686" s="4">
        <v>0</v>
      </c>
      <c r="O686" s="4">
        <v>0</v>
      </c>
      <c r="P686" s="4">
        <v>39247.572182109187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107945.69829795946</v>
      </c>
      <c r="Z686" s="4">
        <v>2005.974200393671</v>
      </c>
      <c r="AA686" s="4">
        <v>0</v>
      </c>
      <c r="AB686" s="4">
        <v>0</v>
      </c>
      <c r="AC686" s="4">
        <v>0</v>
      </c>
      <c r="AD686" s="4">
        <v>0</v>
      </c>
      <c r="AE686" s="4">
        <v>529463.32897314127</v>
      </c>
      <c r="AF686" s="4">
        <v>136540.6490796649</v>
      </c>
      <c r="AG686" s="4">
        <v>0</v>
      </c>
      <c r="AH686" s="4">
        <v>0</v>
      </c>
      <c r="AI686" s="4">
        <v>0</v>
      </c>
      <c r="AJ686" s="12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11">
        <v>0</v>
      </c>
      <c r="AR686" s="4">
        <v>17631631.610573139</v>
      </c>
      <c r="AS686" s="4">
        <v>240223.15526408271</v>
      </c>
      <c r="AT686" s="4">
        <v>0</v>
      </c>
      <c r="AU686" s="4">
        <v>0</v>
      </c>
      <c r="AV686" s="12">
        <v>0</v>
      </c>
    </row>
    <row r="687" spans="2:48" x14ac:dyDescent="0.3">
      <c r="B687" s="1" t="s">
        <v>775</v>
      </c>
      <c r="C687" s="11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125431.84900301024</v>
      </c>
      <c r="L687" s="4">
        <v>2438.9152012569366</v>
      </c>
      <c r="M687" s="4">
        <v>0</v>
      </c>
      <c r="N687" s="4">
        <v>0</v>
      </c>
      <c r="O687" s="4">
        <v>0</v>
      </c>
      <c r="P687" s="4">
        <v>40496.114172028996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111087.11041543436</v>
      </c>
      <c r="Z687" s="4">
        <v>1970.8419139379682</v>
      </c>
      <c r="AA687" s="4">
        <v>0</v>
      </c>
      <c r="AB687" s="4">
        <v>0</v>
      </c>
      <c r="AC687" s="4">
        <v>0</v>
      </c>
      <c r="AD687" s="4">
        <v>0</v>
      </c>
      <c r="AE687" s="4">
        <v>532468.47171618848</v>
      </c>
      <c r="AF687" s="4">
        <v>137363.10464749852</v>
      </c>
      <c r="AG687" s="4">
        <v>0</v>
      </c>
      <c r="AH687" s="4">
        <v>0</v>
      </c>
      <c r="AI687" s="4">
        <v>0</v>
      </c>
      <c r="AJ687" s="12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11">
        <v>0</v>
      </c>
      <c r="AR687" s="4">
        <v>17802039.545717824</v>
      </c>
      <c r="AS687" s="4">
        <v>237834.17500745313</v>
      </c>
      <c r="AT687" s="4">
        <v>0</v>
      </c>
      <c r="AU687" s="4">
        <v>0</v>
      </c>
      <c r="AV687" s="12">
        <v>0</v>
      </c>
    </row>
    <row r="688" spans="2:48" x14ac:dyDescent="0.3">
      <c r="B688" s="1" t="s">
        <v>776</v>
      </c>
      <c r="C688" s="11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124069.89154825937</v>
      </c>
      <c r="L688" s="4">
        <v>2396.70470228669</v>
      </c>
      <c r="M688" s="4">
        <v>0</v>
      </c>
      <c r="N688" s="4">
        <v>0</v>
      </c>
      <c r="O688" s="4">
        <v>0</v>
      </c>
      <c r="P688" s="4">
        <v>40101.967450714117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109824.6636657973</v>
      </c>
      <c r="Z688" s="4">
        <v>1936.3422205042725</v>
      </c>
      <c r="AA688" s="4">
        <v>0</v>
      </c>
      <c r="AB688" s="4">
        <v>0</v>
      </c>
      <c r="AC688" s="4">
        <v>0</v>
      </c>
      <c r="AD688" s="4">
        <v>0</v>
      </c>
      <c r="AE688" s="4">
        <v>516754.80652113829</v>
      </c>
      <c r="AF688" s="4">
        <v>138173.6291921676</v>
      </c>
      <c r="AG688" s="4">
        <v>0</v>
      </c>
      <c r="AH688" s="4">
        <v>0</v>
      </c>
      <c r="AI688" s="4">
        <v>0</v>
      </c>
      <c r="AJ688" s="12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11">
        <v>0</v>
      </c>
      <c r="AR688" s="4">
        <v>17585565.98054802</v>
      </c>
      <c r="AS688" s="4">
        <v>234008.73083664628</v>
      </c>
      <c r="AT688" s="4">
        <v>0</v>
      </c>
      <c r="AU688" s="4">
        <v>0</v>
      </c>
      <c r="AV688" s="12">
        <v>0</v>
      </c>
    </row>
    <row r="689" spans="2:48" x14ac:dyDescent="0.3">
      <c r="B689" s="1" t="s">
        <v>777</v>
      </c>
      <c r="C689" s="11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122511.71127694563</v>
      </c>
      <c r="L689" s="4">
        <v>2404.5572478126965</v>
      </c>
      <c r="M689" s="4">
        <v>0</v>
      </c>
      <c r="N689" s="4">
        <v>0</v>
      </c>
      <c r="O689" s="4">
        <v>0</v>
      </c>
      <c r="P689" s="4">
        <v>39560.110770643434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108357.03153646448</v>
      </c>
      <c r="Z689" s="4">
        <v>1943.270841285592</v>
      </c>
      <c r="AA689" s="4">
        <v>0</v>
      </c>
      <c r="AB689" s="4">
        <v>0</v>
      </c>
      <c r="AC689" s="4">
        <v>0</v>
      </c>
      <c r="AD689" s="4">
        <v>0</v>
      </c>
      <c r="AE689" s="4">
        <v>519672.02644852316</v>
      </c>
      <c r="AF689" s="4">
        <v>138972.35798802995</v>
      </c>
      <c r="AG689" s="4">
        <v>0</v>
      </c>
      <c r="AH689" s="4">
        <v>0</v>
      </c>
      <c r="AI689" s="4">
        <v>0</v>
      </c>
      <c r="AJ689" s="12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11">
        <v>0</v>
      </c>
      <c r="AR689" s="4">
        <v>17353244.318582084</v>
      </c>
      <c r="AS689" s="4">
        <v>231755.86461775991</v>
      </c>
      <c r="AT689" s="4">
        <v>0</v>
      </c>
      <c r="AU689" s="4">
        <v>0</v>
      </c>
      <c r="AV689" s="12">
        <v>0</v>
      </c>
    </row>
    <row r="690" spans="2:48" x14ac:dyDescent="0.3">
      <c r="B690" s="1" t="s">
        <v>778</v>
      </c>
      <c r="C690" s="11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121203.50953328912</v>
      </c>
      <c r="L690" s="4">
        <v>2362.8229430255597</v>
      </c>
      <c r="M690" s="4">
        <v>0</v>
      </c>
      <c r="N690" s="4">
        <v>0</v>
      </c>
      <c r="O690" s="4">
        <v>0</v>
      </c>
      <c r="P690" s="4">
        <v>39068.2898644991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107094.0659152677</v>
      </c>
      <c r="Z690" s="4">
        <v>1908.45717510705</v>
      </c>
      <c r="AA690" s="4">
        <v>0</v>
      </c>
      <c r="AB690" s="4">
        <v>0</v>
      </c>
      <c r="AC690" s="4">
        <v>0</v>
      </c>
      <c r="AD690" s="4">
        <v>0</v>
      </c>
      <c r="AE690" s="4">
        <v>522538.70041578007</v>
      </c>
      <c r="AF690" s="4">
        <v>139782.03061985906</v>
      </c>
      <c r="AG690" s="4">
        <v>0</v>
      </c>
      <c r="AH690" s="4">
        <v>0</v>
      </c>
      <c r="AI690" s="4">
        <v>0</v>
      </c>
      <c r="AJ690" s="12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11">
        <v>0</v>
      </c>
      <c r="AR690" s="4">
        <v>17144302.691728774</v>
      </c>
      <c r="AS690" s="4">
        <v>228045.00367931073</v>
      </c>
      <c r="AT690" s="4">
        <v>0</v>
      </c>
      <c r="AU690" s="4">
        <v>0</v>
      </c>
      <c r="AV690" s="12">
        <v>0</v>
      </c>
    </row>
    <row r="691" spans="2:48" x14ac:dyDescent="0.3">
      <c r="B691" s="1" t="s">
        <v>779</v>
      </c>
      <c r="C691" s="11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119999.35355912725</v>
      </c>
      <c r="L691" s="4">
        <v>2331.019421642799</v>
      </c>
      <c r="M691" s="4">
        <v>0</v>
      </c>
      <c r="N691" s="4">
        <v>0</v>
      </c>
      <c r="O691" s="4">
        <v>0</v>
      </c>
      <c r="P691" s="4">
        <v>38544.333394570647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105931.42796793167</v>
      </c>
      <c r="Z691" s="4">
        <v>1874.8913655641168</v>
      </c>
      <c r="AA691" s="4">
        <v>0</v>
      </c>
      <c r="AB691" s="4">
        <v>0</v>
      </c>
      <c r="AC691" s="4">
        <v>0</v>
      </c>
      <c r="AD691" s="4">
        <v>0</v>
      </c>
      <c r="AE691" s="4">
        <v>525365.92166793032</v>
      </c>
      <c r="AF691" s="4">
        <v>140616.52838933459</v>
      </c>
      <c r="AG691" s="4">
        <v>0</v>
      </c>
      <c r="AH691" s="4">
        <v>0</v>
      </c>
      <c r="AI691" s="4">
        <v>0</v>
      </c>
      <c r="AJ691" s="12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11">
        <v>0</v>
      </c>
      <c r="AR691" s="4">
        <v>16960213.680200491</v>
      </c>
      <c r="AS691" s="4">
        <v>226767.61156405436</v>
      </c>
      <c r="AT691" s="4">
        <v>0</v>
      </c>
      <c r="AU691" s="4">
        <v>0</v>
      </c>
      <c r="AV691" s="12">
        <v>0</v>
      </c>
    </row>
    <row r="692" spans="2:48" x14ac:dyDescent="0.3">
      <c r="B692" s="1" t="s">
        <v>780</v>
      </c>
      <c r="C692" s="11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117780.10836779939</v>
      </c>
      <c r="L692" s="4">
        <v>2304.4299272529097</v>
      </c>
      <c r="M692" s="4">
        <v>0</v>
      </c>
      <c r="N692" s="4">
        <v>0</v>
      </c>
      <c r="O692" s="4">
        <v>0</v>
      </c>
      <c r="P692" s="4">
        <v>37676.339826813048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104792.10777740899</v>
      </c>
      <c r="Z692" s="4">
        <v>1855.6111193729087</v>
      </c>
      <c r="AA692" s="4">
        <v>0</v>
      </c>
      <c r="AB692" s="4">
        <v>0</v>
      </c>
      <c r="AC692" s="4">
        <v>0</v>
      </c>
      <c r="AD692" s="4">
        <v>0</v>
      </c>
      <c r="AE692" s="4">
        <v>528194.31658851041</v>
      </c>
      <c r="AF692" s="4">
        <v>141438.93519069481</v>
      </c>
      <c r="AG692" s="4">
        <v>0</v>
      </c>
      <c r="AH692" s="4">
        <v>0</v>
      </c>
      <c r="AI692" s="4">
        <v>0</v>
      </c>
      <c r="AJ692" s="12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11">
        <v>0</v>
      </c>
      <c r="AR692" s="4">
        <v>16749629.858079743</v>
      </c>
      <c r="AS692" s="4">
        <v>223329.56289406816</v>
      </c>
      <c r="AT692" s="4">
        <v>0</v>
      </c>
      <c r="AU692" s="4">
        <v>0</v>
      </c>
      <c r="AV692" s="12">
        <v>0</v>
      </c>
    </row>
    <row r="693" spans="2:48" x14ac:dyDescent="0.3">
      <c r="B693" s="1" t="s">
        <v>781</v>
      </c>
      <c r="C693" s="11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115735.48228176772</v>
      </c>
      <c r="L693" s="4">
        <v>2264.1118303483545</v>
      </c>
      <c r="M693" s="4">
        <v>0</v>
      </c>
      <c r="N693" s="4">
        <v>0</v>
      </c>
      <c r="O693" s="4">
        <v>0</v>
      </c>
      <c r="P693" s="4">
        <v>37050.26117189198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102988.79477438481</v>
      </c>
      <c r="Z693" s="4">
        <v>1822.6671550950234</v>
      </c>
      <c r="AA693" s="4">
        <v>0</v>
      </c>
      <c r="AB693" s="4">
        <v>0</v>
      </c>
      <c r="AC693" s="4">
        <v>0</v>
      </c>
      <c r="AD693" s="4">
        <v>0</v>
      </c>
      <c r="AE693" s="4">
        <v>511972.78538169706</v>
      </c>
      <c r="AF693" s="4">
        <v>142249.3881803003</v>
      </c>
      <c r="AG693" s="4">
        <v>0</v>
      </c>
      <c r="AH693" s="4">
        <v>0</v>
      </c>
      <c r="AI693" s="4">
        <v>0</v>
      </c>
      <c r="AJ693" s="12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11">
        <v>0</v>
      </c>
      <c r="AR693" s="4">
        <v>16491893.210881708</v>
      </c>
      <c r="AS693" s="4">
        <v>219753.36844380377</v>
      </c>
      <c r="AT693" s="4">
        <v>0</v>
      </c>
      <c r="AU693" s="4">
        <v>0</v>
      </c>
      <c r="AV693" s="12">
        <v>0</v>
      </c>
    </row>
    <row r="694" spans="2:48" x14ac:dyDescent="0.3">
      <c r="B694" s="1" t="s">
        <v>782</v>
      </c>
      <c r="C694" s="11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117026.44336187559</v>
      </c>
      <c r="L694" s="4">
        <v>2225.0568429401856</v>
      </c>
      <c r="M694" s="4">
        <v>0</v>
      </c>
      <c r="N694" s="4">
        <v>0</v>
      </c>
      <c r="O694" s="4">
        <v>0</v>
      </c>
      <c r="P694" s="4">
        <v>37472.405893786286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104290.37414294312</v>
      </c>
      <c r="Z694" s="4">
        <v>1790.3280812591181</v>
      </c>
      <c r="AA694" s="4">
        <v>0</v>
      </c>
      <c r="AB694" s="4">
        <v>0</v>
      </c>
      <c r="AC694" s="4">
        <v>0</v>
      </c>
      <c r="AD694" s="4">
        <v>0</v>
      </c>
      <c r="AE694" s="4">
        <v>514800.23030162137</v>
      </c>
      <c r="AF694" s="4">
        <v>143076.34892495675</v>
      </c>
      <c r="AG694" s="4">
        <v>0</v>
      </c>
      <c r="AH694" s="4">
        <v>0</v>
      </c>
      <c r="AI694" s="4">
        <v>0</v>
      </c>
      <c r="AJ694" s="12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11">
        <v>0</v>
      </c>
      <c r="AR694" s="4">
        <v>16460530.545834018</v>
      </c>
      <c r="AS694" s="4">
        <v>216373.8425630288</v>
      </c>
      <c r="AT694" s="4">
        <v>0</v>
      </c>
      <c r="AU694" s="4">
        <v>0</v>
      </c>
      <c r="AV694" s="12">
        <v>0</v>
      </c>
    </row>
    <row r="695" spans="2:48" x14ac:dyDescent="0.3">
      <c r="B695" s="1" t="s">
        <v>783</v>
      </c>
      <c r="C695" s="11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115059.80907591489</v>
      </c>
      <c r="L695" s="4">
        <v>2186.252458186555</v>
      </c>
      <c r="M695" s="4">
        <v>0</v>
      </c>
      <c r="N695" s="4">
        <v>0</v>
      </c>
      <c r="O695" s="4">
        <v>0</v>
      </c>
      <c r="P695" s="4">
        <v>36903.171237102077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102454.77767895572</v>
      </c>
      <c r="Z695" s="4">
        <v>1758.5823156169076</v>
      </c>
      <c r="AA695" s="4">
        <v>0</v>
      </c>
      <c r="AB695" s="4">
        <v>0</v>
      </c>
      <c r="AC695" s="4">
        <v>0</v>
      </c>
      <c r="AD695" s="4">
        <v>0</v>
      </c>
      <c r="AE695" s="4">
        <v>480511.87424103409</v>
      </c>
      <c r="AF695" s="4">
        <v>143891.47107408108</v>
      </c>
      <c r="AG695" s="4">
        <v>0</v>
      </c>
      <c r="AH695" s="4">
        <v>0</v>
      </c>
      <c r="AI695" s="4">
        <v>0</v>
      </c>
      <c r="AJ695" s="12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11">
        <v>0</v>
      </c>
      <c r="AR695" s="4">
        <v>16145526.879404137</v>
      </c>
      <c r="AS695" s="4">
        <v>212940.67549924611</v>
      </c>
      <c r="AT695" s="4">
        <v>0</v>
      </c>
      <c r="AU695" s="4">
        <v>0</v>
      </c>
      <c r="AV695" s="12">
        <v>0</v>
      </c>
    </row>
    <row r="696" spans="2:48" x14ac:dyDescent="0.3">
      <c r="B696" s="1" t="s">
        <v>784</v>
      </c>
      <c r="C696" s="11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113914.5188846649</v>
      </c>
      <c r="L696" s="4">
        <v>2153.2418199974632</v>
      </c>
      <c r="M696" s="4">
        <v>0</v>
      </c>
      <c r="N696" s="4">
        <v>0</v>
      </c>
      <c r="O696" s="4">
        <v>0</v>
      </c>
      <c r="P696" s="4">
        <v>36478.841774875153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101442.68630267351</v>
      </c>
      <c r="Z696" s="4">
        <v>1732.2745613604588</v>
      </c>
      <c r="AA696" s="4">
        <v>0</v>
      </c>
      <c r="AB696" s="4">
        <v>0</v>
      </c>
      <c r="AC696" s="4">
        <v>0</v>
      </c>
      <c r="AD696" s="4">
        <v>0</v>
      </c>
      <c r="AE696" s="4">
        <v>483326.68170283834</v>
      </c>
      <c r="AF696" s="4">
        <v>144694.66717316513</v>
      </c>
      <c r="AG696" s="4">
        <v>0</v>
      </c>
      <c r="AH696" s="4">
        <v>0</v>
      </c>
      <c r="AI696" s="4">
        <v>0</v>
      </c>
      <c r="AJ696" s="12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11">
        <v>0</v>
      </c>
      <c r="AR696" s="4">
        <v>15893105.55820334</v>
      </c>
      <c r="AS696" s="4">
        <v>209663.2474548085</v>
      </c>
      <c r="AT696" s="4">
        <v>0</v>
      </c>
      <c r="AU696" s="4">
        <v>0</v>
      </c>
      <c r="AV696" s="12">
        <v>0</v>
      </c>
    </row>
    <row r="697" spans="2:48" x14ac:dyDescent="0.3">
      <c r="B697" s="1" t="s">
        <v>785</v>
      </c>
      <c r="C697" s="11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112291.07169251329</v>
      </c>
      <c r="L697" s="4">
        <v>2115.7253572197474</v>
      </c>
      <c r="M697" s="4">
        <v>0</v>
      </c>
      <c r="N697" s="4">
        <v>0</v>
      </c>
      <c r="O697" s="4">
        <v>0</v>
      </c>
      <c r="P697" s="4">
        <v>35874.422145569632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100075.29823469755</v>
      </c>
      <c r="Z697" s="4">
        <v>1701.4957765448569</v>
      </c>
      <c r="AA697" s="4">
        <v>0</v>
      </c>
      <c r="AB697" s="4">
        <v>0</v>
      </c>
      <c r="AC697" s="4">
        <v>0</v>
      </c>
      <c r="AD697" s="4">
        <v>0</v>
      </c>
      <c r="AE697" s="4">
        <v>486153.77684739605</v>
      </c>
      <c r="AF697" s="4">
        <v>145483.06945964298</v>
      </c>
      <c r="AG697" s="4">
        <v>0</v>
      </c>
      <c r="AH697" s="4">
        <v>0</v>
      </c>
      <c r="AI697" s="4">
        <v>0</v>
      </c>
      <c r="AJ697" s="12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11">
        <v>0</v>
      </c>
      <c r="AR697" s="4">
        <v>15687618.420162365</v>
      </c>
      <c r="AS697" s="4">
        <v>206369.43663882278</v>
      </c>
      <c r="AT697" s="4">
        <v>0</v>
      </c>
      <c r="AU697" s="4">
        <v>0</v>
      </c>
      <c r="AV697" s="12">
        <v>0</v>
      </c>
    </row>
    <row r="698" spans="2:48" x14ac:dyDescent="0.3">
      <c r="B698" s="1" t="s">
        <v>786</v>
      </c>
      <c r="C698" s="11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112014.93780293351</v>
      </c>
      <c r="L698" s="4">
        <v>2248.9350386129663</v>
      </c>
      <c r="M698" s="4">
        <v>0</v>
      </c>
      <c r="N698" s="4">
        <v>0</v>
      </c>
      <c r="O698" s="4">
        <v>0</v>
      </c>
      <c r="P698" s="4">
        <v>35830.356748144462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99868.902546919489</v>
      </c>
      <c r="Z698" s="4">
        <v>1822.0109452368511</v>
      </c>
      <c r="AA698" s="4">
        <v>0</v>
      </c>
      <c r="AB698" s="4">
        <v>0</v>
      </c>
      <c r="AC698" s="4">
        <v>0</v>
      </c>
      <c r="AD698" s="4">
        <v>0</v>
      </c>
      <c r="AE698" s="4">
        <v>488966.22424152307</v>
      </c>
      <c r="AF698" s="4">
        <v>146264.11289013663</v>
      </c>
      <c r="AG698" s="4">
        <v>0</v>
      </c>
      <c r="AH698" s="4">
        <v>0</v>
      </c>
      <c r="AI698" s="4">
        <v>0</v>
      </c>
      <c r="AJ698" s="12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11">
        <v>0</v>
      </c>
      <c r="AR698" s="4">
        <v>15528772.326229561</v>
      </c>
      <c r="AS698" s="4">
        <v>209252.70362191903</v>
      </c>
      <c r="AT698" s="4">
        <v>0</v>
      </c>
      <c r="AU698" s="4">
        <v>0</v>
      </c>
      <c r="AV698" s="12">
        <v>0</v>
      </c>
    </row>
    <row r="699" spans="2:48" x14ac:dyDescent="0.3">
      <c r="B699" s="1" t="s">
        <v>787</v>
      </c>
      <c r="C699" s="11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116041.29059507296</v>
      </c>
      <c r="L699" s="4">
        <v>2212.1169799049553</v>
      </c>
      <c r="M699" s="4">
        <v>0</v>
      </c>
      <c r="N699" s="4">
        <v>0</v>
      </c>
      <c r="O699" s="4">
        <v>0</v>
      </c>
      <c r="P699" s="4">
        <v>37161.448692427592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103269.93478858919</v>
      </c>
      <c r="Z699" s="4">
        <v>1788.8357737560291</v>
      </c>
      <c r="AA699" s="4">
        <v>0</v>
      </c>
      <c r="AB699" s="4">
        <v>0</v>
      </c>
      <c r="AC699" s="4">
        <v>0</v>
      </c>
      <c r="AD699" s="4">
        <v>0</v>
      </c>
      <c r="AE699" s="4">
        <v>491785.48619984579</v>
      </c>
      <c r="AF699" s="4">
        <v>147134.02813890332</v>
      </c>
      <c r="AG699" s="4">
        <v>0</v>
      </c>
      <c r="AH699" s="4">
        <v>0</v>
      </c>
      <c r="AI699" s="4">
        <v>0</v>
      </c>
      <c r="AJ699" s="12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11">
        <v>0</v>
      </c>
      <c r="AR699" s="4">
        <v>15729906.98281463</v>
      </c>
      <c r="AS699" s="4">
        <v>207298.03382197118</v>
      </c>
      <c r="AT699" s="4">
        <v>0</v>
      </c>
      <c r="AU699" s="4">
        <v>0</v>
      </c>
      <c r="AV699" s="12">
        <v>0</v>
      </c>
    </row>
    <row r="700" spans="2:48" x14ac:dyDescent="0.3">
      <c r="B700" s="1" t="s">
        <v>788</v>
      </c>
      <c r="C700" s="11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113810.02185438838</v>
      </c>
      <c r="L700" s="4">
        <v>2172.6453970129078</v>
      </c>
      <c r="M700" s="4">
        <v>0</v>
      </c>
      <c r="N700" s="4">
        <v>0</v>
      </c>
      <c r="O700" s="4">
        <v>0</v>
      </c>
      <c r="P700" s="4">
        <v>36367.695558171232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101281.20766202139</v>
      </c>
      <c r="Z700" s="4">
        <v>1756.2824805015696</v>
      </c>
      <c r="AA700" s="4">
        <v>0</v>
      </c>
      <c r="AB700" s="4">
        <v>0</v>
      </c>
      <c r="AC700" s="4">
        <v>0</v>
      </c>
      <c r="AD700" s="4">
        <v>0</v>
      </c>
      <c r="AE700" s="4">
        <v>494566.42721720762</v>
      </c>
      <c r="AF700" s="4">
        <v>147991.01477993268</v>
      </c>
      <c r="AG700" s="4">
        <v>0</v>
      </c>
      <c r="AH700" s="4">
        <v>0</v>
      </c>
      <c r="AI700" s="4">
        <v>0</v>
      </c>
      <c r="AJ700" s="12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11">
        <v>0</v>
      </c>
      <c r="AR700" s="4">
        <v>15463016.611614378</v>
      </c>
      <c r="AS700" s="4">
        <v>203946.02313380595</v>
      </c>
      <c r="AT700" s="4">
        <v>0</v>
      </c>
      <c r="AU700" s="4">
        <v>0</v>
      </c>
      <c r="AV700" s="12">
        <v>0</v>
      </c>
    </row>
    <row r="701" spans="2:48" x14ac:dyDescent="0.3">
      <c r="B701" s="1" t="s">
        <v>789</v>
      </c>
      <c r="C701" s="11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112333.94396799293</v>
      </c>
      <c r="L701" s="4">
        <v>2178.7752675129072</v>
      </c>
      <c r="M701" s="4">
        <v>0</v>
      </c>
      <c r="N701" s="4">
        <v>0</v>
      </c>
      <c r="O701" s="4">
        <v>0</v>
      </c>
      <c r="P701" s="4">
        <v>35854.371468204452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99918.538272046397</v>
      </c>
      <c r="Z701" s="4">
        <v>1764.2884350086285</v>
      </c>
      <c r="AA701" s="4">
        <v>0</v>
      </c>
      <c r="AB701" s="4">
        <v>0</v>
      </c>
      <c r="AC701" s="4">
        <v>0</v>
      </c>
      <c r="AD701" s="4">
        <v>0</v>
      </c>
      <c r="AE701" s="4">
        <v>497339.83573680982</v>
      </c>
      <c r="AF701" s="4">
        <v>148835.22049932217</v>
      </c>
      <c r="AG701" s="4">
        <v>0</v>
      </c>
      <c r="AH701" s="4">
        <v>0</v>
      </c>
      <c r="AI701" s="4">
        <v>0</v>
      </c>
      <c r="AJ701" s="12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11">
        <v>0</v>
      </c>
      <c r="AR701" s="4">
        <v>15253848.783787185</v>
      </c>
      <c r="AS701" s="4">
        <v>201938.52746620358</v>
      </c>
      <c r="AT701" s="4">
        <v>0</v>
      </c>
      <c r="AU701" s="4">
        <v>0</v>
      </c>
      <c r="AV701" s="12">
        <v>0</v>
      </c>
    </row>
    <row r="702" spans="2:48" x14ac:dyDescent="0.3">
      <c r="B702" s="1" t="s">
        <v>790</v>
      </c>
      <c r="C702" s="11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111112.74119230422</v>
      </c>
      <c r="L702" s="4">
        <v>2139.7612156948699</v>
      </c>
      <c r="M702" s="4">
        <v>0</v>
      </c>
      <c r="N702" s="4">
        <v>0</v>
      </c>
      <c r="O702" s="4">
        <v>0</v>
      </c>
      <c r="P702" s="4">
        <v>35394.703596425941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98758.7213366129</v>
      </c>
      <c r="Z702" s="4">
        <v>1727.6662145557343</v>
      </c>
      <c r="AA702" s="4">
        <v>0</v>
      </c>
      <c r="AB702" s="4">
        <v>0</v>
      </c>
      <c r="AC702" s="4">
        <v>0</v>
      </c>
      <c r="AD702" s="4">
        <v>0</v>
      </c>
      <c r="AE702" s="4">
        <v>499934.21414380497</v>
      </c>
      <c r="AF702" s="4">
        <v>149492.50564873329</v>
      </c>
      <c r="AG702" s="4">
        <v>0</v>
      </c>
      <c r="AH702" s="4">
        <v>0</v>
      </c>
      <c r="AI702" s="4">
        <v>0</v>
      </c>
      <c r="AJ702" s="12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11">
        <v>0</v>
      </c>
      <c r="AR702" s="4">
        <v>15066130.96791883</v>
      </c>
      <c r="AS702" s="4">
        <v>198692.56515559956</v>
      </c>
      <c r="AT702" s="4">
        <v>0</v>
      </c>
      <c r="AU702" s="4">
        <v>0</v>
      </c>
      <c r="AV702" s="12">
        <v>0</v>
      </c>
    </row>
    <row r="703" spans="2:48" x14ac:dyDescent="0.3">
      <c r="B703" s="1" t="s">
        <v>791</v>
      </c>
      <c r="C703" s="11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110011.72712831761</v>
      </c>
      <c r="L703" s="4">
        <v>2110.280680206045</v>
      </c>
      <c r="M703" s="4">
        <v>0</v>
      </c>
      <c r="N703" s="4">
        <v>0</v>
      </c>
      <c r="O703" s="4">
        <v>0</v>
      </c>
      <c r="P703" s="4">
        <v>34901.281216199961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97708.019664519597</v>
      </c>
      <c r="Z703" s="4">
        <v>1692.3274848145745</v>
      </c>
      <c r="AA703" s="4">
        <v>0</v>
      </c>
      <c r="AB703" s="4">
        <v>0</v>
      </c>
      <c r="AC703" s="4">
        <v>0</v>
      </c>
      <c r="AD703" s="4">
        <v>0</v>
      </c>
      <c r="AE703" s="4">
        <v>502492.0092360928</v>
      </c>
      <c r="AF703" s="4">
        <v>150177.76919650141</v>
      </c>
      <c r="AG703" s="4">
        <v>0</v>
      </c>
      <c r="AH703" s="4">
        <v>0</v>
      </c>
      <c r="AI703" s="4">
        <v>0</v>
      </c>
      <c r="AJ703" s="12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11">
        <v>0</v>
      </c>
      <c r="AR703" s="4">
        <v>14902612.748908784</v>
      </c>
      <c r="AS703" s="4">
        <v>197775.56748503254</v>
      </c>
      <c r="AT703" s="4">
        <v>0</v>
      </c>
      <c r="AU703" s="4">
        <v>0</v>
      </c>
      <c r="AV703" s="12">
        <v>0</v>
      </c>
    </row>
    <row r="704" spans="2:48" x14ac:dyDescent="0.3">
      <c r="B704" s="1" t="s">
        <v>792</v>
      </c>
      <c r="C704" s="11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107353.61186294831</v>
      </c>
      <c r="L704" s="4">
        <v>1996.8212805162354</v>
      </c>
      <c r="M704" s="4">
        <v>0</v>
      </c>
      <c r="N704" s="4">
        <v>0</v>
      </c>
      <c r="O704" s="4">
        <v>0</v>
      </c>
      <c r="P704" s="4">
        <v>34064.420108417864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95354.157611195318</v>
      </c>
      <c r="Z704" s="4">
        <v>1588.4222127398975</v>
      </c>
      <c r="AA704" s="4">
        <v>0</v>
      </c>
      <c r="AB704" s="4">
        <v>0</v>
      </c>
      <c r="AC704" s="4">
        <v>0</v>
      </c>
      <c r="AD704" s="4">
        <v>0</v>
      </c>
      <c r="AE704" s="4">
        <v>465796.36677324655</v>
      </c>
      <c r="AF704" s="4">
        <v>150851.76252342618</v>
      </c>
      <c r="AG704" s="4">
        <v>0</v>
      </c>
      <c r="AH704" s="4">
        <v>0</v>
      </c>
      <c r="AI704" s="4">
        <v>0</v>
      </c>
      <c r="AJ704" s="12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11">
        <v>0</v>
      </c>
      <c r="AR704" s="4">
        <v>14602328.694392098</v>
      </c>
      <c r="AS704" s="4">
        <v>191503.67596522692</v>
      </c>
      <c r="AT704" s="4">
        <v>0</v>
      </c>
      <c r="AU704" s="4">
        <v>0</v>
      </c>
      <c r="AV704" s="12">
        <v>0</v>
      </c>
    </row>
    <row r="705" spans="2:48" x14ac:dyDescent="0.3">
      <c r="B705" s="1" t="s">
        <v>793</v>
      </c>
      <c r="C705" s="11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106409.30882901524</v>
      </c>
      <c r="L705" s="4">
        <v>1961.9949284064683</v>
      </c>
      <c r="M705" s="4">
        <v>0</v>
      </c>
      <c r="N705" s="4">
        <v>0</v>
      </c>
      <c r="O705" s="4">
        <v>0</v>
      </c>
      <c r="P705" s="4">
        <v>33663.245721394342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94566.082873638428</v>
      </c>
      <c r="Z705" s="4">
        <v>1556.4947254570955</v>
      </c>
      <c r="AA705" s="4">
        <v>0</v>
      </c>
      <c r="AB705" s="4">
        <v>0</v>
      </c>
      <c r="AC705" s="4">
        <v>0</v>
      </c>
      <c r="AD705" s="4">
        <v>0</v>
      </c>
      <c r="AE705" s="4">
        <v>468299.78480281937</v>
      </c>
      <c r="AF705" s="4">
        <v>151514.61624795292</v>
      </c>
      <c r="AG705" s="4">
        <v>0</v>
      </c>
      <c r="AH705" s="4">
        <v>0</v>
      </c>
      <c r="AI705" s="4">
        <v>0</v>
      </c>
      <c r="AJ705" s="12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11">
        <v>0</v>
      </c>
      <c r="AR705" s="4">
        <v>14457582.02304391</v>
      </c>
      <c r="AS705" s="4">
        <v>188482.80745857861</v>
      </c>
      <c r="AT705" s="4">
        <v>0</v>
      </c>
      <c r="AU705" s="4">
        <v>0</v>
      </c>
      <c r="AV705" s="12">
        <v>0</v>
      </c>
    </row>
    <row r="706" spans="2:48" x14ac:dyDescent="0.3">
      <c r="B706" s="1" t="s">
        <v>794</v>
      </c>
      <c r="C706" s="11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107746.64043661382</v>
      </c>
      <c r="L706" s="4">
        <v>1928.2991440804353</v>
      </c>
      <c r="M706" s="4">
        <v>0</v>
      </c>
      <c r="N706" s="4">
        <v>0</v>
      </c>
      <c r="O706" s="4">
        <v>0</v>
      </c>
      <c r="P706" s="4">
        <v>34105.678255779327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95919.595879393892</v>
      </c>
      <c r="Z706" s="4">
        <v>1525.1758703260793</v>
      </c>
      <c r="AA706" s="4">
        <v>0</v>
      </c>
      <c r="AB706" s="4">
        <v>0</v>
      </c>
      <c r="AC706" s="4">
        <v>0</v>
      </c>
      <c r="AD706" s="4">
        <v>0</v>
      </c>
      <c r="AE706" s="4">
        <v>470786.28780198912</v>
      </c>
      <c r="AF706" s="4">
        <v>152195.78925298131</v>
      </c>
      <c r="AG706" s="4">
        <v>0</v>
      </c>
      <c r="AH706" s="4">
        <v>0</v>
      </c>
      <c r="AI706" s="4">
        <v>0</v>
      </c>
      <c r="AJ706" s="12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11">
        <v>0</v>
      </c>
      <c r="AR706" s="4">
        <v>14426502.834576856</v>
      </c>
      <c r="AS706" s="4">
        <v>185643.31067023583</v>
      </c>
      <c r="AT706" s="4">
        <v>0</v>
      </c>
      <c r="AU706" s="4">
        <v>0</v>
      </c>
      <c r="AV706" s="12">
        <v>0</v>
      </c>
    </row>
    <row r="707" spans="2:48" x14ac:dyDescent="0.3">
      <c r="B707" s="1" t="s">
        <v>795</v>
      </c>
      <c r="C707" s="11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106580.81765846274</v>
      </c>
      <c r="L707" s="4">
        <v>1894.7702710293206</v>
      </c>
      <c r="M707" s="4">
        <v>0</v>
      </c>
      <c r="N707" s="4">
        <v>0</v>
      </c>
      <c r="O707" s="4">
        <v>0</v>
      </c>
      <c r="P707" s="4">
        <v>33662.761306726788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95052.726119750849</v>
      </c>
      <c r="Z707" s="4">
        <v>1494.4543083461597</v>
      </c>
      <c r="AA707" s="4">
        <v>0</v>
      </c>
      <c r="AB707" s="4">
        <v>0</v>
      </c>
      <c r="AC707" s="4">
        <v>0</v>
      </c>
      <c r="AD707" s="4">
        <v>0</v>
      </c>
      <c r="AE707" s="4">
        <v>473313.92349497782</v>
      </c>
      <c r="AF707" s="4">
        <v>152864.09269623013</v>
      </c>
      <c r="AG707" s="4">
        <v>0</v>
      </c>
      <c r="AH707" s="4">
        <v>0</v>
      </c>
      <c r="AI707" s="4">
        <v>0</v>
      </c>
      <c r="AJ707" s="12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11">
        <v>0</v>
      </c>
      <c r="AR707" s="4">
        <v>14246541.505193044</v>
      </c>
      <c r="AS707" s="4">
        <v>182747.63537138904</v>
      </c>
      <c r="AT707" s="4">
        <v>0</v>
      </c>
      <c r="AU707" s="4">
        <v>0</v>
      </c>
      <c r="AV707" s="12">
        <v>0</v>
      </c>
    </row>
    <row r="708" spans="2:48" x14ac:dyDescent="0.3">
      <c r="B708" s="1" t="s">
        <v>796</v>
      </c>
      <c r="C708" s="11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103839.63615932711</v>
      </c>
      <c r="L708" s="4">
        <v>1833.4074624519669</v>
      </c>
      <c r="M708" s="4">
        <v>0</v>
      </c>
      <c r="N708" s="4">
        <v>0</v>
      </c>
      <c r="O708" s="4">
        <v>0</v>
      </c>
      <c r="P708" s="4">
        <v>32739.709802604666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92868.701653849741</v>
      </c>
      <c r="Z708" s="4">
        <v>1438.5883542298161</v>
      </c>
      <c r="AA708" s="4">
        <v>0</v>
      </c>
      <c r="AB708" s="4">
        <v>0</v>
      </c>
      <c r="AC708" s="4">
        <v>0</v>
      </c>
      <c r="AD708" s="4">
        <v>0</v>
      </c>
      <c r="AE708" s="4">
        <v>438527.3484892727</v>
      </c>
      <c r="AF708" s="4">
        <v>153521.28911714215</v>
      </c>
      <c r="AG708" s="4">
        <v>0</v>
      </c>
      <c r="AH708" s="4">
        <v>0</v>
      </c>
      <c r="AI708" s="4">
        <v>0</v>
      </c>
      <c r="AJ708" s="12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11">
        <v>0</v>
      </c>
      <c r="AR708" s="4">
        <v>13840089.615207752</v>
      </c>
      <c r="AS708" s="4">
        <v>178620.12839214294</v>
      </c>
      <c r="AT708" s="4">
        <v>0</v>
      </c>
      <c r="AU708" s="4">
        <v>0</v>
      </c>
      <c r="AV708" s="12">
        <v>0</v>
      </c>
    </row>
    <row r="709" spans="2:48" x14ac:dyDescent="0.3">
      <c r="B709" s="1" t="s">
        <v>797</v>
      </c>
      <c r="C709" s="11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102434.93864728668</v>
      </c>
      <c r="L709" s="4">
        <v>1801.9246353409674</v>
      </c>
      <c r="M709" s="4">
        <v>0</v>
      </c>
      <c r="N709" s="4">
        <v>0</v>
      </c>
      <c r="O709" s="4">
        <v>0</v>
      </c>
      <c r="P709" s="4">
        <v>32298.703906167757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91604.085087723681</v>
      </c>
      <c r="Z709" s="4">
        <v>1409.720922951806</v>
      </c>
      <c r="AA709" s="4">
        <v>0</v>
      </c>
      <c r="AB709" s="4">
        <v>0</v>
      </c>
      <c r="AC709" s="4">
        <v>0</v>
      </c>
      <c r="AD709" s="4">
        <v>0</v>
      </c>
      <c r="AE709" s="4">
        <v>401685.03100700187</v>
      </c>
      <c r="AF709" s="4">
        <v>154166.62482093734</v>
      </c>
      <c r="AG709" s="4">
        <v>0</v>
      </c>
      <c r="AH709" s="4">
        <v>0</v>
      </c>
      <c r="AI709" s="4">
        <v>0</v>
      </c>
      <c r="AJ709" s="12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11">
        <v>0</v>
      </c>
      <c r="AR709" s="4">
        <v>13653418.559532708</v>
      </c>
      <c r="AS709" s="4">
        <v>175886.74580727261</v>
      </c>
      <c r="AT709" s="4">
        <v>0</v>
      </c>
      <c r="AU709" s="4">
        <v>0</v>
      </c>
      <c r="AV709" s="12">
        <v>0</v>
      </c>
    </row>
    <row r="710" spans="2:48" x14ac:dyDescent="0.3">
      <c r="B710" s="1" t="s">
        <v>798</v>
      </c>
      <c r="C710" s="11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100868.96438880095</v>
      </c>
      <c r="L710" s="4">
        <v>500.09680258427926</v>
      </c>
      <c r="M710" s="4">
        <v>0</v>
      </c>
      <c r="N710" s="4">
        <v>0</v>
      </c>
      <c r="O710" s="4">
        <v>0</v>
      </c>
      <c r="P710" s="4">
        <v>31301.304169031704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90166.303652786562</v>
      </c>
      <c r="Z710" s="4">
        <v>288.17734422684509</v>
      </c>
      <c r="AA710" s="4">
        <v>0</v>
      </c>
      <c r="AB710" s="4">
        <v>0</v>
      </c>
      <c r="AC710" s="4">
        <v>0</v>
      </c>
      <c r="AD710" s="4">
        <v>0</v>
      </c>
      <c r="AE710" s="4">
        <v>403981.97663349233</v>
      </c>
      <c r="AF710" s="4">
        <v>154802.74027620166</v>
      </c>
      <c r="AG710" s="4">
        <v>0</v>
      </c>
      <c r="AH710" s="4">
        <v>0</v>
      </c>
      <c r="AI710" s="4">
        <v>0</v>
      </c>
      <c r="AJ710" s="12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11">
        <v>0</v>
      </c>
      <c r="AR710" s="4">
        <v>13412991.832086552</v>
      </c>
      <c r="AS710" s="4">
        <v>68500.339488033598</v>
      </c>
      <c r="AT710" s="4">
        <v>0</v>
      </c>
      <c r="AU710" s="4">
        <v>0</v>
      </c>
      <c r="AV710" s="12">
        <v>0</v>
      </c>
    </row>
    <row r="711" spans="2:48" x14ac:dyDescent="0.3">
      <c r="B711" s="1" t="s">
        <v>799</v>
      </c>
      <c r="C711" s="11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103929.4267695304</v>
      </c>
      <c r="L711" s="4">
        <v>449.66419367713922</v>
      </c>
      <c r="M711" s="4">
        <v>0</v>
      </c>
      <c r="N711" s="4">
        <v>0</v>
      </c>
      <c r="O711" s="4">
        <v>0</v>
      </c>
      <c r="P711" s="4">
        <v>33272.837057677083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92666.416013467635</v>
      </c>
      <c r="Z711" s="4">
        <v>279.95694410181005</v>
      </c>
      <c r="AA711" s="4">
        <v>0</v>
      </c>
      <c r="AB711" s="4">
        <v>0</v>
      </c>
      <c r="AC711" s="4">
        <v>0</v>
      </c>
      <c r="AD711" s="4">
        <v>0</v>
      </c>
      <c r="AE711" s="4">
        <v>406295.76009307429</v>
      </c>
      <c r="AF711" s="4">
        <v>61840.69387531832</v>
      </c>
      <c r="AG711" s="4">
        <v>0</v>
      </c>
      <c r="AH711" s="4">
        <v>0</v>
      </c>
      <c r="AI711" s="4">
        <v>0</v>
      </c>
      <c r="AJ711" s="12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11">
        <v>0</v>
      </c>
      <c r="AR711" s="4">
        <v>13538608.858215647</v>
      </c>
      <c r="AS711" s="4">
        <v>48457.515349139518</v>
      </c>
      <c r="AT711" s="4">
        <v>0</v>
      </c>
      <c r="AU711" s="4">
        <v>0</v>
      </c>
      <c r="AV711" s="12">
        <v>0</v>
      </c>
    </row>
    <row r="712" spans="2:48" x14ac:dyDescent="0.3">
      <c r="B712" s="1" t="s">
        <v>800</v>
      </c>
      <c r="C712" s="11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101941.39384786115</v>
      </c>
      <c r="L712" s="4">
        <v>442.48202987320508</v>
      </c>
      <c r="M712" s="4">
        <v>0</v>
      </c>
      <c r="N712" s="4">
        <v>0</v>
      </c>
      <c r="O712" s="4">
        <v>0</v>
      </c>
      <c r="P712" s="4">
        <v>32575.534191978735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90846.068040820523</v>
      </c>
      <c r="Z712" s="4">
        <v>271.91239476757431</v>
      </c>
      <c r="AA712" s="4">
        <v>0</v>
      </c>
      <c r="AB712" s="4">
        <v>0</v>
      </c>
      <c r="AC712" s="4">
        <v>0</v>
      </c>
      <c r="AD712" s="4">
        <v>0</v>
      </c>
      <c r="AE712" s="4">
        <v>408578.1781683343</v>
      </c>
      <c r="AF712" s="4">
        <v>62177.62193734006</v>
      </c>
      <c r="AG712" s="4">
        <v>0</v>
      </c>
      <c r="AH712" s="4">
        <v>0</v>
      </c>
      <c r="AI712" s="4">
        <v>0</v>
      </c>
      <c r="AJ712" s="12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11">
        <v>0</v>
      </c>
      <c r="AR712" s="4">
        <v>13310758.74144917</v>
      </c>
      <c r="AS712" s="4">
        <v>47825.093514111286</v>
      </c>
      <c r="AT712" s="4">
        <v>0</v>
      </c>
      <c r="AU712" s="4">
        <v>0</v>
      </c>
      <c r="AV712" s="12">
        <v>0</v>
      </c>
    </row>
    <row r="713" spans="2:48" x14ac:dyDescent="0.3">
      <c r="B713" s="1" t="s">
        <v>801</v>
      </c>
      <c r="C713" s="11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100366.70026577084</v>
      </c>
      <c r="L713" s="4">
        <v>481.34163891422855</v>
      </c>
      <c r="M713" s="4">
        <v>0</v>
      </c>
      <c r="N713" s="4">
        <v>0</v>
      </c>
      <c r="O713" s="4">
        <v>0</v>
      </c>
      <c r="P713" s="4">
        <v>32038.458651214005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89437.815689345298</v>
      </c>
      <c r="Z713" s="4">
        <v>302.10275358349702</v>
      </c>
      <c r="AA713" s="4">
        <v>0</v>
      </c>
      <c r="AB713" s="4">
        <v>0</v>
      </c>
      <c r="AC713" s="4">
        <v>0</v>
      </c>
      <c r="AD713" s="4">
        <v>0</v>
      </c>
      <c r="AE713" s="4">
        <v>410861.78573878325</v>
      </c>
      <c r="AF713" s="4">
        <v>62509.615923349513</v>
      </c>
      <c r="AG713" s="4">
        <v>0</v>
      </c>
      <c r="AH713" s="4">
        <v>0</v>
      </c>
      <c r="AI713" s="4">
        <v>0</v>
      </c>
      <c r="AJ713" s="12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11">
        <v>0</v>
      </c>
      <c r="AR713" s="4">
        <v>13101051.958596513</v>
      </c>
      <c r="AS713" s="4">
        <v>48276.566083667043</v>
      </c>
      <c r="AT713" s="4">
        <v>0</v>
      </c>
      <c r="AU713" s="4">
        <v>0</v>
      </c>
      <c r="AV713" s="12">
        <v>0</v>
      </c>
    </row>
    <row r="714" spans="2:48" x14ac:dyDescent="0.3">
      <c r="B714" s="1" t="s">
        <v>802</v>
      </c>
      <c r="C714" s="11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99268.802665274867</v>
      </c>
      <c r="L714" s="4">
        <v>473.25125904862887</v>
      </c>
      <c r="M714" s="4">
        <v>0</v>
      </c>
      <c r="N714" s="4">
        <v>0</v>
      </c>
      <c r="O714" s="4">
        <v>0</v>
      </c>
      <c r="P714" s="4">
        <v>31632.06942548458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88428.873794760177</v>
      </c>
      <c r="Z714" s="4">
        <v>292.94876483337509</v>
      </c>
      <c r="AA714" s="4">
        <v>0</v>
      </c>
      <c r="AB714" s="4">
        <v>0</v>
      </c>
      <c r="AC714" s="4">
        <v>0</v>
      </c>
      <c r="AD714" s="4">
        <v>0</v>
      </c>
      <c r="AE714" s="4">
        <v>413141.2951929362</v>
      </c>
      <c r="AF714" s="4">
        <v>62845.779892563703</v>
      </c>
      <c r="AG714" s="4">
        <v>0</v>
      </c>
      <c r="AH714" s="4">
        <v>0</v>
      </c>
      <c r="AI714" s="4">
        <v>0</v>
      </c>
      <c r="AJ714" s="12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11">
        <v>0</v>
      </c>
      <c r="AR714" s="4">
        <v>12937097.69993078</v>
      </c>
      <c r="AS714" s="4">
        <v>47635.203726224223</v>
      </c>
      <c r="AT714" s="4">
        <v>0</v>
      </c>
      <c r="AU714" s="4">
        <v>0</v>
      </c>
      <c r="AV714" s="12">
        <v>0</v>
      </c>
    </row>
    <row r="715" spans="2:48" x14ac:dyDescent="0.3">
      <c r="B715" s="1" t="s">
        <v>803</v>
      </c>
      <c r="C715" s="11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94657.430406860891</v>
      </c>
      <c r="L715" s="4">
        <v>473.86387819987749</v>
      </c>
      <c r="M715" s="4">
        <v>0</v>
      </c>
      <c r="N715" s="4">
        <v>0</v>
      </c>
      <c r="O715" s="4">
        <v>0</v>
      </c>
      <c r="P715" s="4">
        <v>29912.063034741212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84457.218578618646</v>
      </c>
      <c r="Z715" s="4">
        <v>284.00358195865437</v>
      </c>
      <c r="AA715" s="4">
        <v>0</v>
      </c>
      <c r="AB715" s="4">
        <v>0</v>
      </c>
      <c r="AC715" s="4">
        <v>0</v>
      </c>
      <c r="AD715" s="4">
        <v>0</v>
      </c>
      <c r="AE715" s="4">
        <v>415389.52301647223</v>
      </c>
      <c r="AF715" s="4">
        <v>63218.347241798343</v>
      </c>
      <c r="AG715" s="4">
        <v>0</v>
      </c>
      <c r="AH715" s="4">
        <v>0</v>
      </c>
      <c r="AI715" s="4">
        <v>0</v>
      </c>
      <c r="AJ715" s="12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11">
        <v>0</v>
      </c>
      <c r="AR715" s="4">
        <v>12324311.746409526</v>
      </c>
      <c r="AS715" s="4">
        <v>49205.808708733413</v>
      </c>
      <c r="AT715" s="4">
        <v>0</v>
      </c>
      <c r="AU715" s="4">
        <v>0</v>
      </c>
      <c r="AV715" s="12">
        <v>0</v>
      </c>
    </row>
    <row r="716" spans="2:48" x14ac:dyDescent="0.3">
      <c r="B716" s="1" t="s">
        <v>804</v>
      </c>
      <c r="C716" s="11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92239.734910257073</v>
      </c>
      <c r="L716" s="4">
        <v>465.79591055710034</v>
      </c>
      <c r="M716" s="4">
        <v>0</v>
      </c>
      <c r="N716" s="4">
        <v>0</v>
      </c>
      <c r="O716" s="4">
        <v>0</v>
      </c>
      <c r="P716" s="4">
        <v>29048.679795560027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82442.929352521722</v>
      </c>
      <c r="Z716" s="4">
        <v>275.26291106983211</v>
      </c>
      <c r="AA716" s="4">
        <v>0</v>
      </c>
      <c r="AB716" s="4">
        <v>0</v>
      </c>
      <c r="AC716" s="4">
        <v>0</v>
      </c>
      <c r="AD716" s="4">
        <v>0</v>
      </c>
      <c r="AE716" s="4">
        <v>417607.91287722159</v>
      </c>
      <c r="AF716" s="4">
        <v>63585.52286238558</v>
      </c>
      <c r="AG716" s="4">
        <v>0</v>
      </c>
      <c r="AH716" s="4">
        <v>0</v>
      </c>
      <c r="AI716" s="4">
        <v>0</v>
      </c>
      <c r="AJ716" s="12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11">
        <v>0</v>
      </c>
      <c r="AR716" s="4">
        <v>12026039.470949322</v>
      </c>
      <c r="AS716" s="4">
        <v>48517.127781719151</v>
      </c>
      <c r="AT716" s="4">
        <v>0</v>
      </c>
      <c r="AU716" s="4">
        <v>0</v>
      </c>
      <c r="AV716" s="12">
        <v>0</v>
      </c>
    </row>
    <row r="717" spans="2:48" x14ac:dyDescent="0.3">
      <c r="B717" s="1" t="s">
        <v>805</v>
      </c>
      <c r="C717" s="11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89875.412535924363</v>
      </c>
      <c r="L717" s="4">
        <v>457.90587452578569</v>
      </c>
      <c r="M717" s="4">
        <v>0</v>
      </c>
      <c r="N717" s="4">
        <v>0</v>
      </c>
      <c r="O717" s="4">
        <v>0</v>
      </c>
      <c r="P717" s="4">
        <v>28164.554304627462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80312.673142464773</v>
      </c>
      <c r="Z717" s="4">
        <v>266.72254241249237</v>
      </c>
      <c r="AA717" s="4">
        <v>0</v>
      </c>
      <c r="AB717" s="4">
        <v>0</v>
      </c>
      <c r="AC717" s="4">
        <v>0</v>
      </c>
      <c r="AD717" s="4">
        <v>0</v>
      </c>
      <c r="AE717" s="4">
        <v>419909.44605779287</v>
      </c>
      <c r="AF717" s="4">
        <v>63947.368703630607</v>
      </c>
      <c r="AG717" s="4">
        <v>0</v>
      </c>
      <c r="AH717" s="4">
        <v>0</v>
      </c>
      <c r="AI717" s="4">
        <v>0</v>
      </c>
      <c r="AJ717" s="12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11">
        <v>0</v>
      </c>
      <c r="AR717" s="4">
        <v>11739915.871742684</v>
      </c>
      <c r="AS717" s="4">
        <v>47848.032073228773</v>
      </c>
      <c r="AT717" s="4">
        <v>0</v>
      </c>
      <c r="AU717" s="4">
        <v>0</v>
      </c>
      <c r="AV717" s="12">
        <v>0</v>
      </c>
    </row>
    <row r="718" spans="2:48" x14ac:dyDescent="0.3">
      <c r="B718" s="1" t="s">
        <v>806</v>
      </c>
      <c r="C718" s="11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83944.715510541835</v>
      </c>
      <c r="L718" s="4">
        <v>450.63002750956514</v>
      </c>
      <c r="M718" s="4">
        <v>0</v>
      </c>
      <c r="N718" s="4">
        <v>0</v>
      </c>
      <c r="O718" s="4">
        <v>0</v>
      </c>
      <c r="P718" s="4">
        <v>26073.527323375845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74663.95845734817</v>
      </c>
      <c r="Z718" s="4">
        <v>258.37834875858471</v>
      </c>
      <c r="AA718" s="4">
        <v>0</v>
      </c>
      <c r="AB718" s="4">
        <v>0</v>
      </c>
      <c r="AC718" s="4">
        <v>0</v>
      </c>
      <c r="AD718" s="4">
        <v>0</v>
      </c>
      <c r="AE718" s="4">
        <v>422198.5264170497</v>
      </c>
      <c r="AF718" s="4">
        <v>64335.797341265992</v>
      </c>
      <c r="AG718" s="4">
        <v>0</v>
      </c>
      <c r="AH718" s="4">
        <v>0</v>
      </c>
      <c r="AI718" s="4">
        <v>0</v>
      </c>
      <c r="AJ718" s="12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11">
        <v>0</v>
      </c>
      <c r="AR718" s="4">
        <v>11159057.02787873</v>
      </c>
      <c r="AS718" s="4">
        <v>47306.702147538468</v>
      </c>
      <c r="AT718" s="4">
        <v>0</v>
      </c>
      <c r="AU718" s="4">
        <v>0</v>
      </c>
      <c r="AV718" s="12">
        <v>0</v>
      </c>
    </row>
    <row r="719" spans="2:48" x14ac:dyDescent="0.3">
      <c r="B719" s="1" t="s">
        <v>807</v>
      </c>
      <c r="C719" s="11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82964.871918810459</v>
      </c>
      <c r="L719" s="4">
        <v>443.0494237460897</v>
      </c>
      <c r="M719" s="4">
        <v>0</v>
      </c>
      <c r="N719" s="4">
        <v>0</v>
      </c>
      <c r="O719" s="4">
        <v>0</v>
      </c>
      <c r="P719" s="4">
        <v>25718.154186385138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73795.935606953339</v>
      </c>
      <c r="Z719" s="4">
        <v>250.22628382807656</v>
      </c>
      <c r="AA719" s="4">
        <v>0</v>
      </c>
      <c r="AB719" s="4">
        <v>0</v>
      </c>
      <c r="AC719" s="4">
        <v>0</v>
      </c>
      <c r="AD719" s="4">
        <v>0</v>
      </c>
      <c r="AE719" s="4">
        <v>424537.05241886462</v>
      </c>
      <c r="AF719" s="4">
        <v>64718.654262530159</v>
      </c>
      <c r="AG719" s="4">
        <v>0</v>
      </c>
      <c r="AH719" s="4">
        <v>0</v>
      </c>
      <c r="AI719" s="4">
        <v>0</v>
      </c>
      <c r="AJ719" s="12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11">
        <v>0</v>
      </c>
      <c r="AR719" s="4">
        <v>11002054.661588488</v>
      </c>
      <c r="AS719" s="4">
        <v>46666.632680217954</v>
      </c>
      <c r="AT719" s="4">
        <v>0</v>
      </c>
      <c r="AU719" s="4">
        <v>0</v>
      </c>
      <c r="AV719" s="12">
        <v>0</v>
      </c>
    </row>
    <row r="720" spans="2:48" x14ac:dyDescent="0.3">
      <c r="B720" s="1" t="s">
        <v>808</v>
      </c>
      <c r="C720" s="11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78190.769017831932</v>
      </c>
      <c r="L720" s="4">
        <v>435.63631507474543</v>
      </c>
      <c r="M720" s="4">
        <v>0</v>
      </c>
      <c r="N720" s="4">
        <v>0</v>
      </c>
      <c r="O720" s="4">
        <v>0</v>
      </c>
      <c r="P720" s="4">
        <v>24096.595340235162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69523.338155736696</v>
      </c>
      <c r="Z720" s="4">
        <v>242.26238074041117</v>
      </c>
      <c r="AA720" s="4">
        <v>0</v>
      </c>
      <c r="AB720" s="4">
        <v>0</v>
      </c>
      <c r="AC720" s="4">
        <v>0</v>
      </c>
      <c r="AD720" s="4">
        <v>0</v>
      </c>
      <c r="AE720" s="4">
        <v>418059.7976071646</v>
      </c>
      <c r="AF720" s="4">
        <v>65095.903542636785</v>
      </c>
      <c r="AG720" s="4">
        <v>0</v>
      </c>
      <c r="AH720" s="4">
        <v>0</v>
      </c>
      <c r="AI720" s="4">
        <v>0</v>
      </c>
      <c r="AJ720" s="12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11">
        <v>0</v>
      </c>
      <c r="AR720" s="4">
        <v>10552012.251981406</v>
      </c>
      <c r="AS720" s="4">
        <v>46044.907537725427</v>
      </c>
      <c r="AT720" s="4">
        <v>0</v>
      </c>
      <c r="AU720" s="4">
        <v>0</v>
      </c>
      <c r="AV720" s="12">
        <v>0</v>
      </c>
    </row>
    <row r="721" spans="2:48" x14ac:dyDescent="0.3">
      <c r="B721" s="1" t="s">
        <v>809</v>
      </c>
      <c r="C721" s="11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76902.818554119513</v>
      </c>
      <c r="L721" s="4">
        <v>428.38650724259645</v>
      </c>
      <c r="M721" s="4">
        <v>0</v>
      </c>
      <c r="N721" s="4">
        <v>0</v>
      </c>
      <c r="O721" s="4">
        <v>0</v>
      </c>
      <c r="P721" s="4">
        <v>23632.564924770126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68375.460104865779</v>
      </c>
      <c r="Z721" s="4">
        <v>234.48275049520939</v>
      </c>
      <c r="AA721" s="4">
        <v>0</v>
      </c>
      <c r="AB721" s="4">
        <v>0</v>
      </c>
      <c r="AC721" s="4">
        <v>0</v>
      </c>
      <c r="AD721" s="4">
        <v>0</v>
      </c>
      <c r="AE721" s="4">
        <v>420361.54856010736</v>
      </c>
      <c r="AF721" s="4">
        <v>65466.323557631229</v>
      </c>
      <c r="AG721" s="4">
        <v>0</v>
      </c>
      <c r="AH721" s="4">
        <v>0</v>
      </c>
      <c r="AI721" s="4">
        <v>0</v>
      </c>
      <c r="AJ721" s="12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11">
        <v>0</v>
      </c>
      <c r="AR721" s="4">
        <v>10383544.030393189</v>
      </c>
      <c r="AS721" s="4">
        <v>45440.915471189452</v>
      </c>
      <c r="AT721" s="4">
        <v>0</v>
      </c>
      <c r="AU721" s="4">
        <v>0</v>
      </c>
      <c r="AV721" s="12">
        <v>0</v>
      </c>
    </row>
    <row r="722" spans="2:48" x14ac:dyDescent="0.3">
      <c r="B722" s="1" t="s">
        <v>810</v>
      </c>
      <c r="C722" s="11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77406.237470338543</v>
      </c>
      <c r="L722" s="4">
        <v>421.29592734548123</v>
      </c>
      <c r="M722" s="4">
        <v>0</v>
      </c>
      <c r="N722" s="4">
        <v>0</v>
      </c>
      <c r="O722" s="4">
        <v>0</v>
      </c>
      <c r="P722" s="4">
        <v>23811.128610544914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68913.649697307497</v>
      </c>
      <c r="Z722" s="4">
        <v>226.88358048166864</v>
      </c>
      <c r="AA722" s="4">
        <v>0</v>
      </c>
      <c r="AB722" s="4">
        <v>0</v>
      </c>
      <c r="AC722" s="4">
        <v>0</v>
      </c>
      <c r="AD722" s="4">
        <v>0</v>
      </c>
      <c r="AE722" s="4">
        <v>422651.46941823087</v>
      </c>
      <c r="AF722" s="4">
        <v>65833.093397716802</v>
      </c>
      <c r="AG722" s="4">
        <v>0</v>
      </c>
      <c r="AH722" s="4">
        <v>0</v>
      </c>
      <c r="AI722" s="4">
        <v>0</v>
      </c>
      <c r="AJ722" s="12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11">
        <v>0</v>
      </c>
      <c r="AR722" s="4">
        <v>10328337.633776721</v>
      </c>
      <c r="AS722" s="4">
        <v>44854.067579115683</v>
      </c>
      <c r="AT722" s="4">
        <v>0</v>
      </c>
      <c r="AU722" s="4">
        <v>0</v>
      </c>
      <c r="AV722" s="12">
        <v>0</v>
      </c>
    </row>
    <row r="723" spans="2:48" x14ac:dyDescent="0.3">
      <c r="B723" s="1" t="s">
        <v>811</v>
      </c>
      <c r="C723" s="11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81658.362803468161</v>
      </c>
      <c r="L723" s="4">
        <v>414.36061978960703</v>
      </c>
      <c r="M723" s="4">
        <v>0</v>
      </c>
      <c r="N723" s="4">
        <v>0</v>
      </c>
      <c r="O723" s="4">
        <v>0</v>
      </c>
      <c r="P723" s="4">
        <v>25294.537356572604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72570.80134443815</v>
      </c>
      <c r="Z723" s="4">
        <v>219.4611330161201</v>
      </c>
      <c r="AA723" s="4">
        <v>0</v>
      </c>
      <c r="AB723" s="4">
        <v>0</v>
      </c>
      <c r="AC723" s="4">
        <v>0</v>
      </c>
      <c r="AD723" s="4">
        <v>0</v>
      </c>
      <c r="AE723" s="4">
        <v>424960.72196340869</v>
      </c>
      <c r="AF723" s="4">
        <v>66194.43199016311</v>
      </c>
      <c r="AG723" s="4">
        <v>0</v>
      </c>
      <c r="AH723" s="4">
        <v>0</v>
      </c>
      <c r="AI723" s="4">
        <v>0</v>
      </c>
      <c r="AJ723" s="12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11">
        <v>0</v>
      </c>
      <c r="AR723" s="4">
        <v>10535281.896856407</v>
      </c>
      <c r="AS723" s="4">
        <v>44283.796437928919</v>
      </c>
      <c r="AT723" s="4">
        <v>0</v>
      </c>
      <c r="AU723" s="4">
        <v>0</v>
      </c>
      <c r="AV723" s="12">
        <v>0</v>
      </c>
    </row>
    <row r="724" spans="2:48" x14ac:dyDescent="0.3">
      <c r="B724" s="1" t="s">
        <v>812</v>
      </c>
      <c r="C724" s="11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80610.595257457317</v>
      </c>
      <c r="L724" s="4">
        <v>407.57674240241988</v>
      </c>
      <c r="M724" s="4">
        <v>0</v>
      </c>
      <c r="N724" s="4">
        <v>0</v>
      </c>
      <c r="O724" s="4">
        <v>0</v>
      </c>
      <c r="P724" s="4">
        <v>24927.409839767031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71628.604512126039</v>
      </c>
      <c r="Z724" s="4">
        <v>212.21174390721461</v>
      </c>
      <c r="AA724" s="4">
        <v>0</v>
      </c>
      <c r="AB724" s="4">
        <v>0</v>
      </c>
      <c r="AC724" s="4">
        <v>0</v>
      </c>
      <c r="AD724" s="4">
        <v>0</v>
      </c>
      <c r="AE724" s="4">
        <v>427237.97787208622</v>
      </c>
      <c r="AF724" s="4">
        <v>66550.403251246753</v>
      </c>
      <c r="AG724" s="4">
        <v>0</v>
      </c>
      <c r="AH724" s="4">
        <v>0</v>
      </c>
      <c r="AI724" s="4">
        <v>0</v>
      </c>
      <c r="AJ724" s="12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11">
        <v>0</v>
      </c>
      <c r="AR724" s="4">
        <v>10399959.212648474</v>
      </c>
      <c r="AS724" s="4">
        <v>43729.555267641714</v>
      </c>
      <c r="AT724" s="4">
        <v>0</v>
      </c>
      <c r="AU724" s="4">
        <v>0</v>
      </c>
      <c r="AV724" s="12">
        <v>0</v>
      </c>
    </row>
    <row r="725" spans="2:48" x14ac:dyDescent="0.3">
      <c r="B725" s="1" t="s">
        <v>813</v>
      </c>
      <c r="C725" s="11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79114.708572123767</v>
      </c>
      <c r="L725" s="4">
        <v>94.225309102325852</v>
      </c>
      <c r="M725" s="4">
        <v>0</v>
      </c>
      <c r="N725" s="4">
        <v>0</v>
      </c>
      <c r="O725" s="4">
        <v>0</v>
      </c>
      <c r="P725" s="4">
        <v>24370.585532980549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70313.387210068482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396851.62880051625</v>
      </c>
      <c r="AF725" s="4">
        <v>66901.068818216401</v>
      </c>
      <c r="AG725" s="4">
        <v>0</v>
      </c>
      <c r="AH725" s="4">
        <v>0</v>
      </c>
      <c r="AI725" s="4">
        <v>0</v>
      </c>
      <c r="AJ725" s="12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11">
        <v>0</v>
      </c>
      <c r="AR725" s="4">
        <v>10221865.182891576</v>
      </c>
      <c r="AS725" s="4">
        <v>24988.921733691757</v>
      </c>
      <c r="AT725" s="4">
        <v>0</v>
      </c>
      <c r="AU725" s="4">
        <v>0</v>
      </c>
      <c r="AV725" s="12">
        <v>0</v>
      </c>
    </row>
    <row r="726" spans="2:48" x14ac:dyDescent="0.3">
      <c r="B726" s="1" t="s">
        <v>814</v>
      </c>
      <c r="C726" s="11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78260.148074062381</v>
      </c>
      <c r="L726" s="4">
        <v>93.518759917001191</v>
      </c>
      <c r="M726" s="4">
        <v>0</v>
      </c>
      <c r="N726" s="4">
        <v>0</v>
      </c>
      <c r="O726" s="4">
        <v>0</v>
      </c>
      <c r="P726" s="4">
        <v>24048.173073901064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69563.410782994324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399133.43938879197</v>
      </c>
      <c r="AF726" s="4">
        <v>67167.825805446249</v>
      </c>
      <c r="AG726" s="4">
        <v>0</v>
      </c>
      <c r="AH726" s="4">
        <v>0</v>
      </c>
      <c r="AI726" s="4">
        <v>0</v>
      </c>
      <c r="AJ726" s="12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11">
        <v>0</v>
      </c>
      <c r="AR726" s="4">
        <v>10095435.957030565</v>
      </c>
      <c r="AS726" s="4">
        <v>24808.520495856705</v>
      </c>
      <c r="AT726" s="4">
        <v>0</v>
      </c>
      <c r="AU726" s="4">
        <v>0</v>
      </c>
      <c r="AV726" s="12">
        <v>0</v>
      </c>
    </row>
    <row r="727" spans="2:48" x14ac:dyDescent="0.3">
      <c r="B727" s="1" t="s">
        <v>815</v>
      </c>
      <c r="C727" s="11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77077.927970191246</v>
      </c>
      <c r="L727" s="4">
        <v>101.25999209762124</v>
      </c>
      <c r="M727" s="4">
        <v>0</v>
      </c>
      <c r="N727" s="4">
        <v>0</v>
      </c>
      <c r="O727" s="4">
        <v>0</v>
      </c>
      <c r="P727" s="4">
        <v>23522.45486562272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68495.148075022793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401384.4096382389</v>
      </c>
      <c r="AF727" s="4">
        <v>67473.986090818551</v>
      </c>
      <c r="AG727" s="4">
        <v>0</v>
      </c>
      <c r="AH727" s="4">
        <v>0</v>
      </c>
      <c r="AI727" s="4">
        <v>0</v>
      </c>
      <c r="AJ727" s="12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11">
        <v>0</v>
      </c>
      <c r="AR727" s="4">
        <v>9951847.3134552557</v>
      </c>
      <c r="AS727" s="4">
        <v>26798.282742115003</v>
      </c>
      <c r="AT727" s="4">
        <v>0</v>
      </c>
      <c r="AU727" s="4">
        <v>0</v>
      </c>
      <c r="AV727" s="12">
        <v>0</v>
      </c>
    </row>
    <row r="728" spans="2:48" x14ac:dyDescent="0.3">
      <c r="B728" s="1" t="s">
        <v>816</v>
      </c>
      <c r="C728" s="11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76092.690489320332</v>
      </c>
      <c r="L728" s="4">
        <v>100.29112033385378</v>
      </c>
      <c r="M728" s="4">
        <v>0</v>
      </c>
      <c r="N728" s="4">
        <v>0</v>
      </c>
      <c r="O728" s="4">
        <v>0</v>
      </c>
      <c r="P728" s="4">
        <v>23177.625836215379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67593.056791030525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403605.87907910993</v>
      </c>
      <c r="AF728" s="4">
        <v>67775.141885070712</v>
      </c>
      <c r="AG728" s="4">
        <v>0</v>
      </c>
      <c r="AH728" s="4">
        <v>0</v>
      </c>
      <c r="AI728" s="4">
        <v>0</v>
      </c>
      <c r="AJ728" s="12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11">
        <v>0</v>
      </c>
      <c r="AR728" s="4">
        <v>9820467.1798486914</v>
      </c>
      <c r="AS728" s="4">
        <v>26551.58414351289</v>
      </c>
      <c r="AT728" s="4">
        <v>0</v>
      </c>
      <c r="AU728" s="4">
        <v>0</v>
      </c>
      <c r="AV728" s="12">
        <v>0</v>
      </c>
    </row>
    <row r="729" spans="2:48" x14ac:dyDescent="0.3">
      <c r="B729" s="1" t="s">
        <v>817</v>
      </c>
      <c r="C729" s="11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75454.938047494608</v>
      </c>
      <c r="L729" s="4">
        <v>99.367865182724074</v>
      </c>
      <c r="M729" s="4">
        <v>0</v>
      </c>
      <c r="N729" s="4">
        <v>0</v>
      </c>
      <c r="O729" s="4">
        <v>0</v>
      </c>
      <c r="P729" s="4">
        <v>22897.498255711416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67014.99095113849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405917.87717818184</v>
      </c>
      <c r="AF729" s="4">
        <v>68071.351940306544</v>
      </c>
      <c r="AG729" s="4">
        <v>0</v>
      </c>
      <c r="AH729" s="4">
        <v>0</v>
      </c>
      <c r="AI729" s="4">
        <v>0</v>
      </c>
      <c r="AJ729" s="12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11">
        <v>0</v>
      </c>
      <c r="AR729" s="4">
        <v>9722940.6170965638</v>
      </c>
      <c r="AS729" s="4">
        <v>26316.521754543857</v>
      </c>
      <c r="AT729" s="4">
        <v>0</v>
      </c>
      <c r="AU729" s="4">
        <v>0</v>
      </c>
      <c r="AV729" s="12">
        <v>0</v>
      </c>
    </row>
    <row r="730" spans="2:48" x14ac:dyDescent="0.3">
      <c r="B730" s="1" t="s">
        <v>818</v>
      </c>
      <c r="C730" s="11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74395.958612314396</v>
      </c>
      <c r="L730" s="4">
        <v>89.919755319114216</v>
      </c>
      <c r="M730" s="4">
        <v>0</v>
      </c>
      <c r="N730" s="4">
        <v>0</v>
      </c>
      <c r="O730" s="4">
        <v>0</v>
      </c>
      <c r="P730" s="4">
        <v>22665.484648169251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66108.388914270196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408219.35533568892</v>
      </c>
      <c r="AF730" s="4">
        <v>36218.892218745561</v>
      </c>
      <c r="AG730" s="4">
        <v>0</v>
      </c>
      <c r="AH730" s="4">
        <v>0</v>
      </c>
      <c r="AI730" s="4">
        <v>0</v>
      </c>
      <c r="AJ730" s="12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11">
        <v>0</v>
      </c>
      <c r="AR730" s="4">
        <v>9578382.204588633</v>
      </c>
      <c r="AS730" s="4">
        <v>23812.441889066391</v>
      </c>
      <c r="AT730" s="4">
        <v>0</v>
      </c>
      <c r="AU730" s="4">
        <v>0</v>
      </c>
      <c r="AV730" s="12">
        <v>0</v>
      </c>
    </row>
    <row r="731" spans="2:48" x14ac:dyDescent="0.3">
      <c r="B731" s="1" t="s">
        <v>819</v>
      </c>
      <c r="C731" s="11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73834.777068137555</v>
      </c>
      <c r="L731" s="4">
        <v>89.116580003838891</v>
      </c>
      <c r="M731" s="4">
        <v>0</v>
      </c>
      <c r="N731" s="4">
        <v>0</v>
      </c>
      <c r="O731" s="4">
        <v>0</v>
      </c>
      <c r="P731" s="4">
        <v>22458.06036021683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65633.295461609523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410576.47908555833</v>
      </c>
      <c r="AF731" s="4">
        <v>36428.896002362679</v>
      </c>
      <c r="AG731" s="4">
        <v>0</v>
      </c>
      <c r="AH731" s="4">
        <v>0</v>
      </c>
      <c r="AI731" s="4">
        <v>0</v>
      </c>
      <c r="AJ731" s="12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11">
        <v>0</v>
      </c>
      <c r="AR731" s="4">
        <v>9466505.1591436788</v>
      </c>
      <c r="AS731" s="4">
        <v>23607.74509326656</v>
      </c>
      <c r="AT731" s="4">
        <v>0</v>
      </c>
      <c r="AU731" s="4">
        <v>0</v>
      </c>
      <c r="AV731" s="12">
        <v>0</v>
      </c>
    </row>
    <row r="732" spans="2:48" x14ac:dyDescent="0.3">
      <c r="B732" s="1" t="s">
        <v>820</v>
      </c>
      <c r="C732" s="11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73062.567598644804</v>
      </c>
      <c r="L732" s="4">
        <v>88.350515000324847</v>
      </c>
      <c r="M732" s="4">
        <v>0</v>
      </c>
      <c r="N732" s="4">
        <v>0</v>
      </c>
      <c r="O732" s="4">
        <v>0</v>
      </c>
      <c r="P732" s="4">
        <v>22180.799875148627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64933.978830584252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412937.90591967013</v>
      </c>
      <c r="AF732" s="4">
        <v>36635.768160951993</v>
      </c>
      <c r="AG732" s="4">
        <v>0</v>
      </c>
      <c r="AH732" s="4">
        <v>0</v>
      </c>
      <c r="AI732" s="4">
        <v>0</v>
      </c>
      <c r="AJ732" s="12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11">
        <v>0</v>
      </c>
      <c r="AR732" s="4">
        <v>9352436.1246003434</v>
      </c>
      <c r="AS732" s="4">
        <v>23412.519287529169</v>
      </c>
      <c r="AT732" s="4">
        <v>0</v>
      </c>
      <c r="AU732" s="4">
        <v>0</v>
      </c>
      <c r="AV732" s="12">
        <v>0</v>
      </c>
    </row>
    <row r="733" spans="2:48" x14ac:dyDescent="0.3">
      <c r="B733" s="1" t="s">
        <v>821</v>
      </c>
      <c r="C733" s="11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72073.127151461202</v>
      </c>
      <c r="L733" s="4">
        <v>87.619894586977068</v>
      </c>
      <c r="M733" s="4">
        <v>0</v>
      </c>
      <c r="N733" s="4">
        <v>0</v>
      </c>
      <c r="O733" s="4">
        <v>0</v>
      </c>
      <c r="P733" s="4">
        <v>21823.218275196272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64044.247655751838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415288.05812639953</v>
      </c>
      <c r="AF733" s="4">
        <v>36839.093113928524</v>
      </c>
      <c r="AG733" s="4">
        <v>0</v>
      </c>
      <c r="AH733" s="4">
        <v>0</v>
      </c>
      <c r="AI733" s="4">
        <v>0</v>
      </c>
      <c r="AJ733" s="12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11">
        <v>0</v>
      </c>
      <c r="AR733" s="4">
        <v>9227238.4041571226</v>
      </c>
      <c r="AS733" s="4">
        <v>23226.338651078193</v>
      </c>
      <c r="AT733" s="4">
        <v>0</v>
      </c>
      <c r="AU733" s="4">
        <v>0</v>
      </c>
      <c r="AV733" s="12">
        <v>0</v>
      </c>
    </row>
    <row r="734" spans="2:48" x14ac:dyDescent="0.3">
      <c r="B734" s="1" t="s">
        <v>822</v>
      </c>
      <c r="C734" s="11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71708.502536679865</v>
      </c>
      <c r="L734" s="4">
        <v>86.92312515607432</v>
      </c>
      <c r="M734" s="4">
        <v>0</v>
      </c>
      <c r="N734" s="4">
        <v>0</v>
      </c>
      <c r="O734" s="4">
        <v>0</v>
      </c>
      <c r="P734" s="4">
        <v>21699.795769089509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63755.10893602256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417627.39564056095</v>
      </c>
      <c r="AF734" s="4">
        <v>37040.009464897332</v>
      </c>
      <c r="AG734" s="4">
        <v>0</v>
      </c>
      <c r="AH734" s="4">
        <v>0</v>
      </c>
      <c r="AI734" s="4">
        <v>0</v>
      </c>
      <c r="AJ734" s="12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11">
        <v>0</v>
      </c>
      <c r="AR734" s="4">
        <v>9110795.9973585214</v>
      </c>
      <c r="AS734" s="4">
        <v>23048.795807059108</v>
      </c>
      <c r="AT734" s="4">
        <v>0</v>
      </c>
      <c r="AU734" s="4">
        <v>0</v>
      </c>
      <c r="AV734" s="12">
        <v>0</v>
      </c>
    </row>
    <row r="735" spans="2:48" x14ac:dyDescent="0.3">
      <c r="B735" s="1" t="s">
        <v>823</v>
      </c>
      <c r="C735" s="11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75861.76716129022</v>
      </c>
      <c r="L735" s="4">
        <v>86.25868212512249</v>
      </c>
      <c r="M735" s="4">
        <v>0</v>
      </c>
      <c r="N735" s="4">
        <v>0</v>
      </c>
      <c r="O735" s="4">
        <v>0</v>
      </c>
      <c r="P735" s="4">
        <v>23150.902929063177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67346.235178547562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419988.7470861125</v>
      </c>
      <c r="AF735" s="4">
        <v>37237.897835320146</v>
      </c>
      <c r="AG735" s="4">
        <v>0</v>
      </c>
      <c r="AH735" s="4">
        <v>0</v>
      </c>
      <c r="AI735" s="4">
        <v>0</v>
      </c>
      <c r="AJ735" s="12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11">
        <v>0</v>
      </c>
      <c r="AR735" s="4">
        <v>9302781.397728404</v>
      </c>
      <c r="AS735" s="4">
        <v>22879.501032575306</v>
      </c>
      <c r="AT735" s="4">
        <v>0</v>
      </c>
      <c r="AU735" s="4">
        <v>0</v>
      </c>
      <c r="AV735" s="12">
        <v>0</v>
      </c>
    </row>
    <row r="736" spans="2:48" x14ac:dyDescent="0.3">
      <c r="B736" s="1" t="s">
        <v>824</v>
      </c>
      <c r="C736" s="11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74502.715833820926</v>
      </c>
      <c r="L736" s="4">
        <v>85.625106980464821</v>
      </c>
      <c r="M736" s="4">
        <v>0</v>
      </c>
      <c r="N736" s="4">
        <v>0</v>
      </c>
      <c r="O736" s="4">
        <v>0</v>
      </c>
      <c r="P736" s="4">
        <v>22677.443390127832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66103.220214348228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422317.5138425625</v>
      </c>
      <c r="AF736" s="4">
        <v>37432.794823799122</v>
      </c>
      <c r="AG736" s="4">
        <v>0</v>
      </c>
      <c r="AH736" s="4">
        <v>0</v>
      </c>
      <c r="AI736" s="4">
        <v>0</v>
      </c>
      <c r="AJ736" s="12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11">
        <v>0</v>
      </c>
      <c r="AR736" s="4">
        <v>9153487.0232056864</v>
      </c>
      <c r="AS736" s="4">
        <v>22718.081502291283</v>
      </c>
      <c r="AT736" s="4">
        <v>0</v>
      </c>
      <c r="AU736" s="4">
        <v>0</v>
      </c>
      <c r="AV736" s="12">
        <v>0</v>
      </c>
    </row>
    <row r="737" spans="2:48" x14ac:dyDescent="0.3">
      <c r="B737" s="1" t="s">
        <v>825</v>
      </c>
      <c r="C737" s="11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73441.910894067623</v>
      </c>
      <c r="L737" s="4">
        <v>85.021004446514155</v>
      </c>
      <c r="M737" s="4">
        <v>0</v>
      </c>
      <c r="N737" s="4">
        <v>0</v>
      </c>
      <c r="O737" s="4">
        <v>0</v>
      </c>
      <c r="P737" s="4">
        <v>22310.278797459305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65144.461291463755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424614.04752976401</v>
      </c>
      <c r="AF737" s="4">
        <v>37624.736042192955</v>
      </c>
      <c r="AG737" s="4">
        <v>0</v>
      </c>
      <c r="AH737" s="4">
        <v>0</v>
      </c>
      <c r="AI737" s="4">
        <v>0</v>
      </c>
      <c r="AJ737" s="12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11">
        <v>0</v>
      </c>
      <c r="AR737" s="4">
        <v>9021561.6712004393</v>
      </c>
      <c r="AS737" s="4">
        <v>22564.180564316062</v>
      </c>
      <c r="AT737" s="4">
        <v>0</v>
      </c>
      <c r="AU737" s="4">
        <v>0</v>
      </c>
      <c r="AV737" s="12">
        <v>0</v>
      </c>
    </row>
    <row r="738" spans="2:48" x14ac:dyDescent="0.3">
      <c r="B738" s="1" t="s">
        <v>826</v>
      </c>
      <c r="C738" s="11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72671.829173835446</v>
      </c>
      <c r="L738" s="4">
        <v>84.445039775791656</v>
      </c>
      <c r="M738" s="4">
        <v>0</v>
      </c>
      <c r="N738" s="4">
        <v>0</v>
      </c>
      <c r="O738" s="4">
        <v>0</v>
      </c>
      <c r="P738" s="4">
        <v>22020.30247941456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64442.878521235958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426680.95828249736</v>
      </c>
      <c r="AF738" s="4">
        <v>37816.6987444759</v>
      </c>
      <c r="AG738" s="4">
        <v>0</v>
      </c>
      <c r="AH738" s="4">
        <v>0</v>
      </c>
      <c r="AI738" s="4">
        <v>0</v>
      </c>
      <c r="AJ738" s="12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11">
        <v>0</v>
      </c>
      <c r="AR738" s="4">
        <v>8907474.4219762366</v>
      </c>
      <c r="AS738" s="4">
        <v>22417.457046986299</v>
      </c>
      <c r="AT738" s="4">
        <v>0</v>
      </c>
      <c r="AU738" s="4">
        <v>0</v>
      </c>
      <c r="AV738" s="12">
        <v>0</v>
      </c>
    </row>
    <row r="739" spans="2:48" x14ac:dyDescent="0.3">
      <c r="B739" s="1" t="s">
        <v>827</v>
      </c>
      <c r="C739" s="11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71539.44534853872</v>
      </c>
      <c r="L739" s="4">
        <v>92.286641540330947</v>
      </c>
      <c r="M739" s="4">
        <v>0</v>
      </c>
      <c r="N739" s="4">
        <v>0</v>
      </c>
      <c r="O739" s="4">
        <v>0</v>
      </c>
      <c r="P739" s="4">
        <v>21502.401051483095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63421.328169393091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428717.79969476955</v>
      </c>
      <c r="AF739" s="4">
        <v>38052.293233624187</v>
      </c>
      <c r="AG739" s="4">
        <v>0</v>
      </c>
      <c r="AH739" s="4">
        <v>0</v>
      </c>
      <c r="AI739" s="4">
        <v>0</v>
      </c>
      <c r="AJ739" s="12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11">
        <v>0</v>
      </c>
      <c r="AR739" s="4">
        <v>8777664.1289859414</v>
      </c>
      <c r="AS739" s="4">
        <v>24429.186151123296</v>
      </c>
      <c r="AT739" s="4">
        <v>0</v>
      </c>
      <c r="AU739" s="4">
        <v>0</v>
      </c>
      <c r="AV739" s="12">
        <v>0</v>
      </c>
    </row>
    <row r="740" spans="2:48" x14ac:dyDescent="0.3">
      <c r="B740" s="1" t="s">
        <v>828</v>
      </c>
      <c r="C740" s="11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70595.816317579476</v>
      </c>
      <c r="L740" s="4">
        <v>91.425808374793704</v>
      </c>
      <c r="M740" s="4">
        <v>0</v>
      </c>
      <c r="N740" s="4">
        <v>0</v>
      </c>
      <c r="O740" s="4">
        <v>0</v>
      </c>
      <c r="P740" s="4">
        <v>21172.115351798398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62564.878029520238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430725.84238374105</v>
      </c>
      <c r="AF740" s="4">
        <v>38284.353503275895</v>
      </c>
      <c r="AG740" s="4">
        <v>0</v>
      </c>
      <c r="AH740" s="4">
        <v>0</v>
      </c>
      <c r="AI740" s="4">
        <v>0</v>
      </c>
      <c r="AJ740" s="12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11">
        <v>0</v>
      </c>
      <c r="AR740" s="4">
        <v>8659247.6921727806</v>
      </c>
      <c r="AS740" s="4">
        <v>24211.025859942209</v>
      </c>
      <c r="AT740" s="4">
        <v>0</v>
      </c>
      <c r="AU740" s="4">
        <v>0</v>
      </c>
      <c r="AV740" s="12">
        <v>0</v>
      </c>
    </row>
    <row r="741" spans="2:48" x14ac:dyDescent="0.3">
      <c r="B741" s="1" t="s">
        <v>829</v>
      </c>
      <c r="C741" s="11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69980.553290491604</v>
      </c>
      <c r="L741" s="4">
        <v>90.609347242886784</v>
      </c>
      <c r="M741" s="4">
        <v>0</v>
      </c>
      <c r="N741" s="4">
        <v>0</v>
      </c>
      <c r="O741" s="4">
        <v>0</v>
      </c>
      <c r="P741" s="4">
        <v>21227.09008214817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62032.584653517151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367753.82312478765</v>
      </c>
      <c r="AF741" s="4">
        <v>38512.921987058136</v>
      </c>
      <c r="AG741" s="4">
        <v>0</v>
      </c>
      <c r="AH741" s="4">
        <v>0</v>
      </c>
      <c r="AI741" s="4">
        <v>0</v>
      </c>
      <c r="AJ741" s="12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11">
        <v>0</v>
      </c>
      <c r="AR741" s="4">
        <v>8557064.4600371923</v>
      </c>
      <c r="AS741" s="4">
        <v>24004.149240173912</v>
      </c>
      <c r="AT741" s="4">
        <v>0</v>
      </c>
      <c r="AU741" s="4">
        <v>0</v>
      </c>
      <c r="AV741" s="12">
        <v>0</v>
      </c>
    </row>
    <row r="742" spans="2:48" x14ac:dyDescent="0.3">
      <c r="B742" s="1" t="s">
        <v>830</v>
      </c>
      <c r="C742" s="11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69820.214180973373</v>
      </c>
      <c r="L742" s="4">
        <v>89.835115056879559</v>
      </c>
      <c r="M742" s="4">
        <v>0</v>
      </c>
      <c r="N742" s="4">
        <v>0</v>
      </c>
      <c r="O742" s="4">
        <v>0</v>
      </c>
      <c r="P742" s="4">
        <v>21167.367583939591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61956.961675863939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369561.30862996145</v>
      </c>
      <c r="AF742" s="4">
        <v>38738.052259507582</v>
      </c>
      <c r="AG742" s="4">
        <v>0</v>
      </c>
      <c r="AH742" s="4">
        <v>0</v>
      </c>
      <c r="AI742" s="4">
        <v>0</v>
      </c>
      <c r="AJ742" s="12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11">
        <v>0</v>
      </c>
      <c r="AR742" s="4">
        <v>8471851.0127674676</v>
      </c>
      <c r="AS742" s="4">
        <v>23808.010191536596</v>
      </c>
      <c r="AT742" s="4">
        <v>0</v>
      </c>
      <c r="AU742" s="4">
        <v>0</v>
      </c>
      <c r="AV742" s="12">
        <v>0</v>
      </c>
    </row>
    <row r="743" spans="2:48" x14ac:dyDescent="0.3">
      <c r="B743" s="1" t="s">
        <v>831</v>
      </c>
      <c r="C743" s="11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68969.903991157247</v>
      </c>
      <c r="L743" s="4">
        <v>89.101068045874058</v>
      </c>
      <c r="M743" s="4">
        <v>0</v>
      </c>
      <c r="N743" s="4">
        <v>0</v>
      </c>
      <c r="O743" s="4">
        <v>0</v>
      </c>
      <c r="P743" s="4">
        <v>21038.885012172905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61300.474112953874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325732.21906514501</v>
      </c>
      <c r="AF743" s="4">
        <v>38959.805291573808</v>
      </c>
      <c r="AG743" s="4">
        <v>0</v>
      </c>
      <c r="AH743" s="4">
        <v>0</v>
      </c>
      <c r="AI743" s="4">
        <v>0</v>
      </c>
      <c r="AJ743" s="12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11">
        <v>0</v>
      </c>
      <c r="AR743" s="4">
        <v>8336506.1332980013</v>
      </c>
      <c r="AS743" s="4">
        <v>23622.087935012558</v>
      </c>
      <c r="AT743" s="4">
        <v>0</v>
      </c>
      <c r="AU743" s="4">
        <v>0</v>
      </c>
      <c r="AV743" s="12">
        <v>0</v>
      </c>
    </row>
    <row r="744" spans="2:48" x14ac:dyDescent="0.3">
      <c r="B744" s="1" t="s">
        <v>832</v>
      </c>
      <c r="C744" s="11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68224.691621923921</v>
      </c>
      <c r="L744" s="4">
        <v>88.405257203366929</v>
      </c>
      <c r="M744" s="4">
        <v>0</v>
      </c>
      <c r="N744" s="4">
        <v>0</v>
      </c>
      <c r="O744" s="4">
        <v>0</v>
      </c>
      <c r="P744" s="4">
        <v>20770.600534048706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60629.155079986049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327459.12432715506</v>
      </c>
      <c r="AF744" s="4">
        <v>39178.187992898485</v>
      </c>
      <c r="AG744" s="4">
        <v>0</v>
      </c>
      <c r="AH744" s="4">
        <v>0</v>
      </c>
      <c r="AI744" s="4">
        <v>0</v>
      </c>
      <c r="AJ744" s="12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11">
        <v>0</v>
      </c>
      <c r="AR744" s="4">
        <v>8233223.7916291095</v>
      </c>
      <c r="AS744" s="4">
        <v>23445.885851981042</v>
      </c>
      <c r="AT744" s="4">
        <v>0</v>
      </c>
      <c r="AU744" s="4">
        <v>0</v>
      </c>
      <c r="AV744" s="12">
        <v>0</v>
      </c>
    </row>
    <row r="745" spans="2:48" x14ac:dyDescent="0.3">
      <c r="B745" s="1" t="s">
        <v>833</v>
      </c>
      <c r="C745" s="11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67262.439688025348</v>
      </c>
      <c r="L745" s="4">
        <v>87.745823942724414</v>
      </c>
      <c r="M745" s="4">
        <v>0</v>
      </c>
      <c r="N745" s="4">
        <v>0</v>
      </c>
      <c r="O745" s="4">
        <v>0</v>
      </c>
      <c r="P745" s="4">
        <v>20626.209746281427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59774.445543781527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300913.34729453234</v>
      </c>
      <c r="AF745" s="4">
        <v>39392.757243975662</v>
      </c>
      <c r="AG745" s="4">
        <v>0</v>
      </c>
      <c r="AH745" s="4">
        <v>0</v>
      </c>
      <c r="AI745" s="4">
        <v>0</v>
      </c>
      <c r="AJ745" s="12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11">
        <v>0</v>
      </c>
      <c r="AR745" s="4">
        <v>8113786.0968729788</v>
      </c>
      <c r="AS745" s="4">
        <v>23278.930376381777</v>
      </c>
      <c r="AT745" s="4">
        <v>0</v>
      </c>
      <c r="AU745" s="4">
        <v>0</v>
      </c>
      <c r="AV745" s="12">
        <v>0</v>
      </c>
    </row>
    <row r="746" spans="2:48" x14ac:dyDescent="0.3">
      <c r="B746" s="1" t="s">
        <v>834</v>
      </c>
      <c r="C746" s="11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67526.417505541889</v>
      </c>
      <c r="L746" s="4">
        <v>87.120995951123092</v>
      </c>
      <c r="M746" s="4">
        <v>0</v>
      </c>
      <c r="N746" s="4">
        <v>0</v>
      </c>
      <c r="O746" s="4">
        <v>0</v>
      </c>
      <c r="P746" s="4">
        <v>20722.357613103031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60091.443379830547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302516.19567916158</v>
      </c>
      <c r="AF746" s="4">
        <v>39604.728980587432</v>
      </c>
      <c r="AG746" s="4">
        <v>0</v>
      </c>
      <c r="AH746" s="4">
        <v>0</v>
      </c>
      <c r="AI746" s="4">
        <v>0</v>
      </c>
      <c r="AJ746" s="12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11">
        <v>0</v>
      </c>
      <c r="AR746" s="4">
        <v>8060326.0145783452</v>
      </c>
      <c r="AS746" s="4">
        <v>23120.769937483925</v>
      </c>
      <c r="AT746" s="4">
        <v>0</v>
      </c>
      <c r="AU746" s="4">
        <v>0</v>
      </c>
      <c r="AV746" s="12">
        <v>0</v>
      </c>
    </row>
    <row r="747" spans="2:48" x14ac:dyDescent="0.3">
      <c r="B747" s="1" t="s">
        <v>835</v>
      </c>
      <c r="C747" s="11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71229.402493671209</v>
      </c>
      <c r="L747" s="4">
        <v>86.529083232881206</v>
      </c>
      <c r="M747" s="4">
        <v>0</v>
      </c>
      <c r="N747" s="4">
        <v>0</v>
      </c>
      <c r="O747" s="4">
        <v>0</v>
      </c>
      <c r="P747" s="4">
        <v>22057.898297547679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63281.357617639645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280099.87273337337</v>
      </c>
      <c r="AF747" s="4">
        <v>39813.442676831517</v>
      </c>
      <c r="AG747" s="4">
        <v>0</v>
      </c>
      <c r="AH747" s="4">
        <v>0</v>
      </c>
      <c r="AI747" s="4">
        <v>0</v>
      </c>
      <c r="AJ747" s="12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11">
        <v>0</v>
      </c>
      <c r="AR747" s="4">
        <v>8210374.0844301675</v>
      </c>
      <c r="AS747" s="4">
        <v>22970.973950992058</v>
      </c>
      <c r="AT747" s="4">
        <v>0</v>
      </c>
      <c r="AU747" s="4">
        <v>0</v>
      </c>
      <c r="AV747" s="12">
        <v>0</v>
      </c>
    </row>
    <row r="748" spans="2:48" x14ac:dyDescent="0.3">
      <c r="B748" s="1" t="s">
        <v>836</v>
      </c>
      <c r="C748" s="11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70236.263643907398</v>
      </c>
      <c r="L748" s="4">
        <v>85.968474333689997</v>
      </c>
      <c r="M748" s="4">
        <v>0</v>
      </c>
      <c r="N748" s="4">
        <v>0</v>
      </c>
      <c r="O748" s="4">
        <v>0</v>
      </c>
      <c r="P748" s="4">
        <v>21712.249406778788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62384.426535519015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281634.54370715527</v>
      </c>
      <c r="AF748" s="4">
        <v>40018.93792830567</v>
      </c>
      <c r="AG748" s="4">
        <v>0</v>
      </c>
      <c r="AH748" s="4">
        <v>0</v>
      </c>
      <c r="AI748" s="4">
        <v>0</v>
      </c>
      <c r="AJ748" s="12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11">
        <v>0</v>
      </c>
      <c r="AR748" s="4">
        <v>8098281.4174597785</v>
      </c>
      <c r="AS748" s="4">
        <v>22829.131856224973</v>
      </c>
      <c r="AT748" s="4">
        <v>0</v>
      </c>
      <c r="AU748" s="4">
        <v>0</v>
      </c>
      <c r="AV748" s="12">
        <v>0</v>
      </c>
    </row>
    <row r="749" spans="2:48" x14ac:dyDescent="0.3">
      <c r="B749" s="1" t="s">
        <v>837</v>
      </c>
      <c r="C749" s="11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68753.954476077721</v>
      </c>
      <c r="L749" s="4">
        <v>85.437632737271983</v>
      </c>
      <c r="M749" s="4">
        <v>0</v>
      </c>
      <c r="N749" s="4">
        <v>0</v>
      </c>
      <c r="O749" s="4">
        <v>0</v>
      </c>
      <c r="P749" s="4">
        <v>21194.469178481631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61067.069172129326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283148.36484309565</v>
      </c>
      <c r="AF749" s="4">
        <v>40221.253269066474</v>
      </c>
      <c r="AG749" s="4">
        <v>0</v>
      </c>
      <c r="AH749" s="4">
        <v>0</v>
      </c>
      <c r="AI749" s="4">
        <v>0</v>
      </c>
      <c r="AJ749" s="12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11">
        <v>0</v>
      </c>
      <c r="AR749" s="4">
        <v>7960899.9782344867</v>
      </c>
      <c r="AS749" s="4">
        <v>22694.8521972542</v>
      </c>
      <c r="AT749" s="4">
        <v>0</v>
      </c>
      <c r="AU749" s="4">
        <v>0</v>
      </c>
      <c r="AV749" s="12">
        <v>0</v>
      </c>
    </row>
    <row r="750" spans="2:48" x14ac:dyDescent="0.3">
      <c r="B750" s="1" t="s">
        <v>838</v>
      </c>
      <c r="C750" s="11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67688.828359382227</v>
      </c>
      <c r="L750" s="4">
        <v>84.935093426557785</v>
      </c>
      <c r="M750" s="4">
        <v>0</v>
      </c>
      <c r="N750" s="4">
        <v>0</v>
      </c>
      <c r="O750" s="4">
        <v>0</v>
      </c>
      <c r="P750" s="4">
        <v>20800.149793659541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60104.122608772581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284624.25173317315</v>
      </c>
      <c r="AF750" s="4">
        <v>40423.57369975646</v>
      </c>
      <c r="AG750" s="4">
        <v>0</v>
      </c>
      <c r="AH750" s="4">
        <v>0</v>
      </c>
      <c r="AI750" s="4">
        <v>0</v>
      </c>
      <c r="AJ750" s="12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11">
        <v>0</v>
      </c>
      <c r="AR750" s="4">
        <v>7840945.5325776301</v>
      </c>
      <c r="AS750" s="4">
        <v>22567.761746055985</v>
      </c>
      <c r="AT750" s="4">
        <v>0</v>
      </c>
      <c r="AU750" s="4">
        <v>0</v>
      </c>
      <c r="AV750" s="12">
        <v>0</v>
      </c>
    </row>
    <row r="751" spans="2:48" x14ac:dyDescent="0.3">
      <c r="B751" s="1" t="s">
        <v>839</v>
      </c>
      <c r="C751" s="11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66620.715787937705</v>
      </c>
      <c r="L751" s="4">
        <v>92.906617822730908</v>
      </c>
      <c r="M751" s="4">
        <v>0</v>
      </c>
      <c r="N751" s="4">
        <v>0</v>
      </c>
      <c r="O751" s="4">
        <v>0</v>
      </c>
      <c r="P751" s="4">
        <v>20293.771432516627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59137.362348495553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286079.59776225674</v>
      </c>
      <c r="AF751" s="4">
        <v>40672.073590478147</v>
      </c>
      <c r="AG751" s="4">
        <v>0</v>
      </c>
      <c r="AH751" s="4">
        <v>0</v>
      </c>
      <c r="AI751" s="4">
        <v>0</v>
      </c>
      <c r="AJ751" s="12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11">
        <v>0</v>
      </c>
      <c r="AR751" s="4">
        <v>7723851.3286803206</v>
      </c>
      <c r="AS751" s="4">
        <v>24609.214594841735</v>
      </c>
      <c r="AT751" s="4">
        <v>0</v>
      </c>
      <c r="AU751" s="4">
        <v>0</v>
      </c>
      <c r="AV751" s="12">
        <v>0</v>
      </c>
    </row>
    <row r="752" spans="2:48" x14ac:dyDescent="0.3">
      <c r="B752" s="1" t="s">
        <v>840</v>
      </c>
      <c r="C752" s="11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65717.758231894579</v>
      </c>
      <c r="L752" s="4">
        <v>92.100763469904734</v>
      </c>
      <c r="M752" s="4">
        <v>0</v>
      </c>
      <c r="N752" s="4">
        <v>0</v>
      </c>
      <c r="O752" s="4">
        <v>0</v>
      </c>
      <c r="P752" s="4">
        <v>19977.050193900985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58319.830506634506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287515.47549363226</v>
      </c>
      <c r="AF752" s="4">
        <v>40916.722979401784</v>
      </c>
      <c r="AG752" s="4">
        <v>0</v>
      </c>
      <c r="AH752" s="4">
        <v>0</v>
      </c>
      <c r="AI752" s="4">
        <v>0</v>
      </c>
      <c r="AJ752" s="12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11">
        <v>0</v>
      </c>
      <c r="AR752" s="4">
        <v>7616725.6350805135</v>
      </c>
      <c r="AS752" s="4">
        <v>24407.246828403153</v>
      </c>
      <c r="AT752" s="4">
        <v>0</v>
      </c>
      <c r="AU752" s="4">
        <v>0</v>
      </c>
      <c r="AV752" s="12">
        <v>0</v>
      </c>
    </row>
    <row r="753" spans="2:48" x14ac:dyDescent="0.3">
      <c r="B753" s="1" t="s">
        <v>841</v>
      </c>
      <c r="C753" s="11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65155.706826984206</v>
      </c>
      <c r="L753" s="4">
        <v>91.344892720205792</v>
      </c>
      <c r="M753" s="4">
        <v>0</v>
      </c>
      <c r="N753" s="4">
        <v>0</v>
      </c>
      <c r="O753" s="4">
        <v>0</v>
      </c>
      <c r="P753" s="4">
        <v>19746.315638601525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57808.533442692911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277328.84789811523</v>
      </c>
      <c r="AF753" s="4">
        <v>41157.568489552868</v>
      </c>
      <c r="AG753" s="4">
        <v>0</v>
      </c>
      <c r="AH753" s="4">
        <v>0</v>
      </c>
      <c r="AI753" s="4">
        <v>0</v>
      </c>
      <c r="AJ753" s="12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11">
        <v>0</v>
      </c>
      <c r="AR753" s="4">
        <v>7537244.4144170238</v>
      </c>
      <c r="AS753" s="4">
        <v>24217.929103263963</v>
      </c>
      <c r="AT753" s="4">
        <v>0</v>
      </c>
      <c r="AU753" s="4">
        <v>0</v>
      </c>
      <c r="AV753" s="12">
        <v>0</v>
      </c>
    </row>
    <row r="754" spans="2:48" x14ac:dyDescent="0.3">
      <c r="B754" s="1" t="s">
        <v>842</v>
      </c>
      <c r="C754" s="11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64570.434333482262</v>
      </c>
      <c r="L754" s="4">
        <v>90.636365149912677</v>
      </c>
      <c r="M754" s="4">
        <v>0</v>
      </c>
      <c r="N754" s="4">
        <v>0</v>
      </c>
      <c r="O754" s="4">
        <v>0</v>
      </c>
      <c r="P754" s="4">
        <v>19538.750510725298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57351.081065664912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278791.87666694878</v>
      </c>
      <c r="AF754" s="4">
        <v>41394.668636054383</v>
      </c>
      <c r="AG754" s="4">
        <v>0</v>
      </c>
      <c r="AH754" s="4">
        <v>0</v>
      </c>
      <c r="AI754" s="4">
        <v>0</v>
      </c>
      <c r="AJ754" s="12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11">
        <v>0</v>
      </c>
      <c r="AR754" s="4">
        <v>7440078.8551921742</v>
      </c>
      <c r="AS754" s="4">
        <v>24040.591039281484</v>
      </c>
      <c r="AT754" s="4">
        <v>0</v>
      </c>
      <c r="AU754" s="4">
        <v>0</v>
      </c>
      <c r="AV754" s="12">
        <v>0</v>
      </c>
    </row>
    <row r="755" spans="2:48" x14ac:dyDescent="0.3">
      <c r="B755" s="1" t="s">
        <v>843</v>
      </c>
      <c r="C755" s="11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62872.361639275943</v>
      </c>
      <c r="L755" s="4">
        <v>89.972671840152003</v>
      </c>
      <c r="M755" s="4">
        <v>0</v>
      </c>
      <c r="N755" s="4">
        <v>0</v>
      </c>
      <c r="O755" s="4">
        <v>0</v>
      </c>
      <c r="P755" s="4">
        <v>19072.228830430809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55800.940161738043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243348.36260669015</v>
      </c>
      <c r="AF755" s="4">
        <v>41628.089822217742</v>
      </c>
      <c r="AG755" s="4">
        <v>0</v>
      </c>
      <c r="AH755" s="4">
        <v>0</v>
      </c>
      <c r="AI755" s="4">
        <v>0</v>
      </c>
      <c r="AJ755" s="12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11">
        <v>0</v>
      </c>
      <c r="AR755" s="4">
        <v>7263572.4731288515</v>
      </c>
      <c r="AS755" s="4">
        <v>23874.595667698333</v>
      </c>
      <c r="AT755" s="4">
        <v>0</v>
      </c>
      <c r="AU755" s="4">
        <v>0</v>
      </c>
      <c r="AV755" s="12">
        <v>0</v>
      </c>
    </row>
    <row r="756" spans="2:48" x14ac:dyDescent="0.3">
      <c r="B756" s="1" t="s">
        <v>844</v>
      </c>
      <c r="C756" s="11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62185.814279073369</v>
      </c>
      <c r="L756" s="4">
        <v>89.351428915215948</v>
      </c>
      <c r="M756" s="4">
        <v>0</v>
      </c>
      <c r="N756" s="4">
        <v>0</v>
      </c>
      <c r="O756" s="4">
        <v>0</v>
      </c>
      <c r="P756" s="4">
        <v>18823.821866828017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55178.655258551677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244724.80819779995</v>
      </c>
      <c r="AF756" s="4">
        <v>41857.840634633998</v>
      </c>
      <c r="AG756" s="4">
        <v>0</v>
      </c>
      <c r="AH756" s="4">
        <v>0</v>
      </c>
      <c r="AI756" s="4">
        <v>0</v>
      </c>
      <c r="AJ756" s="12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11">
        <v>0</v>
      </c>
      <c r="AR756" s="4">
        <v>7171824.2231551139</v>
      </c>
      <c r="AS756" s="4">
        <v>23719.337789096604</v>
      </c>
      <c r="AT756" s="4">
        <v>0</v>
      </c>
      <c r="AU756" s="4">
        <v>0</v>
      </c>
      <c r="AV756" s="12">
        <v>0</v>
      </c>
    </row>
    <row r="757" spans="2:48" x14ac:dyDescent="0.3">
      <c r="B757" s="1" t="s">
        <v>845</v>
      </c>
      <c r="C757" s="11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61304.999654555497</v>
      </c>
      <c r="L757" s="4">
        <v>88.770371397153824</v>
      </c>
      <c r="M757" s="4">
        <v>0</v>
      </c>
      <c r="N757" s="4">
        <v>0</v>
      </c>
      <c r="O757" s="4">
        <v>0</v>
      </c>
      <c r="P757" s="4">
        <v>18517.888020503695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54382.002436658091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246077.71728547322</v>
      </c>
      <c r="AF757" s="4">
        <v>42083.449507961363</v>
      </c>
      <c r="AG757" s="4">
        <v>0</v>
      </c>
      <c r="AH757" s="4">
        <v>0</v>
      </c>
      <c r="AI757" s="4">
        <v>0</v>
      </c>
      <c r="AJ757" s="12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11">
        <v>0</v>
      </c>
      <c r="AR757" s="4">
        <v>7070865.5023419512</v>
      </c>
      <c r="AS757" s="4">
        <v>23574.242411758863</v>
      </c>
      <c r="AT757" s="4">
        <v>0</v>
      </c>
      <c r="AU757" s="4">
        <v>0</v>
      </c>
      <c r="AV757" s="12">
        <v>0</v>
      </c>
    </row>
    <row r="758" spans="2:48" x14ac:dyDescent="0.3">
      <c r="B758" s="1" t="s">
        <v>846</v>
      </c>
      <c r="C758" s="11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60804.060885056737</v>
      </c>
      <c r="L758" s="4">
        <v>88.227347361288778</v>
      </c>
      <c r="M758" s="4">
        <v>0</v>
      </c>
      <c r="N758" s="4">
        <v>0</v>
      </c>
      <c r="O758" s="4">
        <v>0</v>
      </c>
      <c r="P758" s="4">
        <v>18334.521172684039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54101.241980811785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247429.33981071776</v>
      </c>
      <c r="AF758" s="4">
        <v>42306.214998279327</v>
      </c>
      <c r="AG758" s="4">
        <v>0</v>
      </c>
      <c r="AH758" s="4">
        <v>0</v>
      </c>
      <c r="AI758" s="4">
        <v>0</v>
      </c>
      <c r="AJ758" s="12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11">
        <v>0</v>
      </c>
      <c r="AR758" s="4">
        <v>6992252.6346248649</v>
      </c>
      <c r="AS758" s="4">
        <v>23438.763266470833</v>
      </c>
      <c r="AT758" s="4">
        <v>0</v>
      </c>
      <c r="AU758" s="4">
        <v>0</v>
      </c>
      <c r="AV758" s="12">
        <v>0</v>
      </c>
    </row>
    <row r="759" spans="2:48" x14ac:dyDescent="0.3">
      <c r="B759" s="1" t="s">
        <v>847</v>
      </c>
      <c r="C759" s="11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62790.508613540405</v>
      </c>
      <c r="L759" s="4">
        <v>87.720312377819894</v>
      </c>
      <c r="M759" s="4">
        <v>0</v>
      </c>
      <c r="N759" s="4">
        <v>0</v>
      </c>
      <c r="O759" s="4">
        <v>0</v>
      </c>
      <c r="P759" s="4">
        <v>19015.255722490012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55821.031812794798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248798.68828111998</v>
      </c>
      <c r="AF759" s="4">
        <v>42525.433712811238</v>
      </c>
      <c r="AG759" s="4">
        <v>0</v>
      </c>
      <c r="AH759" s="4">
        <v>0</v>
      </c>
      <c r="AI759" s="4">
        <v>0</v>
      </c>
      <c r="AJ759" s="12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11">
        <v>0</v>
      </c>
      <c r="AR759" s="4">
        <v>7012011.7523457417</v>
      </c>
      <c r="AS759" s="4">
        <v>23312.381394191794</v>
      </c>
      <c r="AT759" s="4">
        <v>0</v>
      </c>
      <c r="AU759" s="4">
        <v>0</v>
      </c>
      <c r="AV759" s="12">
        <v>0</v>
      </c>
    </row>
    <row r="760" spans="2:48" x14ac:dyDescent="0.3">
      <c r="B760" s="1" t="s">
        <v>848</v>
      </c>
      <c r="C760" s="11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61927.239037991356</v>
      </c>
      <c r="L760" s="4">
        <v>87.247324226134012</v>
      </c>
      <c r="M760" s="4">
        <v>0</v>
      </c>
      <c r="N760" s="4">
        <v>0</v>
      </c>
      <c r="O760" s="4">
        <v>0</v>
      </c>
      <c r="P760" s="4">
        <v>18716.048888591537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55042.468364514752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250149.48189793661</v>
      </c>
      <c r="AF760" s="4">
        <v>42741.149118452151</v>
      </c>
      <c r="AG760" s="4">
        <v>0</v>
      </c>
      <c r="AH760" s="4">
        <v>0</v>
      </c>
      <c r="AI760" s="4">
        <v>0</v>
      </c>
      <c r="AJ760" s="12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11">
        <v>0</v>
      </c>
      <c r="AR760" s="4">
        <v>6915167.8970109718</v>
      </c>
      <c r="AS760" s="4">
        <v>23194.60380274757</v>
      </c>
      <c r="AT760" s="4">
        <v>0</v>
      </c>
      <c r="AU760" s="4">
        <v>0</v>
      </c>
      <c r="AV760" s="12">
        <v>0</v>
      </c>
    </row>
    <row r="761" spans="2:48" x14ac:dyDescent="0.3">
      <c r="B761" s="1" t="s">
        <v>849</v>
      </c>
      <c r="C761" s="11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60863.545949207139</v>
      </c>
      <c r="L761" s="4">
        <v>86.806537867436774</v>
      </c>
      <c r="M761" s="4">
        <v>0</v>
      </c>
      <c r="N761" s="4">
        <v>0</v>
      </c>
      <c r="O761" s="4">
        <v>0</v>
      </c>
      <c r="P761" s="4">
        <v>18341.444662967235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54154.831076603128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251481.92005684815</v>
      </c>
      <c r="AF761" s="4">
        <v>42953.403532122269</v>
      </c>
      <c r="AG761" s="4">
        <v>0</v>
      </c>
      <c r="AH761" s="4">
        <v>0</v>
      </c>
      <c r="AI761" s="4">
        <v>0</v>
      </c>
      <c r="AJ761" s="12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11">
        <v>0</v>
      </c>
      <c r="AR761" s="4">
        <v>6809713.2059037061</v>
      </c>
      <c r="AS761" s="4">
        <v>23084.962189301175</v>
      </c>
      <c r="AT761" s="4">
        <v>0</v>
      </c>
      <c r="AU761" s="4">
        <v>0</v>
      </c>
      <c r="AV761" s="12">
        <v>0</v>
      </c>
    </row>
    <row r="762" spans="2:48" x14ac:dyDescent="0.3">
      <c r="B762" s="1" t="s">
        <v>850</v>
      </c>
      <c r="C762" s="11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60177.848604859188</v>
      </c>
      <c r="L762" s="4">
        <v>86.396200663558588</v>
      </c>
      <c r="M762" s="4">
        <v>0</v>
      </c>
      <c r="N762" s="4">
        <v>0</v>
      </c>
      <c r="O762" s="4">
        <v>0</v>
      </c>
      <c r="P762" s="4">
        <v>18080.054721236065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53525.943368639186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252844.78249454615</v>
      </c>
      <c r="AF762" s="4">
        <v>43122.007852739414</v>
      </c>
      <c r="AG762" s="4">
        <v>0</v>
      </c>
      <c r="AH762" s="4">
        <v>0</v>
      </c>
      <c r="AI762" s="4">
        <v>0</v>
      </c>
      <c r="AJ762" s="12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11">
        <v>0</v>
      </c>
      <c r="AR762" s="4">
        <v>6718487.6078385161</v>
      </c>
      <c r="AS762" s="4">
        <v>22983.01172539742</v>
      </c>
      <c r="AT762" s="4">
        <v>0</v>
      </c>
      <c r="AU762" s="4">
        <v>0</v>
      </c>
      <c r="AV762" s="12">
        <v>0</v>
      </c>
    </row>
    <row r="763" spans="2:48" x14ac:dyDescent="0.3">
      <c r="B763" s="1" t="s">
        <v>851</v>
      </c>
      <c r="C763" s="11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59215.080704316191</v>
      </c>
      <c r="L763" s="4">
        <v>0</v>
      </c>
      <c r="M763" s="4">
        <v>0</v>
      </c>
      <c r="N763" s="4">
        <v>0</v>
      </c>
      <c r="O763" s="4">
        <v>0</v>
      </c>
      <c r="P763" s="4">
        <v>19208.225557154368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52647.523946159883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254188.911356784</v>
      </c>
      <c r="AF763" s="4">
        <v>0</v>
      </c>
      <c r="AG763" s="4">
        <v>0</v>
      </c>
      <c r="AH763" s="4">
        <v>0</v>
      </c>
      <c r="AI763" s="4">
        <v>0</v>
      </c>
      <c r="AJ763" s="12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11">
        <v>0</v>
      </c>
      <c r="AR763" s="4">
        <v>6616211.5842328398</v>
      </c>
      <c r="AS763" s="4">
        <v>0</v>
      </c>
      <c r="AT763" s="4">
        <v>0</v>
      </c>
      <c r="AU763" s="4">
        <v>0</v>
      </c>
      <c r="AV763" s="12">
        <v>0</v>
      </c>
    </row>
    <row r="764" spans="2:48" x14ac:dyDescent="0.3">
      <c r="B764" s="1" t="s">
        <v>852</v>
      </c>
      <c r="C764" s="11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58398.809806921956</v>
      </c>
      <c r="L764" s="4">
        <v>0</v>
      </c>
      <c r="M764" s="4">
        <v>0</v>
      </c>
      <c r="N764" s="4">
        <v>0</v>
      </c>
      <c r="O764" s="4">
        <v>0</v>
      </c>
      <c r="P764" s="4">
        <v>18920.623333375093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51904.424239159009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255515.27911288777</v>
      </c>
      <c r="AF764" s="4">
        <v>0</v>
      </c>
      <c r="AG764" s="4">
        <v>0</v>
      </c>
      <c r="AH764" s="4">
        <v>0</v>
      </c>
      <c r="AI764" s="4">
        <v>0</v>
      </c>
      <c r="AJ764" s="12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11">
        <v>0</v>
      </c>
      <c r="AR764" s="4">
        <v>6522820.8885677941</v>
      </c>
      <c r="AS764" s="4">
        <v>0</v>
      </c>
      <c r="AT764" s="4">
        <v>0</v>
      </c>
      <c r="AU764" s="4">
        <v>0</v>
      </c>
      <c r="AV764" s="12">
        <v>0</v>
      </c>
    </row>
    <row r="765" spans="2:48" x14ac:dyDescent="0.3">
      <c r="B765" s="1" t="s">
        <v>853</v>
      </c>
      <c r="C765" s="11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57910.850689882085</v>
      </c>
      <c r="L765" s="4">
        <v>0</v>
      </c>
      <c r="M765" s="4">
        <v>0</v>
      </c>
      <c r="N765" s="4">
        <v>0</v>
      </c>
      <c r="O765" s="4">
        <v>0</v>
      </c>
      <c r="P765" s="4">
        <v>19320.142953782994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51484.056404121358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222582.3216648766</v>
      </c>
      <c r="AF765" s="4">
        <v>0</v>
      </c>
      <c r="AG765" s="4">
        <v>0</v>
      </c>
      <c r="AH765" s="4">
        <v>0</v>
      </c>
      <c r="AI765" s="4">
        <v>0</v>
      </c>
      <c r="AJ765" s="12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11">
        <v>0</v>
      </c>
      <c r="AR765" s="4">
        <v>6447389.2190075628</v>
      </c>
      <c r="AS765" s="4">
        <v>0</v>
      </c>
      <c r="AT765" s="4">
        <v>0</v>
      </c>
      <c r="AU765" s="4">
        <v>0</v>
      </c>
      <c r="AV765" s="12">
        <v>0</v>
      </c>
    </row>
    <row r="766" spans="2:48" x14ac:dyDescent="0.3">
      <c r="B766" s="1" t="s">
        <v>854</v>
      </c>
      <c r="C766" s="11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57585.9018069386</v>
      </c>
      <c r="L766" s="4">
        <v>0</v>
      </c>
      <c r="M766" s="4">
        <v>0</v>
      </c>
      <c r="N766" s="4">
        <v>0</v>
      </c>
      <c r="O766" s="4">
        <v>0</v>
      </c>
      <c r="P766" s="4">
        <v>19202.72600913679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51216.245746841145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223799.94949324144</v>
      </c>
      <c r="AF766" s="4">
        <v>0</v>
      </c>
      <c r="AG766" s="4">
        <v>0</v>
      </c>
      <c r="AH766" s="4">
        <v>0</v>
      </c>
      <c r="AI766" s="4">
        <v>0</v>
      </c>
      <c r="AJ766" s="12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11">
        <v>0</v>
      </c>
      <c r="AR766" s="4">
        <v>6376939.5154959494</v>
      </c>
      <c r="AS766" s="4">
        <v>0</v>
      </c>
      <c r="AT766" s="4">
        <v>0</v>
      </c>
      <c r="AU766" s="4">
        <v>0</v>
      </c>
      <c r="AV766" s="12">
        <v>0</v>
      </c>
    </row>
    <row r="767" spans="2:48" x14ac:dyDescent="0.3">
      <c r="B767" s="1" t="s">
        <v>855</v>
      </c>
      <c r="C767" s="11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56112.330014323285</v>
      </c>
      <c r="L767" s="4">
        <v>0</v>
      </c>
      <c r="M767" s="4">
        <v>0</v>
      </c>
      <c r="N767" s="4">
        <v>0</v>
      </c>
      <c r="O767" s="4">
        <v>0</v>
      </c>
      <c r="P767" s="4">
        <v>18702.661722990564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49857.205579529364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216316.91866682383</v>
      </c>
      <c r="AF767" s="4">
        <v>0</v>
      </c>
      <c r="AG767" s="4">
        <v>0</v>
      </c>
      <c r="AH767" s="4">
        <v>0</v>
      </c>
      <c r="AI767" s="4">
        <v>0</v>
      </c>
      <c r="AJ767" s="12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11">
        <v>0</v>
      </c>
      <c r="AR767" s="4">
        <v>6222009.4618165139</v>
      </c>
      <c r="AS767" s="4">
        <v>0</v>
      </c>
      <c r="AT767" s="4">
        <v>0</v>
      </c>
      <c r="AU767" s="4">
        <v>0</v>
      </c>
      <c r="AV767" s="12">
        <v>0</v>
      </c>
    </row>
    <row r="768" spans="2:48" x14ac:dyDescent="0.3">
      <c r="B768" s="1" t="s">
        <v>856</v>
      </c>
      <c r="C768" s="11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55517.379787377722</v>
      </c>
      <c r="L768" s="4">
        <v>0</v>
      </c>
      <c r="M768" s="4">
        <v>0</v>
      </c>
      <c r="N768" s="4">
        <v>0</v>
      </c>
      <c r="O768" s="4">
        <v>0</v>
      </c>
      <c r="P768" s="4">
        <v>18484.394872446141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49317.80014948445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217523.45953598907</v>
      </c>
      <c r="AF768" s="4">
        <v>0</v>
      </c>
      <c r="AG768" s="4">
        <v>0</v>
      </c>
      <c r="AH768" s="4">
        <v>0</v>
      </c>
      <c r="AI768" s="4">
        <v>0</v>
      </c>
      <c r="AJ768" s="12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11">
        <v>0</v>
      </c>
      <c r="AR768" s="4">
        <v>6141965.7495379075</v>
      </c>
      <c r="AS768" s="4">
        <v>0</v>
      </c>
      <c r="AT768" s="4">
        <v>0</v>
      </c>
      <c r="AU768" s="4">
        <v>0</v>
      </c>
      <c r="AV768" s="12">
        <v>0</v>
      </c>
    </row>
    <row r="769" spans="2:48" x14ac:dyDescent="0.3">
      <c r="B769" s="1" t="s">
        <v>857</v>
      </c>
      <c r="C769" s="11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54722.32338583652</v>
      </c>
      <c r="L769" s="4">
        <v>0</v>
      </c>
      <c r="M769" s="4">
        <v>0</v>
      </c>
      <c r="N769" s="4">
        <v>0</v>
      </c>
      <c r="O769" s="4">
        <v>0</v>
      </c>
      <c r="P769" s="4">
        <v>18206.915857238899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48596.504095874989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218709.39712807187</v>
      </c>
      <c r="AF769" s="4">
        <v>0</v>
      </c>
      <c r="AG769" s="4">
        <v>0</v>
      </c>
      <c r="AH769" s="4">
        <v>0</v>
      </c>
      <c r="AI769" s="4">
        <v>0</v>
      </c>
      <c r="AJ769" s="12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11">
        <v>0</v>
      </c>
      <c r="AR769" s="4">
        <v>6053726.9759441866</v>
      </c>
      <c r="AS769" s="4">
        <v>0</v>
      </c>
      <c r="AT769" s="4">
        <v>0</v>
      </c>
      <c r="AU769" s="4">
        <v>0</v>
      </c>
      <c r="AV769" s="12">
        <v>0</v>
      </c>
    </row>
    <row r="770" spans="2:48" x14ac:dyDescent="0.3">
      <c r="B770" s="1" t="s">
        <v>858</v>
      </c>
      <c r="C770" s="11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52439.271842407587</v>
      </c>
      <c r="L770" s="4">
        <v>0</v>
      </c>
      <c r="M770" s="4">
        <v>0</v>
      </c>
      <c r="N770" s="4">
        <v>0</v>
      </c>
      <c r="O770" s="4">
        <v>0</v>
      </c>
      <c r="P770" s="4">
        <v>17405.867690114759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46516.83490450614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219896.30722568012</v>
      </c>
      <c r="AF770" s="4">
        <v>0</v>
      </c>
      <c r="AG770" s="4">
        <v>0</v>
      </c>
      <c r="AH770" s="4">
        <v>0</v>
      </c>
      <c r="AI770" s="4">
        <v>0</v>
      </c>
      <c r="AJ770" s="12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11">
        <v>0</v>
      </c>
      <c r="AR770" s="4">
        <v>5760575.0498141665</v>
      </c>
      <c r="AS770" s="4">
        <v>0</v>
      </c>
      <c r="AT770" s="4">
        <v>0</v>
      </c>
      <c r="AU770" s="4">
        <v>0</v>
      </c>
      <c r="AV770" s="12">
        <v>0</v>
      </c>
    </row>
    <row r="771" spans="2:48" x14ac:dyDescent="0.3">
      <c r="B771" s="1" t="s">
        <v>859</v>
      </c>
      <c r="C771" s="11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55610.823916944188</v>
      </c>
      <c r="L771" s="4">
        <v>0</v>
      </c>
      <c r="M771" s="4">
        <v>0</v>
      </c>
      <c r="N771" s="4">
        <v>0</v>
      </c>
      <c r="O771" s="4">
        <v>0</v>
      </c>
      <c r="P771" s="4">
        <v>18505.736737161762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49308.273479237352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221105.4851746129</v>
      </c>
      <c r="AF771" s="4">
        <v>0</v>
      </c>
      <c r="AG771" s="4">
        <v>0</v>
      </c>
      <c r="AH771" s="4">
        <v>0</v>
      </c>
      <c r="AI771" s="4">
        <v>0</v>
      </c>
      <c r="AJ771" s="12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11">
        <v>0</v>
      </c>
      <c r="AR771" s="4">
        <v>5853769.8406614782</v>
      </c>
      <c r="AS771" s="4">
        <v>0</v>
      </c>
      <c r="AT771" s="4">
        <v>0</v>
      </c>
      <c r="AU771" s="4">
        <v>0</v>
      </c>
      <c r="AV771" s="12">
        <v>0</v>
      </c>
    </row>
    <row r="772" spans="2:48" x14ac:dyDescent="0.3">
      <c r="B772" s="1" t="s">
        <v>860</v>
      </c>
      <c r="C772" s="11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54814.628289390064</v>
      </c>
      <c r="L772" s="4">
        <v>0</v>
      </c>
      <c r="M772" s="4">
        <v>0</v>
      </c>
      <c r="N772" s="4">
        <v>0</v>
      </c>
      <c r="O772" s="4">
        <v>0</v>
      </c>
      <c r="P772" s="4">
        <v>18228.000605427198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48596.16949814203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222298.40573325087</v>
      </c>
      <c r="AF772" s="4">
        <v>0</v>
      </c>
      <c r="AG772" s="4">
        <v>0</v>
      </c>
      <c r="AH772" s="4">
        <v>0</v>
      </c>
      <c r="AI772" s="4">
        <v>0</v>
      </c>
      <c r="AJ772" s="12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11">
        <v>0</v>
      </c>
      <c r="AR772" s="4">
        <v>5770954.1166420756</v>
      </c>
      <c r="AS772" s="4">
        <v>0</v>
      </c>
      <c r="AT772" s="4">
        <v>0</v>
      </c>
      <c r="AU772" s="4">
        <v>0</v>
      </c>
      <c r="AV772" s="12">
        <v>0</v>
      </c>
    </row>
    <row r="773" spans="2:48" x14ac:dyDescent="0.3">
      <c r="B773" s="1" t="s">
        <v>861</v>
      </c>
      <c r="C773" s="11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53842.080408947942</v>
      </c>
      <c r="L773" s="4">
        <v>0</v>
      </c>
      <c r="M773" s="4">
        <v>0</v>
      </c>
      <c r="N773" s="4">
        <v>0</v>
      </c>
      <c r="O773" s="4">
        <v>0</v>
      </c>
      <c r="P773" s="4">
        <v>17883.683688852325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47783.489564713513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223475.24230464915</v>
      </c>
      <c r="AF773" s="4">
        <v>0</v>
      </c>
      <c r="AG773" s="4">
        <v>0</v>
      </c>
      <c r="AH773" s="4">
        <v>0</v>
      </c>
      <c r="AI773" s="4">
        <v>0</v>
      </c>
      <c r="AJ773" s="12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11">
        <v>0</v>
      </c>
      <c r="AR773" s="4">
        <v>5679946.4145470271</v>
      </c>
      <c r="AS773" s="4">
        <v>0</v>
      </c>
      <c r="AT773" s="4">
        <v>0</v>
      </c>
      <c r="AU773" s="4">
        <v>0</v>
      </c>
      <c r="AV773" s="12">
        <v>0</v>
      </c>
    </row>
    <row r="774" spans="2:48" x14ac:dyDescent="0.3">
      <c r="B774" s="1" t="s">
        <v>862</v>
      </c>
      <c r="C774" s="11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53249.542650672738</v>
      </c>
      <c r="L774" s="4">
        <v>0</v>
      </c>
      <c r="M774" s="4">
        <v>0</v>
      </c>
      <c r="N774" s="4">
        <v>0</v>
      </c>
      <c r="O774" s="4">
        <v>0</v>
      </c>
      <c r="P774" s="4">
        <v>17651.935247164474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47260.124932117134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224707.47211925843</v>
      </c>
      <c r="AF774" s="4">
        <v>0</v>
      </c>
      <c r="AG774" s="4">
        <v>0</v>
      </c>
      <c r="AH774" s="4">
        <v>0</v>
      </c>
      <c r="AI774" s="4">
        <v>0</v>
      </c>
      <c r="AJ774" s="12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11">
        <v>0</v>
      </c>
      <c r="AR774" s="4">
        <v>5601657.6877559805</v>
      </c>
      <c r="AS774" s="4">
        <v>0</v>
      </c>
      <c r="AT774" s="4">
        <v>0</v>
      </c>
      <c r="AU774" s="4">
        <v>0</v>
      </c>
      <c r="AV774" s="12">
        <v>0</v>
      </c>
    </row>
    <row r="775" spans="2:48" x14ac:dyDescent="0.3">
      <c r="B775" s="1" t="s">
        <v>863</v>
      </c>
      <c r="C775" s="11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52369.454044382073</v>
      </c>
      <c r="L775" s="4">
        <v>0</v>
      </c>
      <c r="M775" s="4">
        <v>0</v>
      </c>
      <c r="N775" s="4">
        <v>0</v>
      </c>
      <c r="O775" s="4">
        <v>0</v>
      </c>
      <c r="P775" s="4">
        <v>17344.952651394604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46473.751289426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225922.90825055604</v>
      </c>
      <c r="AF775" s="4">
        <v>0</v>
      </c>
      <c r="AG775" s="4">
        <v>0</v>
      </c>
      <c r="AH775" s="4">
        <v>0</v>
      </c>
      <c r="AI775" s="4">
        <v>0</v>
      </c>
      <c r="AJ775" s="12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11">
        <v>0</v>
      </c>
      <c r="AR775" s="4">
        <v>5513801.4240929298</v>
      </c>
      <c r="AS775" s="4">
        <v>0</v>
      </c>
      <c r="AT775" s="4">
        <v>0</v>
      </c>
      <c r="AU775" s="4">
        <v>0</v>
      </c>
      <c r="AV775" s="12">
        <v>0</v>
      </c>
    </row>
    <row r="776" spans="2:48" x14ac:dyDescent="0.3">
      <c r="B776" s="1" t="s">
        <v>864</v>
      </c>
      <c r="C776" s="11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51624.346188249809</v>
      </c>
      <c r="L776" s="4">
        <v>0</v>
      </c>
      <c r="M776" s="4">
        <v>0</v>
      </c>
      <c r="N776" s="4">
        <v>0</v>
      </c>
      <c r="O776" s="4">
        <v>0</v>
      </c>
      <c r="P776" s="4">
        <v>17081.908208769895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45809.336123363355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227122.4269151109</v>
      </c>
      <c r="AF776" s="4">
        <v>0</v>
      </c>
      <c r="AG776" s="4">
        <v>0</v>
      </c>
      <c r="AH776" s="4">
        <v>0</v>
      </c>
      <c r="AI776" s="4">
        <v>0</v>
      </c>
      <c r="AJ776" s="12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11">
        <v>0</v>
      </c>
      <c r="AR776" s="4">
        <v>5433826.2843651529</v>
      </c>
      <c r="AS776" s="4">
        <v>0</v>
      </c>
      <c r="AT776" s="4">
        <v>0</v>
      </c>
      <c r="AU776" s="4">
        <v>0</v>
      </c>
      <c r="AV776" s="12">
        <v>0</v>
      </c>
    </row>
    <row r="777" spans="2:48" x14ac:dyDescent="0.3">
      <c r="B777" s="1" t="s">
        <v>865</v>
      </c>
      <c r="C777" s="11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51221.53334040421</v>
      </c>
      <c r="L777" s="4">
        <v>0</v>
      </c>
      <c r="M777" s="4">
        <v>0</v>
      </c>
      <c r="N777" s="4">
        <v>0</v>
      </c>
      <c r="O777" s="4">
        <v>0</v>
      </c>
      <c r="P777" s="4">
        <v>16940.527890526093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45460.832196097232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228320.31824612524</v>
      </c>
      <c r="AF777" s="4">
        <v>0</v>
      </c>
      <c r="AG777" s="4">
        <v>0</v>
      </c>
      <c r="AH777" s="4">
        <v>0</v>
      </c>
      <c r="AI777" s="4">
        <v>0</v>
      </c>
      <c r="AJ777" s="12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11">
        <v>0</v>
      </c>
      <c r="AR777" s="4">
        <v>5376286.3568494432</v>
      </c>
      <c r="AS777" s="4">
        <v>0</v>
      </c>
      <c r="AT777" s="4">
        <v>0</v>
      </c>
      <c r="AU777" s="4">
        <v>0</v>
      </c>
      <c r="AV777" s="12">
        <v>0</v>
      </c>
    </row>
    <row r="778" spans="2:48" x14ac:dyDescent="0.3">
      <c r="B778" s="1" t="s">
        <v>866</v>
      </c>
      <c r="C778" s="11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50701.33249852866</v>
      </c>
      <c r="L778" s="4">
        <v>0</v>
      </c>
      <c r="M778" s="4">
        <v>0</v>
      </c>
      <c r="N778" s="4">
        <v>0</v>
      </c>
      <c r="O778" s="4">
        <v>0</v>
      </c>
      <c r="P778" s="4">
        <v>16755.563480461846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45030.153526227245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229528.31920350392</v>
      </c>
      <c r="AF778" s="4">
        <v>0</v>
      </c>
      <c r="AG778" s="4">
        <v>0</v>
      </c>
      <c r="AH778" s="4">
        <v>0</v>
      </c>
      <c r="AI778" s="4">
        <v>0</v>
      </c>
      <c r="AJ778" s="12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11">
        <v>0</v>
      </c>
      <c r="AR778" s="4">
        <v>5272961.2608435955</v>
      </c>
      <c r="AS778" s="4">
        <v>0</v>
      </c>
      <c r="AT778" s="4">
        <v>0</v>
      </c>
      <c r="AU778" s="4">
        <v>0</v>
      </c>
      <c r="AV778" s="12">
        <v>0</v>
      </c>
    </row>
    <row r="779" spans="2:48" x14ac:dyDescent="0.3">
      <c r="B779" s="1" t="s">
        <v>867</v>
      </c>
      <c r="C779" s="11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49174.774502188156</v>
      </c>
      <c r="L779" s="4">
        <v>0</v>
      </c>
      <c r="M779" s="4">
        <v>0</v>
      </c>
      <c r="N779" s="4">
        <v>0</v>
      </c>
      <c r="O779" s="4">
        <v>0</v>
      </c>
      <c r="P779" s="4">
        <v>16211.57765215791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43770.875936556877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230719.64309465344</v>
      </c>
      <c r="AF779" s="4">
        <v>0</v>
      </c>
      <c r="AG779" s="4">
        <v>0</v>
      </c>
      <c r="AH779" s="4">
        <v>0</v>
      </c>
      <c r="AI779" s="4">
        <v>0</v>
      </c>
      <c r="AJ779" s="12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11">
        <v>0</v>
      </c>
      <c r="AR779" s="4">
        <v>5125800.5480568521</v>
      </c>
      <c r="AS779" s="4">
        <v>0</v>
      </c>
      <c r="AT779" s="4">
        <v>0</v>
      </c>
      <c r="AU779" s="4">
        <v>0</v>
      </c>
      <c r="AV779" s="12">
        <v>0</v>
      </c>
    </row>
    <row r="780" spans="2:48" x14ac:dyDescent="0.3">
      <c r="B780" s="1" t="s">
        <v>868</v>
      </c>
      <c r="C780" s="11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48063.50906774852</v>
      </c>
      <c r="L780" s="4">
        <v>0</v>
      </c>
      <c r="M780" s="4">
        <v>0</v>
      </c>
      <c r="N780" s="4">
        <v>0</v>
      </c>
      <c r="O780" s="4">
        <v>0</v>
      </c>
      <c r="P780" s="4">
        <v>15984.029231144972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42815.4461730232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208303.50441885303</v>
      </c>
      <c r="AF780" s="4">
        <v>0</v>
      </c>
      <c r="AG780" s="4">
        <v>0</v>
      </c>
      <c r="AH780" s="4">
        <v>0</v>
      </c>
      <c r="AI780" s="4">
        <v>0</v>
      </c>
      <c r="AJ780" s="12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11">
        <v>0</v>
      </c>
      <c r="AR780" s="4">
        <v>5011612.2712631729</v>
      </c>
      <c r="AS780" s="4">
        <v>0</v>
      </c>
      <c r="AT780" s="4">
        <v>0</v>
      </c>
      <c r="AU780" s="4">
        <v>0</v>
      </c>
      <c r="AV780" s="12">
        <v>0</v>
      </c>
    </row>
    <row r="781" spans="2:48" x14ac:dyDescent="0.3">
      <c r="B781" s="1" t="s">
        <v>869</v>
      </c>
      <c r="C781" s="11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47359.687378449744</v>
      </c>
      <c r="L781" s="4">
        <v>0</v>
      </c>
      <c r="M781" s="4">
        <v>0</v>
      </c>
      <c r="N781" s="4">
        <v>0</v>
      </c>
      <c r="O781" s="4">
        <v>0</v>
      </c>
      <c r="P781" s="4">
        <v>15738.822810769778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42193.519418826014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209419.48435492531</v>
      </c>
      <c r="AF781" s="4">
        <v>0</v>
      </c>
      <c r="AG781" s="4">
        <v>0</v>
      </c>
      <c r="AH781" s="4">
        <v>0</v>
      </c>
      <c r="AI781" s="4">
        <v>0</v>
      </c>
      <c r="AJ781" s="12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11">
        <v>0</v>
      </c>
      <c r="AR781" s="4">
        <v>4937588.9675578494</v>
      </c>
      <c r="AS781" s="4">
        <v>0</v>
      </c>
      <c r="AT781" s="4">
        <v>0</v>
      </c>
      <c r="AU781" s="4">
        <v>0</v>
      </c>
      <c r="AV781" s="12">
        <v>0</v>
      </c>
    </row>
    <row r="782" spans="2:48" x14ac:dyDescent="0.3">
      <c r="B782" s="1" t="s">
        <v>870</v>
      </c>
      <c r="C782" s="11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46861.898387374182</v>
      </c>
      <c r="L782" s="4">
        <v>0</v>
      </c>
      <c r="M782" s="4">
        <v>0</v>
      </c>
      <c r="N782" s="4">
        <v>0</v>
      </c>
      <c r="O782" s="4">
        <v>0</v>
      </c>
      <c r="P782" s="4">
        <v>15565.528402885418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41782.64846041998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210537.565835941</v>
      </c>
      <c r="AF782" s="4">
        <v>0</v>
      </c>
      <c r="AG782" s="4">
        <v>0</v>
      </c>
      <c r="AH782" s="4">
        <v>0</v>
      </c>
      <c r="AI782" s="4">
        <v>0</v>
      </c>
      <c r="AJ782" s="12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11">
        <v>0</v>
      </c>
      <c r="AR782" s="4">
        <v>4853948.0561604993</v>
      </c>
      <c r="AS782" s="4">
        <v>0</v>
      </c>
      <c r="AT782" s="4">
        <v>0</v>
      </c>
      <c r="AU782" s="4">
        <v>0</v>
      </c>
      <c r="AV782" s="12">
        <v>0</v>
      </c>
    </row>
    <row r="783" spans="2:48" x14ac:dyDescent="0.3">
      <c r="B783" s="1" t="s">
        <v>871</v>
      </c>
      <c r="C783" s="11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34009.009537194303</v>
      </c>
      <c r="L783" s="4">
        <v>0</v>
      </c>
      <c r="M783" s="4">
        <v>0</v>
      </c>
      <c r="N783" s="4">
        <v>0</v>
      </c>
      <c r="O783" s="4">
        <v>0</v>
      </c>
      <c r="P783" s="4">
        <v>11063.290761645141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30648.028180673486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211681.12093086622</v>
      </c>
      <c r="AF783" s="4">
        <v>0</v>
      </c>
      <c r="AG783" s="4">
        <v>0</v>
      </c>
      <c r="AH783" s="4">
        <v>0</v>
      </c>
      <c r="AI783" s="4">
        <v>0</v>
      </c>
      <c r="AJ783" s="12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11">
        <v>0</v>
      </c>
      <c r="AR783" s="4">
        <v>3837614.5571242245</v>
      </c>
      <c r="AS783" s="4">
        <v>0</v>
      </c>
      <c r="AT783" s="4">
        <v>0</v>
      </c>
      <c r="AU783" s="4">
        <v>0</v>
      </c>
      <c r="AV783" s="12">
        <v>0</v>
      </c>
    </row>
    <row r="784" spans="2:48" x14ac:dyDescent="0.3">
      <c r="B784" s="1" t="s">
        <v>872</v>
      </c>
      <c r="C784" s="11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33595.589411392764</v>
      </c>
      <c r="L784" s="4">
        <v>0</v>
      </c>
      <c r="M784" s="4">
        <v>0</v>
      </c>
      <c r="N784" s="4">
        <v>0</v>
      </c>
      <c r="O784" s="4">
        <v>0</v>
      </c>
      <c r="P784" s="4">
        <v>10919.693552556018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30277.756514624736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212809.27872857609</v>
      </c>
      <c r="AF784" s="4">
        <v>0</v>
      </c>
      <c r="AG784" s="4">
        <v>0</v>
      </c>
      <c r="AH784" s="4">
        <v>0</v>
      </c>
      <c r="AI784" s="4">
        <v>0</v>
      </c>
      <c r="AJ784" s="12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11">
        <v>0</v>
      </c>
      <c r="AR784" s="4">
        <v>3787596.4511004584</v>
      </c>
      <c r="AS784" s="4">
        <v>0</v>
      </c>
      <c r="AT784" s="4">
        <v>0</v>
      </c>
      <c r="AU784" s="4">
        <v>0</v>
      </c>
      <c r="AV784" s="12">
        <v>0</v>
      </c>
    </row>
    <row r="785" spans="2:48" x14ac:dyDescent="0.3">
      <c r="B785" s="1" t="s">
        <v>873</v>
      </c>
      <c r="C785" s="11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33068.275632632445</v>
      </c>
      <c r="L785" s="4">
        <v>0</v>
      </c>
      <c r="M785" s="4">
        <v>0</v>
      </c>
      <c r="N785" s="4">
        <v>0</v>
      </c>
      <c r="O785" s="4">
        <v>0</v>
      </c>
      <c r="P785" s="4">
        <v>10736.568948934388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29797.851814397778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213922.20343437494</v>
      </c>
      <c r="AF785" s="4">
        <v>0</v>
      </c>
      <c r="AG785" s="4">
        <v>0</v>
      </c>
      <c r="AH785" s="4">
        <v>0</v>
      </c>
      <c r="AI785" s="4">
        <v>0</v>
      </c>
      <c r="AJ785" s="12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11">
        <v>0</v>
      </c>
      <c r="AR785" s="4">
        <v>3730277.1232573958</v>
      </c>
      <c r="AS785" s="4">
        <v>0</v>
      </c>
      <c r="AT785" s="4">
        <v>0</v>
      </c>
      <c r="AU785" s="4">
        <v>0</v>
      </c>
      <c r="AV785" s="12">
        <v>0</v>
      </c>
    </row>
    <row r="786" spans="2:48" x14ac:dyDescent="0.3">
      <c r="B786" s="1" t="s">
        <v>874</v>
      </c>
      <c r="C786" s="11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30944.912195693942</v>
      </c>
      <c r="L786" s="4">
        <v>0</v>
      </c>
      <c r="M786" s="4">
        <v>0</v>
      </c>
      <c r="N786" s="4">
        <v>0</v>
      </c>
      <c r="O786" s="4">
        <v>0</v>
      </c>
      <c r="P786" s="4">
        <v>10377.965051590181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27962.651166703021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149059.72216566131</v>
      </c>
      <c r="AF786" s="4">
        <v>0</v>
      </c>
      <c r="AG786" s="4">
        <v>0</v>
      </c>
      <c r="AH786" s="4">
        <v>0</v>
      </c>
      <c r="AI786" s="4">
        <v>0</v>
      </c>
      <c r="AJ786" s="12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11">
        <v>0</v>
      </c>
      <c r="AR786" s="4">
        <v>3549869.4927423289</v>
      </c>
      <c r="AS786" s="4">
        <v>0</v>
      </c>
      <c r="AT786" s="4">
        <v>0</v>
      </c>
      <c r="AU786" s="4">
        <v>0</v>
      </c>
      <c r="AV786" s="12">
        <v>0</v>
      </c>
    </row>
    <row r="787" spans="2:48" x14ac:dyDescent="0.3">
      <c r="B787" s="1" t="s">
        <v>875</v>
      </c>
      <c r="C787" s="11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30460.847709035272</v>
      </c>
      <c r="L787" s="4">
        <v>0</v>
      </c>
      <c r="M787" s="4">
        <v>0</v>
      </c>
      <c r="N787" s="4">
        <v>0</v>
      </c>
      <c r="O787" s="4">
        <v>0</v>
      </c>
      <c r="P787" s="4">
        <v>10209.161900844538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27522.854850321295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149818.39985763817</v>
      </c>
      <c r="AF787" s="4">
        <v>0</v>
      </c>
      <c r="AG787" s="4">
        <v>0</v>
      </c>
      <c r="AH787" s="4">
        <v>0</v>
      </c>
      <c r="AI787" s="4">
        <v>0</v>
      </c>
      <c r="AJ787" s="12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11">
        <v>0</v>
      </c>
      <c r="AR787" s="4">
        <v>3496604.1732210806</v>
      </c>
      <c r="AS787" s="4">
        <v>0</v>
      </c>
      <c r="AT787" s="4">
        <v>0</v>
      </c>
      <c r="AU787" s="4">
        <v>0</v>
      </c>
      <c r="AV787" s="12">
        <v>0</v>
      </c>
    </row>
    <row r="788" spans="2:48" x14ac:dyDescent="0.3">
      <c r="B788" s="1" t="s">
        <v>876</v>
      </c>
      <c r="C788" s="11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29660.664707468321</v>
      </c>
      <c r="L788" s="4">
        <v>0</v>
      </c>
      <c r="M788" s="4">
        <v>0</v>
      </c>
      <c r="N788" s="4">
        <v>0</v>
      </c>
      <c r="O788" s="4">
        <v>0</v>
      </c>
      <c r="P788" s="4">
        <v>9977.2444347124638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26846.898657093861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148254.13022012229</v>
      </c>
      <c r="AF788" s="4">
        <v>0</v>
      </c>
      <c r="AG788" s="4">
        <v>0</v>
      </c>
      <c r="AH788" s="4">
        <v>0</v>
      </c>
      <c r="AI788" s="4">
        <v>0</v>
      </c>
      <c r="AJ788" s="12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11">
        <v>0</v>
      </c>
      <c r="AR788" s="4">
        <v>3396898.0442862557</v>
      </c>
      <c r="AS788" s="4">
        <v>0</v>
      </c>
      <c r="AT788" s="4">
        <v>0</v>
      </c>
      <c r="AU788" s="4">
        <v>0</v>
      </c>
      <c r="AV788" s="12">
        <v>0</v>
      </c>
    </row>
    <row r="789" spans="2:48" x14ac:dyDescent="0.3">
      <c r="B789" s="1" t="s">
        <v>877</v>
      </c>
      <c r="C789" s="11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28396.097305051371</v>
      </c>
      <c r="L789" s="4">
        <v>0</v>
      </c>
      <c r="M789" s="4">
        <v>0</v>
      </c>
      <c r="N789" s="4">
        <v>0</v>
      </c>
      <c r="O789" s="4">
        <v>0</v>
      </c>
      <c r="P789" s="4">
        <v>9533.3179918952028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25772.646831038342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149025.38923321728</v>
      </c>
      <c r="AF789" s="4">
        <v>0</v>
      </c>
      <c r="AG789" s="4">
        <v>0</v>
      </c>
      <c r="AH789" s="4">
        <v>0</v>
      </c>
      <c r="AI789" s="4">
        <v>0</v>
      </c>
      <c r="AJ789" s="12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11">
        <v>0</v>
      </c>
      <c r="AR789" s="4">
        <v>3246824.4500146583</v>
      </c>
      <c r="AS789" s="4">
        <v>0</v>
      </c>
      <c r="AT789" s="4">
        <v>0</v>
      </c>
      <c r="AU789" s="4">
        <v>0</v>
      </c>
      <c r="AV789" s="12">
        <v>0</v>
      </c>
    </row>
    <row r="790" spans="2:48" x14ac:dyDescent="0.3">
      <c r="B790" s="1" t="s">
        <v>878</v>
      </c>
      <c r="C790" s="11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26795.640196688881</v>
      </c>
      <c r="L790" s="4">
        <v>0</v>
      </c>
      <c r="M790" s="4">
        <v>0</v>
      </c>
      <c r="N790" s="4">
        <v>0</v>
      </c>
      <c r="O790" s="4">
        <v>0</v>
      </c>
      <c r="P790" s="4">
        <v>9007.5141847554914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24304.38174880523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127683.77598117135</v>
      </c>
      <c r="AF790" s="4">
        <v>0</v>
      </c>
      <c r="AG790" s="4">
        <v>0</v>
      </c>
      <c r="AH790" s="4">
        <v>0</v>
      </c>
      <c r="AI790" s="4">
        <v>0</v>
      </c>
      <c r="AJ790" s="12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11">
        <v>0</v>
      </c>
      <c r="AR790" s="4">
        <v>3021763.1003815695</v>
      </c>
      <c r="AS790" s="4">
        <v>0</v>
      </c>
      <c r="AT790" s="4">
        <v>0</v>
      </c>
      <c r="AU790" s="4">
        <v>0</v>
      </c>
      <c r="AV790" s="12">
        <v>0</v>
      </c>
    </row>
    <row r="791" spans="2:48" x14ac:dyDescent="0.3">
      <c r="B791" s="1" t="s">
        <v>879</v>
      </c>
      <c r="C791" s="11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26460.219798420123</v>
      </c>
      <c r="L791" s="4">
        <v>0</v>
      </c>
      <c r="M791" s="4">
        <v>0</v>
      </c>
      <c r="N791" s="4">
        <v>0</v>
      </c>
      <c r="O791" s="4">
        <v>0</v>
      </c>
      <c r="P791" s="4">
        <v>8890.3147581940175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24004.325615627062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128383.34270636807</v>
      </c>
      <c r="AF791" s="4">
        <v>0</v>
      </c>
      <c r="AG791" s="4">
        <v>0</v>
      </c>
      <c r="AH791" s="4">
        <v>0</v>
      </c>
      <c r="AI791" s="4">
        <v>0</v>
      </c>
      <c r="AJ791" s="12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11">
        <v>0</v>
      </c>
      <c r="AR791" s="4">
        <v>2979312.0283989878</v>
      </c>
      <c r="AS791" s="4">
        <v>0</v>
      </c>
      <c r="AT791" s="4">
        <v>0</v>
      </c>
      <c r="AU791" s="4">
        <v>0</v>
      </c>
      <c r="AV791" s="12">
        <v>0</v>
      </c>
    </row>
    <row r="792" spans="2:48" x14ac:dyDescent="0.3">
      <c r="B792" s="1" t="s">
        <v>880</v>
      </c>
      <c r="C792" s="11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25833.297392812987</v>
      </c>
      <c r="L792" s="4">
        <v>0</v>
      </c>
      <c r="M792" s="4">
        <v>0</v>
      </c>
      <c r="N792" s="4">
        <v>0</v>
      </c>
      <c r="O792" s="4">
        <v>0</v>
      </c>
      <c r="P792" s="4">
        <v>8667.5761656176855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23417.761011287141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129097.24351150471</v>
      </c>
      <c r="AF792" s="4">
        <v>0</v>
      </c>
      <c r="AG792" s="4">
        <v>0</v>
      </c>
      <c r="AH792" s="4">
        <v>0</v>
      </c>
      <c r="AI792" s="4">
        <v>0</v>
      </c>
      <c r="AJ792" s="12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11">
        <v>0</v>
      </c>
      <c r="AR792" s="4">
        <v>2912794.4333227063</v>
      </c>
      <c r="AS792" s="4">
        <v>0</v>
      </c>
      <c r="AT792" s="4">
        <v>0</v>
      </c>
      <c r="AU792" s="4">
        <v>0</v>
      </c>
      <c r="AV792" s="12">
        <v>0</v>
      </c>
    </row>
    <row r="793" spans="2:48" x14ac:dyDescent="0.3">
      <c r="B793" s="1" t="s">
        <v>881</v>
      </c>
      <c r="C793" s="11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25411.759852576244</v>
      </c>
      <c r="L793" s="4">
        <v>0</v>
      </c>
      <c r="M793" s="4">
        <v>0</v>
      </c>
      <c r="N793" s="4">
        <v>0</v>
      </c>
      <c r="O793" s="4">
        <v>0</v>
      </c>
      <c r="P793" s="4">
        <v>8520.2087875472425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23032.059707733104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129799.74994295371</v>
      </c>
      <c r="AF793" s="4">
        <v>0</v>
      </c>
      <c r="AG793" s="4">
        <v>0</v>
      </c>
      <c r="AH793" s="4">
        <v>0</v>
      </c>
      <c r="AI793" s="4">
        <v>0</v>
      </c>
      <c r="AJ793" s="12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11">
        <v>0</v>
      </c>
      <c r="AR793" s="4">
        <v>2865446.5129596996</v>
      </c>
      <c r="AS793" s="4">
        <v>0</v>
      </c>
      <c r="AT793" s="4">
        <v>0</v>
      </c>
      <c r="AU793" s="4">
        <v>0</v>
      </c>
      <c r="AV793" s="12">
        <v>0</v>
      </c>
    </row>
    <row r="794" spans="2:48" x14ac:dyDescent="0.3">
      <c r="B794" s="1" t="s">
        <v>882</v>
      </c>
      <c r="C794" s="11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20343.301493275303</v>
      </c>
      <c r="L794" s="4">
        <v>0</v>
      </c>
      <c r="M794" s="4">
        <v>0</v>
      </c>
      <c r="N794" s="4">
        <v>0</v>
      </c>
      <c r="O794" s="4">
        <v>0</v>
      </c>
      <c r="P794" s="4">
        <v>6746.1445785173573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18239.023777238774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130508.64538518034</v>
      </c>
      <c r="AF794" s="4">
        <v>0</v>
      </c>
      <c r="AG794" s="4">
        <v>0</v>
      </c>
      <c r="AH794" s="4">
        <v>0</v>
      </c>
      <c r="AI794" s="4">
        <v>0</v>
      </c>
      <c r="AJ794" s="12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11">
        <v>0</v>
      </c>
      <c r="AR794" s="4">
        <v>2303988.8889414477</v>
      </c>
      <c r="AS794" s="4">
        <v>0</v>
      </c>
      <c r="AT794" s="4">
        <v>0</v>
      </c>
      <c r="AU794" s="4">
        <v>0</v>
      </c>
      <c r="AV794" s="12">
        <v>0</v>
      </c>
    </row>
    <row r="795" spans="2:48" x14ac:dyDescent="0.3">
      <c r="B795" s="1" t="s">
        <v>883</v>
      </c>
      <c r="C795" s="11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21738.841005248985</v>
      </c>
      <c r="L795" s="4">
        <v>0</v>
      </c>
      <c r="M795" s="4">
        <v>0</v>
      </c>
      <c r="N795" s="4">
        <v>0</v>
      </c>
      <c r="O795" s="4">
        <v>0</v>
      </c>
      <c r="P795" s="4">
        <v>7229.7088986283406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19437.788461133823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131251.47811834171</v>
      </c>
      <c r="AF795" s="4">
        <v>0</v>
      </c>
      <c r="AG795" s="4">
        <v>0</v>
      </c>
      <c r="AH795" s="4">
        <v>0</v>
      </c>
      <c r="AI795" s="4">
        <v>0</v>
      </c>
      <c r="AJ795" s="12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11">
        <v>0</v>
      </c>
      <c r="AR795" s="4">
        <v>2361299.6638930868</v>
      </c>
      <c r="AS795" s="4">
        <v>0</v>
      </c>
      <c r="AT795" s="4">
        <v>0</v>
      </c>
      <c r="AU795" s="4">
        <v>0</v>
      </c>
      <c r="AV795" s="12">
        <v>0</v>
      </c>
    </row>
    <row r="796" spans="2:48" x14ac:dyDescent="0.3">
      <c r="B796" s="1" t="s">
        <v>884</v>
      </c>
      <c r="C796" s="11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21508.129934746303</v>
      </c>
      <c r="L796" s="4">
        <v>0</v>
      </c>
      <c r="M796" s="4">
        <v>0</v>
      </c>
      <c r="N796" s="4">
        <v>0</v>
      </c>
      <c r="O796" s="4">
        <v>0</v>
      </c>
      <c r="P796" s="4">
        <v>7149.097905225005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19228.541241788385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131984.83889715117</v>
      </c>
      <c r="AF796" s="4">
        <v>0</v>
      </c>
      <c r="AG796" s="4">
        <v>0</v>
      </c>
      <c r="AH796" s="4">
        <v>0</v>
      </c>
      <c r="AI796" s="4">
        <v>0</v>
      </c>
      <c r="AJ796" s="12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11">
        <v>0</v>
      </c>
      <c r="AR796" s="4">
        <v>2332410.3029856812</v>
      </c>
      <c r="AS796" s="4">
        <v>0</v>
      </c>
      <c r="AT796" s="4">
        <v>0</v>
      </c>
      <c r="AU796" s="4">
        <v>0</v>
      </c>
      <c r="AV796" s="12">
        <v>0</v>
      </c>
    </row>
    <row r="797" spans="2:48" x14ac:dyDescent="0.3">
      <c r="B797" s="1" t="s">
        <v>885</v>
      </c>
      <c r="C797" s="11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21167.485490405877</v>
      </c>
      <c r="L797" s="4">
        <v>0</v>
      </c>
      <c r="M797" s="4">
        <v>0</v>
      </c>
      <c r="N797" s="4">
        <v>0</v>
      </c>
      <c r="O797" s="4">
        <v>0</v>
      </c>
      <c r="P797" s="4">
        <v>7030.2909666265814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18913.235692663031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132708.82390547573</v>
      </c>
      <c r="AF797" s="4">
        <v>0</v>
      </c>
      <c r="AG797" s="4">
        <v>0</v>
      </c>
      <c r="AH797" s="4">
        <v>0</v>
      </c>
      <c r="AI797" s="4">
        <v>0</v>
      </c>
      <c r="AJ797" s="12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11">
        <v>0</v>
      </c>
      <c r="AR797" s="4">
        <v>2296727.2312639905</v>
      </c>
      <c r="AS797" s="4">
        <v>0</v>
      </c>
      <c r="AT797" s="4">
        <v>0</v>
      </c>
      <c r="AU797" s="4">
        <v>0</v>
      </c>
      <c r="AV797" s="12">
        <v>0</v>
      </c>
    </row>
    <row r="798" spans="2:48" x14ac:dyDescent="0.3">
      <c r="B798" s="1" t="s">
        <v>886</v>
      </c>
      <c r="C798" s="11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20829.31726550058</v>
      </c>
      <c r="L798" s="4">
        <v>0</v>
      </c>
      <c r="M798" s="4">
        <v>0</v>
      </c>
      <c r="N798" s="4">
        <v>0</v>
      </c>
      <c r="O798" s="4">
        <v>0</v>
      </c>
      <c r="P798" s="4">
        <v>6905.0073231056003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18609.125340739221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133401.05927577202</v>
      </c>
      <c r="AF798" s="4">
        <v>0</v>
      </c>
      <c r="AG798" s="4">
        <v>0</v>
      </c>
      <c r="AH798" s="4">
        <v>0</v>
      </c>
      <c r="AI798" s="4">
        <v>0</v>
      </c>
      <c r="AJ798" s="12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11">
        <v>0</v>
      </c>
      <c r="AR798" s="4">
        <v>2261693.538359168</v>
      </c>
      <c r="AS798" s="4">
        <v>0</v>
      </c>
      <c r="AT798" s="4">
        <v>0</v>
      </c>
      <c r="AU798" s="4">
        <v>0</v>
      </c>
      <c r="AV798" s="12">
        <v>0</v>
      </c>
    </row>
    <row r="799" spans="2:48" x14ac:dyDescent="0.3">
      <c r="B799" s="1" t="s">
        <v>887</v>
      </c>
      <c r="C799" s="11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20496.638990367908</v>
      </c>
      <c r="L799" s="4">
        <v>0</v>
      </c>
      <c r="M799" s="4">
        <v>0</v>
      </c>
      <c r="N799" s="4">
        <v>0</v>
      </c>
      <c r="O799" s="4">
        <v>0</v>
      </c>
      <c r="P799" s="4">
        <v>6788.7048291323381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18303.269423662357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134084.1386934545</v>
      </c>
      <c r="AF799" s="4">
        <v>0</v>
      </c>
      <c r="AG799" s="4">
        <v>0</v>
      </c>
      <c r="AH799" s="4">
        <v>0</v>
      </c>
      <c r="AI799" s="4">
        <v>0</v>
      </c>
      <c r="AJ799" s="12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11">
        <v>0</v>
      </c>
      <c r="AR799" s="4">
        <v>2227120.2621333958</v>
      </c>
      <c r="AS799" s="4">
        <v>0</v>
      </c>
      <c r="AT799" s="4">
        <v>0</v>
      </c>
      <c r="AU799" s="4">
        <v>0</v>
      </c>
      <c r="AV799" s="12">
        <v>0</v>
      </c>
    </row>
    <row r="800" spans="2:48" x14ac:dyDescent="0.3">
      <c r="B800" s="1" t="s">
        <v>888</v>
      </c>
      <c r="C800" s="11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20226.453723522234</v>
      </c>
      <c r="L800" s="4">
        <v>0</v>
      </c>
      <c r="M800" s="4">
        <v>0</v>
      </c>
      <c r="N800" s="4">
        <v>0</v>
      </c>
      <c r="O800" s="4">
        <v>0</v>
      </c>
      <c r="P800" s="4">
        <v>6694.7280395602384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18051.94958133054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134758.15770289081</v>
      </c>
      <c r="AF800" s="4">
        <v>0</v>
      </c>
      <c r="AG800" s="4">
        <v>0</v>
      </c>
      <c r="AH800" s="4">
        <v>0</v>
      </c>
      <c r="AI800" s="4">
        <v>0</v>
      </c>
      <c r="AJ800" s="12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11">
        <v>0</v>
      </c>
      <c r="AR800" s="4">
        <v>2194826.6313302824</v>
      </c>
      <c r="AS800" s="4">
        <v>0</v>
      </c>
      <c r="AT800" s="4">
        <v>0</v>
      </c>
      <c r="AU800" s="4">
        <v>0</v>
      </c>
      <c r="AV800" s="12">
        <v>0</v>
      </c>
    </row>
    <row r="801" spans="2:48" x14ac:dyDescent="0.3">
      <c r="B801" s="1" t="s">
        <v>889</v>
      </c>
      <c r="C801" s="11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18823.535892351782</v>
      </c>
      <c r="L801" s="4">
        <v>0</v>
      </c>
      <c r="M801" s="4">
        <v>0</v>
      </c>
      <c r="N801" s="4">
        <v>0</v>
      </c>
      <c r="O801" s="4">
        <v>0</v>
      </c>
      <c r="P801" s="4">
        <v>6234.2899303315708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16747.168355339065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117778.26458338193</v>
      </c>
      <c r="AF801" s="4">
        <v>0</v>
      </c>
      <c r="AG801" s="4">
        <v>0</v>
      </c>
      <c r="AH801" s="4">
        <v>0</v>
      </c>
      <c r="AI801" s="4">
        <v>0</v>
      </c>
      <c r="AJ801" s="12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11">
        <v>0</v>
      </c>
      <c r="AR801" s="4">
        <v>2002732.0224699792</v>
      </c>
      <c r="AS801" s="4">
        <v>0</v>
      </c>
      <c r="AT801" s="4">
        <v>0</v>
      </c>
      <c r="AU801" s="4">
        <v>0</v>
      </c>
      <c r="AV801" s="12">
        <v>0</v>
      </c>
    </row>
    <row r="802" spans="2:48" x14ac:dyDescent="0.3">
      <c r="B802" s="1" t="s">
        <v>890</v>
      </c>
      <c r="C802" s="11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18946.964837947682</v>
      </c>
      <c r="L802" s="4">
        <v>0</v>
      </c>
      <c r="M802" s="4">
        <v>0</v>
      </c>
      <c r="N802" s="4">
        <v>0</v>
      </c>
      <c r="O802" s="4">
        <v>0</v>
      </c>
      <c r="P802" s="4">
        <v>6276.0770721735335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16884.214029919669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118386.82636787872</v>
      </c>
      <c r="AF802" s="4">
        <v>0</v>
      </c>
      <c r="AG802" s="4">
        <v>0</v>
      </c>
      <c r="AH802" s="4">
        <v>0</v>
      </c>
      <c r="AI802" s="4">
        <v>0</v>
      </c>
      <c r="AJ802" s="12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11">
        <v>0</v>
      </c>
      <c r="AR802" s="4">
        <v>1993047.597501585</v>
      </c>
      <c r="AS802" s="4">
        <v>0</v>
      </c>
      <c r="AT802" s="4">
        <v>0</v>
      </c>
      <c r="AU802" s="4">
        <v>0</v>
      </c>
      <c r="AV802" s="12">
        <v>0</v>
      </c>
    </row>
    <row r="803" spans="2:48" x14ac:dyDescent="0.3">
      <c r="B803" s="1" t="s">
        <v>891</v>
      </c>
      <c r="C803" s="11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18728.277248755952</v>
      </c>
      <c r="L803" s="4">
        <v>0</v>
      </c>
      <c r="M803" s="4">
        <v>0</v>
      </c>
      <c r="N803" s="4">
        <v>0</v>
      </c>
      <c r="O803" s="4">
        <v>0</v>
      </c>
      <c r="P803" s="4">
        <v>6199.6915201637512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16689.838888926573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118987.160516333</v>
      </c>
      <c r="AF803" s="4">
        <v>0</v>
      </c>
      <c r="AG803" s="4">
        <v>0</v>
      </c>
      <c r="AH803" s="4">
        <v>0</v>
      </c>
      <c r="AI803" s="4">
        <v>0</v>
      </c>
      <c r="AJ803" s="12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11">
        <v>0</v>
      </c>
      <c r="AR803" s="4">
        <v>1964691.4694092257</v>
      </c>
      <c r="AS803" s="4">
        <v>0</v>
      </c>
      <c r="AT803" s="4">
        <v>0</v>
      </c>
      <c r="AU803" s="4">
        <v>0</v>
      </c>
      <c r="AV803" s="12">
        <v>0</v>
      </c>
    </row>
    <row r="804" spans="2:48" x14ac:dyDescent="0.3">
      <c r="B804" s="1" t="s">
        <v>892</v>
      </c>
      <c r="C804" s="11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18567.398249547219</v>
      </c>
      <c r="L804" s="4">
        <v>0</v>
      </c>
      <c r="M804" s="4">
        <v>0</v>
      </c>
      <c r="N804" s="4">
        <v>0</v>
      </c>
      <c r="O804" s="4">
        <v>0</v>
      </c>
      <c r="P804" s="4">
        <v>6139.8694948979755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16545.038490867828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119604.13791781961</v>
      </c>
      <c r="AF804" s="4">
        <v>0</v>
      </c>
      <c r="AG804" s="4">
        <v>0</v>
      </c>
      <c r="AH804" s="4">
        <v>0</v>
      </c>
      <c r="AI804" s="4">
        <v>0</v>
      </c>
      <c r="AJ804" s="12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11">
        <v>0</v>
      </c>
      <c r="AR804" s="4">
        <v>1941481.1035617557</v>
      </c>
      <c r="AS804" s="4">
        <v>0</v>
      </c>
      <c r="AT804" s="4">
        <v>0</v>
      </c>
      <c r="AU804" s="4">
        <v>0</v>
      </c>
      <c r="AV804" s="12">
        <v>0</v>
      </c>
    </row>
    <row r="805" spans="2:48" x14ac:dyDescent="0.3">
      <c r="B805" s="1" t="s">
        <v>893</v>
      </c>
      <c r="C805" s="11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18101.786932327304</v>
      </c>
      <c r="L805" s="4">
        <v>0</v>
      </c>
      <c r="M805" s="4">
        <v>0</v>
      </c>
      <c r="N805" s="4">
        <v>0</v>
      </c>
      <c r="O805" s="4">
        <v>0</v>
      </c>
      <c r="P805" s="4">
        <v>5977.0376710352275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16107.224592325336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120211.21862823004</v>
      </c>
      <c r="AF805" s="4">
        <v>0</v>
      </c>
      <c r="AG805" s="4">
        <v>0</v>
      </c>
      <c r="AH805" s="4">
        <v>0</v>
      </c>
      <c r="AI805" s="4">
        <v>0</v>
      </c>
      <c r="AJ805" s="12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11">
        <v>0</v>
      </c>
      <c r="AR805" s="4">
        <v>1898483.8225572261</v>
      </c>
      <c r="AS805" s="4">
        <v>0</v>
      </c>
      <c r="AT805" s="4">
        <v>0</v>
      </c>
      <c r="AU805" s="4">
        <v>0</v>
      </c>
      <c r="AV805" s="12">
        <v>0</v>
      </c>
    </row>
    <row r="806" spans="2:48" x14ac:dyDescent="0.3">
      <c r="B806" s="1" t="s">
        <v>894</v>
      </c>
      <c r="C806" s="11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17547.624582613927</v>
      </c>
      <c r="L806" s="4">
        <v>0</v>
      </c>
      <c r="M806" s="4">
        <v>0</v>
      </c>
      <c r="N806" s="4">
        <v>0</v>
      </c>
      <c r="O806" s="4">
        <v>0</v>
      </c>
      <c r="P806" s="4">
        <v>5805.6129857879278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15590.187241265792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107618.65356147257</v>
      </c>
      <c r="AF806" s="4">
        <v>0</v>
      </c>
      <c r="AG806" s="4">
        <v>0</v>
      </c>
      <c r="AH806" s="4">
        <v>0</v>
      </c>
      <c r="AI806" s="4">
        <v>0</v>
      </c>
      <c r="AJ806" s="12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11">
        <v>0</v>
      </c>
      <c r="AR806" s="4">
        <v>1834675.2365843779</v>
      </c>
      <c r="AS806" s="4">
        <v>0</v>
      </c>
      <c r="AT806" s="4">
        <v>0</v>
      </c>
      <c r="AU806" s="4">
        <v>0</v>
      </c>
      <c r="AV806" s="12">
        <v>0</v>
      </c>
    </row>
    <row r="807" spans="2:48" x14ac:dyDescent="0.3">
      <c r="B807" s="1" t="s">
        <v>895</v>
      </c>
      <c r="C807" s="11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19071.722762771689</v>
      </c>
      <c r="L807" s="4">
        <v>0</v>
      </c>
      <c r="M807" s="4">
        <v>0</v>
      </c>
      <c r="N807" s="4">
        <v>0</v>
      </c>
      <c r="O807" s="4">
        <v>0</v>
      </c>
      <c r="P807" s="4">
        <v>6333.9301291822694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16917.943691028708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108223.15917384159</v>
      </c>
      <c r="AF807" s="4">
        <v>0</v>
      </c>
      <c r="AG807" s="4">
        <v>0</v>
      </c>
      <c r="AH807" s="4">
        <v>0</v>
      </c>
      <c r="AI807" s="4">
        <v>0</v>
      </c>
      <c r="AJ807" s="12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11">
        <v>0</v>
      </c>
      <c r="AR807" s="4">
        <v>1888223.5319099864</v>
      </c>
      <c r="AS807" s="4">
        <v>0</v>
      </c>
      <c r="AT807" s="4">
        <v>0</v>
      </c>
      <c r="AU807" s="4">
        <v>0</v>
      </c>
      <c r="AV807" s="12">
        <v>0</v>
      </c>
    </row>
    <row r="808" spans="2:48" x14ac:dyDescent="0.3">
      <c r="B808" s="1" t="s">
        <v>896</v>
      </c>
      <c r="C808" s="11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18860.985048049897</v>
      </c>
      <c r="L808" s="4">
        <v>0</v>
      </c>
      <c r="M808" s="4">
        <v>0</v>
      </c>
      <c r="N808" s="4">
        <v>0</v>
      </c>
      <c r="O808" s="4">
        <v>0</v>
      </c>
      <c r="P808" s="4">
        <v>6260.2575265978385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16728.735052963406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108819.70574683574</v>
      </c>
      <c r="AF808" s="4">
        <v>0</v>
      </c>
      <c r="AG808" s="4">
        <v>0</v>
      </c>
      <c r="AH808" s="4">
        <v>0</v>
      </c>
      <c r="AI808" s="4">
        <v>0</v>
      </c>
      <c r="AJ808" s="12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11">
        <v>0</v>
      </c>
      <c r="AR808" s="4">
        <v>1864336.009594047</v>
      </c>
      <c r="AS808" s="4">
        <v>0</v>
      </c>
      <c r="AT808" s="4">
        <v>0</v>
      </c>
      <c r="AU808" s="4">
        <v>0</v>
      </c>
      <c r="AV808" s="12">
        <v>0</v>
      </c>
    </row>
    <row r="809" spans="2:48" x14ac:dyDescent="0.3">
      <c r="B809" s="1" t="s">
        <v>897</v>
      </c>
      <c r="C809" s="11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18547.759352764941</v>
      </c>
      <c r="L809" s="4">
        <v>0</v>
      </c>
      <c r="M809" s="4">
        <v>0</v>
      </c>
      <c r="N809" s="4">
        <v>0</v>
      </c>
      <c r="O809" s="4">
        <v>0</v>
      </c>
      <c r="P809" s="4">
        <v>6150.9929335773977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16440.172289687533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109408.37551678847</v>
      </c>
      <c r="AF809" s="4">
        <v>0</v>
      </c>
      <c r="AG809" s="4">
        <v>0</v>
      </c>
      <c r="AH809" s="4">
        <v>0</v>
      </c>
      <c r="AI809" s="4">
        <v>0</v>
      </c>
      <c r="AJ809" s="12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11">
        <v>0</v>
      </c>
      <c r="AR809" s="4">
        <v>1834378.8941586197</v>
      </c>
      <c r="AS809" s="4">
        <v>0</v>
      </c>
      <c r="AT809" s="4">
        <v>0</v>
      </c>
      <c r="AU809" s="4">
        <v>0</v>
      </c>
      <c r="AV809" s="12">
        <v>0</v>
      </c>
    </row>
    <row r="810" spans="2:48" x14ac:dyDescent="0.3">
      <c r="B810" s="1" t="s">
        <v>898</v>
      </c>
      <c r="C810" s="11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18236.755946920715</v>
      </c>
      <c r="L810" s="4">
        <v>0</v>
      </c>
      <c r="M810" s="4">
        <v>0</v>
      </c>
      <c r="N810" s="4">
        <v>0</v>
      </c>
      <c r="O810" s="4">
        <v>0</v>
      </c>
      <c r="P810" s="4">
        <v>6034.9093269321811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16158.852521240129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109993.82466693474</v>
      </c>
      <c r="AF810" s="4">
        <v>0</v>
      </c>
      <c r="AG810" s="4">
        <v>0</v>
      </c>
      <c r="AH810" s="4">
        <v>0</v>
      </c>
      <c r="AI810" s="4">
        <v>0</v>
      </c>
      <c r="AJ810" s="12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11">
        <v>0</v>
      </c>
      <c r="AR810" s="4">
        <v>1804996.8399009597</v>
      </c>
      <c r="AS810" s="4">
        <v>0</v>
      </c>
      <c r="AT810" s="4">
        <v>0</v>
      </c>
      <c r="AU810" s="4">
        <v>0</v>
      </c>
      <c r="AV810" s="12">
        <v>0</v>
      </c>
    </row>
    <row r="811" spans="2:48" x14ac:dyDescent="0.3">
      <c r="B811" s="1" t="s">
        <v>899</v>
      </c>
      <c r="C811" s="11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17930.993017817149</v>
      </c>
      <c r="L811" s="4">
        <v>0</v>
      </c>
      <c r="M811" s="4">
        <v>0</v>
      </c>
      <c r="N811" s="4">
        <v>0</v>
      </c>
      <c r="O811" s="4">
        <v>0</v>
      </c>
      <c r="P811" s="4">
        <v>5927.9804133381585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15879.225613095714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110571.35958717455</v>
      </c>
      <c r="AF811" s="4">
        <v>0</v>
      </c>
      <c r="AG811" s="4">
        <v>0</v>
      </c>
      <c r="AH811" s="4">
        <v>0</v>
      </c>
      <c r="AI811" s="4">
        <v>0</v>
      </c>
      <c r="AJ811" s="12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11">
        <v>0</v>
      </c>
      <c r="AR811" s="4">
        <v>1776008.9980789707</v>
      </c>
      <c r="AS811" s="4">
        <v>0</v>
      </c>
      <c r="AT811" s="4">
        <v>0</v>
      </c>
      <c r="AU811" s="4">
        <v>0</v>
      </c>
      <c r="AV811" s="12">
        <v>0</v>
      </c>
    </row>
    <row r="812" spans="2:48" x14ac:dyDescent="0.3">
      <c r="B812" s="1" t="s">
        <v>900</v>
      </c>
      <c r="C812" s="11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17573.482431789376</v>
      </c>
      <c r="L812" s="4">
        <v>0</v>
      </c>
      <c r="M812" s="4">
        <v>0</v>
      </c>
      <c r="N812" s="4">
        <v>0</v>
      </c>
      <c r="O812" s="4">
        <v>0</v>
      </c>
      <c r="P812" s="4">
        <v>5795.0463635705182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15651.097878740744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111141.06307817866</v>
      </c>
      <c r="AF812" s="4">
        <v>0</v>
      </c>
      <c r="AG812" s="4">
        <v>0</v>
      </c>
      <c r="AH812" s="4">
        <v>0</v>
      </c>
      <c r="AI812" s="4">
        <v>0</v>
      </c>
      <c r="AJ812" s="12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11">
        <v>0</v>
      </c>
      <c r="AR812" s="4">
        <v>1748605.625176335</v>
      </c>
      <c r="AS812" s="4">
        <v>0</v>
      </c>
      <c r="AT812" s="4">
        <v>0</v>
      </c>
      <c r="AU812" s="4">
        <v>0</v>
      </c>
      <c r="AV812" s="12">
        <v>0</v>
      </c>
    </row>
    <row r="813" spans="2:48" x14ac:dyDescent="0.3">
      <c r="B813" s="1" t="s">
        <v>901</v>
      </c>
      <c r="C813" s="11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17381.640310766888</v>
      </c>
      <c r="L813" s="4">
        <v>0</v>
      </c>
      <c r="M813" s="4">
        <v>0</v>
      </c>
      <c r="N813" s="4">
        <v>0</v>
      </c>
      <c r="O813" s="4">
        <v>0</v>
      </c>
      <c r="P813" s="4">
        <v>5728.1321536304304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15482.228136129661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111703.01658505593</v>
      </c>
      <c r="AF813" s="4">
        <v>0</v>
      </c>
      <c r="AG813" s="4">
        <v>0</v>
      </c>
      <c r="AH813" s="4">
        <v>0</v>
      </c>
      <c r="AI813" s="4">
        <v>0</v>
      </c>
      <c r="AJ813" s="12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11">
        <v>0</v>
      </c>
      <c r="AR813" s="4">
        <v>1726184.696766871</v>
      </c>
      <c r="AS813" s="4">
        <v>0</v>
      </c>
      <c r="AT813" s="4">
        <v>0</v>
      </c>
      <c r="AU813" s="4">
        <v>0</v>
      </c>
      <c r="AV813" s="12">
        <v>0</v>
      </c>
    </row>
    <row r="814" spans="2:48" x14ac:dyDescent="0.3">
      <c r="B814" s="1" t="s">
        <v>902</v>
      </c>
      <c r="C814" s="11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15481.036229192108</v>
      </c>
      <c r="L814" s="4">
        <v>0</v>
      </c>
      <c r="M814" s="4">
        <v>0</v>
      </c>
      <c r="N814" s="4">
        <v>0</v>
      </c>
      <c r="O814" s="4">
        <v>0</v>
      </c>
      <c r="P814" s="4">
        <v>5076.0659006507085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13722.376819190966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104443.65378216139</v>
      </c>
      <c r="AF814" s="4">
        <v>0</v>
      </c>
      <c r="AG814" s="4">
        <v>0</v>
      </c>
      <c r="AH814" s="4">
        <v>0</v>
      </c>
      <c r="AI814" s="4">
        <v>0</v>
      </c>
      <c r="AJ814" s="12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11">
        <v>0</v>
      </c>
      <c r="AR814" s="4">
        <v>1458777.5838379178</v>
      </c>
      <c r="AS814" s="4">
        <v>0</v>
      </c>
      <c r="AT814" s="4">
        <v>0</v>
      </c>
      <c r="AU814" s="4">
        <v>0</v>
      </c>
      <c r="AV814" s="12">
        <v>0</v>
      </c>
    </row>
    <row r="815" spans="2:48" x14ac:dyDescent="0.3">
      <c r="B815" s="1" t="s">
        <v>903</v>
      </c>
      <c r="C815" s="11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14667.871269767344</v>
      </c>
      <c r="L815" s="4">
        <v>0</v>
      </c>
      <c r="M815" s="4">
        <v>0</v>
      </c>
      <c r="N815" s="4">
        <v>0</v>
      </c>
      <c r="O815" s="4">
        <v>0</v>
      </c>
      <c r="P815" s="4">
        <v>4791.727325225379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12955.84370213321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104966.02906673239</v>
      </c>
      <c r="AF815" s="4">
        <v>0</v>
      </c>
      <c r="AG815" s="4">
        <v>0</v>
      </c>
      <c r="AH815" s="4">
        <v>0</v>
      </c>
      <c r="AI815" s="4">
        <v>0</v>
      </c>
      <c r="AJ815" s="12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11">
        <v>0</v>
      </c>
      <c r="AR815" s="4">
        <v>1388499.5096022035</v>
      </c>
      <c r="AS815" s="4">
        <v>0</v>
      </c>
      <c r="AT815" s="4">
        <v>0</v>
      </c>
      <c r="AU815" s="4">
        <v>0</v>
      </c>
      <c r="AV815" s="12">
        <v>0</v>
      </c>
    </row>
    <row r="816" spans="2:48" x14ac:dyDescent="0.3">
      <c r="B816" s="1" t="s">
        <v>904</v>
      </c>
      <c r="C816" s="11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14487.101311629594</v>
      </c>
      <c r="L816" s="4">
        <v>0</v>
      </c>
      <c r="M816" s="4">
        <v>0</v>
      </c>
      <c r="N816" s="4">
        <v>0</v>
      </c>
      <c r="O816" s="4">
        <v>0</v>
      </c>
      <c r="P816" s="4">
        <v>4725.0770296127357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12797.655307820423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105507.32744096285</v>
      </c>
      <c r="AF816" s="4">
        <v>0</v>
      </c>
      <c r="AG816" s="4">
        <v>0</v>
      </c>
      <c r="AH816" s="4">
        <v>0</v>
      </c>
      <c r="AI816" s="4">
        <v>0</v>
      </c>
      <c r="AJ816" s="12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11">
        <v>0</v>
      </c>
      <c r="AR816" s="4">
        <v>1366812.8822828301</v>
      </c>
      <c r="AS816" s="4">
        <v>0</v>
      </c>
      <c r="AT816" s="4">
        <v>0</v>
      </c>
      <c r="AU816" s="4">
        <v>0</v>
      </c>
      <c r="AV816" s="12">
        <v>0</v>
      </c>
    </row>
    <row r="817" spans="2:48" x14ac:dyDescent="0.3">
      <c r="B817" s="1" t="s">
        <v>905</v>
      </c>
      <c r="C817" s="11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14277.036996150904</v>
      </c>
      <c r="L817" s="4">
        <v>0</v>
      </c>
      <c r="M817" s="4">
        <v>0</v>
      </c>
      <c r="N817" s="4">
        <v>0</v>
      </c>
      <c r="O817" s="4">
        <v>0</v>
      </c>
      <c r="P817" s="4">
        <v>4651.7989609953802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12608.675866713118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106039.71272290999</v>
      </c>
      <c r="AF817" s="4">
        <v>0</v>
      </c>
      <c r="AG817" s="4">
        <v>0</v>
      </c>
      <c r="AH817" s="4">
        <v>0</v>
      </c>
      <c r="AI817" s="4">
        <v>0</v>
      </c>
      <c r="AJ817" s="12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11">
        <v>0</v>
      </c>
      <c r="AR817" s="4">
        <v>1346631.4358440372</v>
      </c>
      <c r="AS817" s="4">
        <v>0</v>
      </c>
      <c r="AT817" s="4">
        <v>0</v>
      </c>
      <c r="AU817" s="4">
        <v>0</v>
      </c>
      <c r="AV817" s="12">
        <v>0</v>
      </c>
    </row>
    <row r="818" spans="2:48" x14ac:dyDescent="0.3">
      <c r="B818" s="1" t="s">
        <v>906</v>
      </c>
      <c r="C818" s="11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13867.462535268807</v>
      </c>
      <c r="L818" s="4">
        <v>0</v>
      </c>
      <c r="M818" s="4">
        <v>0</v>
      </c>
      <c r="N818" s="4">
        <v>0</v>
      </c>
      <c r="O818" s="4">
        <v>0</v>
      </c>
      <c r="P818" s="4">
        <v>4501.4929124744549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12323.597778432939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106566.8852314219</v>
      </c>
      <c r="AF818" s="4">
        <v>0</v>
      </c>
      <c r="AG818" s="4">
        <v>0</v>
      </c>
      <c r="AH818" s="4">
        <v>0</v>
      </c>
      <c r="AI818" s="4">
        <v>0</v>
      </c>
      <c r="AJ818" s="12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11">
        <v>0</v>
      </c>
      <c r="AR818" s="4">
        <v>1318355.8401075942</v>
      </c>
      <c r="AS818" s="4">
        <v>0</v>
      </c>
      <c r="AT818" s="4">
        <v>0</v>
      </c>
      <c r="AU818" s="4">
        <v>0</v>
      </c>
      <c r="AV818" s="12">
        <v>0</v>
      </c>
    </row>
    <row r="819" spans="2:48" x14ac:dyDescent="0.3">
      <c r="B819" s="1" t="s">
        <v>907</v>
      </c>
      <c r="C819" s="11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4893.5350899890318</v>
      </c>
      <c r="L819" s="4">
        <v>0</v>
      </c>
      <c r="M819" s="4">
        <v>0</v>
      </c>
      <c r="N819" s="4">
        <v>0</v>
      </c>
      <c r="O819" s="4">
        <v>0</v>
      </c>
      <c r="P819" s="4">
        <v>1392.5080270601889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4607.6295374802703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97081.363868477769</v>
      </c>
      <c r="AF819" s="4">
        <v>0</v>
      </c>
      <c r="AG819" s="4">
        <v>0</v>
      </c>
      <c r="AH819" s="4">
        <v>0</v>
      </c>
      <c r="AI819" s="4">
        <v>0</v>
      </c>
      <c r="AJ819" s="12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11">
        <v>0</v>
      </c>
      <c r="AR819" s="4">
        <v>561480.87375716807</v>
      </c>
      <c r="AS819" s="4">
        <v>0</v>
      </c>
      <c r="AT819" s="4">
        <v>0</v>
      </c>
      <c r="AU819" s="4">
        <v>0</v>
      </c>
      <c r="AV819" s="12">
        <v>0</v>
      </c>
    </row>
    <row r="820" spans="2:48" x14ac:dyDescent="0.3">
      <c r="B820" s="1" t="s">
        <v>908</v>
      </c>
      <c r="C820" s="11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3957.1773443865945</v>
      </c>
      <c r="L820" s="4">
        <v>0</v>
      </c>
      <c r="M820" s="4">
        <v>0</v>
      </c>
      <c r="N820" s="4">
        <v>0</v>
      </c>
      <c r="O820" s="4">
        <v>0</v>
      </c>
      <c r="P820" s="4">
        <v>1065.1162677860596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3730.3707658126177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97607.27877161029</v>
      </c>
      <c r="AF820" s="4">
        <v>0</v>
      </c>
      <c r="AG820" s="4">
        <v>0</v>
      </c>
      <c r="AH820" s="4">
        <v>0</v>
      </c>
      <c r="AI820" s="4">
        <v>0</v>
      </c>
      <c r="AJ820" s="12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11">
        <v>0</v>
      </c>
      <c r="AR820" s="4">
        <v>436934.76294252754</v>
      </c>
      <c r="AS820" s="4">
        <v>0</v>
      </c>
      <c r="AT820" s="4">
        <v>0</v>
      </c>
      <c r="AU820" s="4">
        <v>0</v>
      </c>
      <c r="AV820" s="12">
        <v>0</v>
      </c>
    </row>
    <row r="821" spans="2:48" x14ac:dyDescent="0.3">
      <c r="B821" s="1" t="s">
        <v>909</v>
      </c>
      <c r="C821" s="11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3894.1671431270502</v>
      </c>
      <c r="L821" s="4">
        <v>0</v>
      </c>
      <c r="M821" s="4">
        <v>0</v>
      </c>
      <c r="N821" s="4">
        <v>0</v>
      </c>
      <c r="O821" s="4">
        <v>0</v>
      </c>
      <c r="P821" s="4">
        <v>1043.6488645398413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3669.4297961988277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98126.06828022399</v>
      </c>
      <c r="AF821" s="4">
        <v>0</v>
      </c>
      <c r="AG821" s="4">
        <v>0</v>
      </c>
      <c r="AH821" s="4">
        <v>0</v>
      </c>
      <c r="AI821" s="4">
        <v>0</v>
      </c>
      <c r="AJ821" s="12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11">
        <v>0</v>
      </c>
      <c r="AR821" s="4">
        <v>430182.89939258673</v>
      </c>
      <c r="AS821" s="4">
        <v>0</v>
      </c>
      <c r="AT821" s="4">
        <v>0</v>
      </c>
      <c r="AU821" s="4">
        <v>0</v>
      </c>
      <c r="AV821" s="12">
        <v>0</v>
      </c>
    </row>
    <row r="822" spans="2:48" x14ac:dyDescent="0.3">
      <c r="B822" s="1" t="s">
        <v>910</v>
      </c>
      <c r="C822" s="11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3822.3335441557042</v>
      </c>
      <c r="L822" s="4">
        <v>0</v>
      </c>
      <c r="M822" s="4">
        <v>0</v>
      </c>
      <c r="N822" s="4">
        <v>0</v>
      </c>
      <c r="O822" s="4">
        <v>0</v>
      </c>
      <c r="P822" s="4">
        <v>1170.428673061524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3611.7184455304264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66748.934902430614</v>
      </c>
      <c r="AF822" s="4">
        <v>0</v>
      </c>
      <c r="AG822" s="4">
        <v>0</v>
      </c>
      <c r="AH822" s="4">
        <v>0</v>
      </c>
      <c r="AI822" s="4">
        <v>0</v>
      </c>
      <c r="AJ822" s="12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11">
        <v>0</v>
      </c>
      <c r="AR822" s="4">
        <v>421435.17779694579</v>
      </c>
      <c r="AS822" s="4">
        <v>0</v>
      </c>
      <c r="AT822" s="4">
        <v>0</v>
      </c>
      <c r="AU822" s="4">
        <v>0</v>
      </c>
      <c r="AV822" s="12">
        <v>0</v>
      </c>
    </row>
    <row r="823" spans="2:48" x14ac:dyDescent="0.3">
      <c r="B823" s="1" t="s">
        <v>911</v>
      </c>
      <c r="C823" s="11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3758.4909859180189</v>
      </c>
      <c r="L823" s="4">
        <v>0</v>
      </c>
      <c r="M823" s="4">
        <v>0</v>
      </c>
      <c r="N823" s="4">
        <v>0</v>
      </c>
      <c r="O823" s="4">
        <v>0</v>
      </c>
      <c r="P823" s="4">
        <v>1148.2201972558123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3551.871542798478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67046.350770160847</v>
      </c>
      <c r="AF823" s="4">
        <v>0</v>
      </c>
      <c r="AG823" s="4">
        <v>0</v>
      </c>
      <c r="AH823" s="4">
        <v>0</v>
      </c>
      <c r="AI823" s="4">
        <v>0</v>
      </c>
      <c r="AJ823" s="12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11">
        <v>0</v>
      </c>
      <c r="AR823" s="4">
        <v>414900.19115763612</v>
      </c>
      <c r="AS823" s="4">
        <v>0</v>
      </c>
      <c r="AT823" s="4">
        <v>0</v>
      </c>
      <c r="AU823" s="4">
        <v>0</v>
      </c>
      <c r="AV823" s="12">
        <v>0</v>
      </c>
    </row>
    <row r="824" spans="2:48" x14ac:dyDescent="0.3">
      <c r="B824" s="1" t="s">
        <v>912</v>
      </c>
      <c r="C824" s="11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3374.0253568413827</v>
      </c>
      <c r="L824" s="4">
        <v>0</v>
      </c>
      <c r="M824" s="4">
        <v>0</v>
      </c>
      <c r="N824" s="4">
        <v>0</v>
      </c>
      <c r="O824" s="4">
        <v>0</v>
      </c>
      <c r="P824" s="4">
        <v>1013.7909993623318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3214.8772567039277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67339.49601589916</v>
      </c>
      <c r="AF824" s="4">
        <v>0</v>
      </c>
      <c r="AG824" s="4">
        <v>0</v>
      </c>
      <c r="AH824" s="4">
        <v>0</v>
      </c>
      <c r="AI824" s="4">
        <v>0</v>
      </c>
      <c r="AJ824" s="12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11">
        <v>0</v>
      </c>
      <c r="AR824" s="4">
        <v>384145.33489639219</v>
      </c>
      <c r="AS824" s="4">
        <v>0</v>
      </c>
      <c r="AT824" s="4">
        <v>0</v>
      </c>
      <c r="AU824" s="4">
        <v>0</v>
      </c>
      <c r="AV824" s="12">
        <v>0</v>
      </c>
    </row>
    <row r="825" spans="2:48" x14ac:dyDescent="0.3">
      <c r="B825" s="1" t="s">
        <v>913</v>
      </c>
      <c r="C825" s="11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3413.8657243270654</v>
      </c>
      <c r="L825" s="4">
        <v>0</v>
      </c>
      <c r="M825" s="4">
        <v>0</v>
      </c>
      <c r="N825" s="4">
        <v>0</v>
      </c>
      <c r="O825" s="4">
        <v>0</v>
      </c>
      <c r="P825" s="4">
        <v>1027.8636727066078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3254.3724396601328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67628.414153634294</v>
      </c>
      <c r="AF825" s="4">
        <v>0</v>
      </c>
      <c r="AG825" s="4">
        <v>0</v>
      </c>
      <c r="AH825" s="4">
        <v>0</v>
      </c>
      <c r="AI825" s="4">
        <v>0</v>
      </c>
      <c r="AJ825" s="12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11">
        <v>0</v>
      </c>
      <c r="AR825" s="4">
        <v>383282.1202066351</v>
      </c>
      <c r="AS825" s="4">
        <v>0</v>
      </c>
      <c r="AT825" s="4">
        <v>0</v>
      </c>
      <c r="AU825" s="4">
        <v>0</v>
      </c>
      <c r="AV825" s="12">
        <v>0</v>
      </c>
    </row>
    <row r="826" spans="2:48" x14ac:dyDescent="0.3">
      <c r="B826" s="1" t="s">
        <v>914</v>
      </c>
      <c r="C826" s="11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3514.7105178476609</v>
      </c>
      <c r="L826" s="4">
        <v>0</v>
      </c>
      <c r="M826" s="4">
        <v>0</v>
      </c>
      <c r="N826" s="4">
        <v>0</v>
      </c>
      <c r="O826" s="4">
        <v>0</v>
      </c>
      <c r="P826" s="4">
        <v>1062.8725090177231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3360.0428832756315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67912.917925075293</v>
      </c>
      <c r="AF826" s="4">
        <v>0</v>
      </c>
      <c r="AG826" s="4">
        <v>0</v>
      </c>
      <c r="AH826" s="4">
        <v>0</v>
      </c>
      <c r="AI826" s="4">
        <v>0</v>
      </c>
      <c r="AJ826" s="12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11">
        <v>0</v>
      </c>
      <c r="AR826" s="4">
        <v>382591.854150536</v>
      </c>
      <c r="AS826" s="4">
        <v>0</v>
      </c>
      <c r="AT826" s="4">
        <v>0</v>
      </c>
      <c r="AU826" s="4">
        <v>0</v>
      </c>
      <c r="AV826" s="12">
        <v>0</v>
      </c>
    </row>
    <row r="827" spans="2:48" x14ac:dyDescent="0.3">
      <c r="B827" s="1" t="s">
        <v>915</v>
      </c>
      <c r="C827" s="11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3436.0695512790121</v>
      </c>
      <c r="L827" s="4">
        <v>0</v>
      </c>
      <c r="M827" s="4">
        <v>0</v>
      </c>
      <c r="N827" s="4">
        <v>0</v>
      </c>
      <c r="O827" s="4">
        <v>0</v>
      </c>
      <c r="P827" s="4">
        <v>1035.5133214503871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3284.1402545872015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68192.733702737169</v>
      </c>
      <c r="AF827" s="4">
        <v>0</v>
      </c>
      <c r="AG827" s="4">
        <v>0</v>
      </c>
      <c r="AH827" s="4">
        <v>0</v>
      </c>
      <c r="AI827" s="4">
        <v>0</v>
      </c>
      <c r="AJ827" s="12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11">
        <v>0</v>
      </c>
      <c r="AR827" s="4">
        <v>375683.88987999788</v>
      </c>
      <c r="AS827" s="4">
        <v>0</v>
      </c>
      <c r="AT827" s="4">
        <v>0</v>
      </c>
      <c r="AU827" s="4">
        <v>0</v>
      </c>
      <c r="AV827" s="12">
        <v>0</v>
      </c>
    </row>
    <row r="828" spans="2:48" x14ac:dyDescent="0.3">
      <c r="B828" s="1" t="s">
        <v>916</v>
      </c>
      <c r="C828" s="11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3505.7446940647897</v>
      </c>
      <c r="L828" s="4">
        <v>0</v>
      </c>
      <c r="M828" s="4">
        <v>0</v>
      </c>
      <c r="N828" s="4">
        <v>0</v>
      </c>
      <c r="O828" s="4">
        <v>0</v>
      </c>
      <c r="P828" s="4">
        <v>1056.1530325148469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3347.9413223462793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68496.063059524298</v>
      </c>
      <c r="AF828" s="4">
        <v>0</v>
      </c>
      <c r="AG828" s="4">
        <v>0</v>
      </c>
      <c r="AH828" s="4">
        <v>0</v>
      </c>
      <c r="AI828" s="4">
        <v>0</v>
      </c>
      <c r="AJ828" s="12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11">
        <v>0</v>
      </c>
      <c r="AR828" s="4">
        <v>375483.90046458924</v>
      </c>
      <c r="AS828" s="4">
        <v>0</v>
      </c>
      <c r="AT828" s="4">
        <v>0</v>
      </c>
      <c r="AU828" s="4">
        <v>0</v>
      </c>
      <c r="AV828" s="12">
        <v>0</v>
      </c>
    </row>
    <row r="829" spans="2:48" x14ac:dyDescent="0.3">
      <c r="B829" s="1" t="s">
        <v>917</v>
      </c>
      <c r="C829" s="11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3484.0953009798295</v>
      </c>
      <c r="L829" s="4">
        <v>0</v>
      </c>
      <c r="M829" s="4">
        <v>0</v>
      </c>
      <c r="N829" s="4">
        <v>0</v>
      </c>
      <c r="O829" s="4">
        <v>0</v>
      </c>
      <c r="P829" s="4">
        <v>1048.713766772235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3313.2799015588926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68794.699379810103</v>
      </c>
      <c r="AF829" s="4">
        <v>0</v>
      </c>
      <c r="AG829" s="4">
        <v>0</v>
      </c>
      <c r="AH829" s="4">
        <v>0</v>
      </c>
      <c r="AI829" s="4">
        <v>0</v>
      </c>
      <c r="AJ829" s="12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11">
        <v>0</v>
      </c>
      <c r="AR829" s="4">
        <v>371887.19221675716</v>
      </c>
      <c r="AS829" s="4">
        <v>0</v>
      </c>
      <c r="AT829" s="4">
        <v>0</v>
      </c>
      <c r="AU829" s="4">
        <v>0</v>
      </c>
      <c r="AV829" s="12">
        <v>0</v>
      </c>
    </row>
    <row r="830" spans="2:48" x14ac:dyDescent="0.3">
      <c r="B830" s="1" t="s">
        <v>918</v>
      </c>
      <c r="C830" s="11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3425.0630637115401</v>
      </c>
      <c r="L830" s="4">
        <v>0</v>
      </c>
      <c r="M830" s="4">
        <v>0</v>
      </c>
      <c r="N830" s="4">
        <v>0</v>
      </c>
      <c r="O830" s="4">
        <v>0</v>
      </c>
      <c r="P830" s="4">
        <v>1028.1873886135515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3243.1750035014056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69089.459823620913</v>
      </c>
      <c r="AF830" s="4">
        <v>0</v>
      </c>
      <c r="AG830" s="4">
        <v>0</v>
      </c>
      <c r="AH830" s="4">
        <v>0</v>
      </c>
      <c r="AI830" s="4">
        <v>0</v>
      </c>
      <c r="AJ830" s="12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11">
        <v>0</v>
      </c>
      <c r="AR830" s="4">
        <v>366049.5228825885</v>
      </c>
      <c r="AS830" s="4">
        <v>0</v>
      </c>
      <c r="AT830" s="4">
        <v>0</v>
      </c>
      <c r="AU830" s="4">
        <v>0</v>
      </c>
      <c r="AV830" s="12">
        <v>0</v>
      </c>
    </row>
    <row r="831" spans="2:48" x14ac:dyDescent="0.3">
      <c r="B831" s="1" t="s">
        <v>919</v>
      </c>
      <c r="C831" s="11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3361.9795403718749</v>
      </c>
      <c r="L831" s="4">
        <v>0</v>
      </c>
      <c r="M831" s="4">
        <v>0</v>
      </c>
      <c r="N831" s="4">
        <v>0</v>
      </c>
      <c r="O831" s="4">
        <v>0</v>
      </c>
      <c r="P831" s="4">
        <v>1081.4848194071849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3174.5800159738105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27886.727701271306</v>
      </c>
      <c r="AF831" s="4">
        <v>0</v>
      </c>
      <c r="AG831" s="4">
        <v>0</v>
      </c>
      <c r="AH831" s="4">
        <v>0</v>
      </c>
      <c r="AI831" s="4">
        <v>0</v>
      </c>
      <c r="AJ831" s="12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11">
        <v>0</v>
      </c>
      <c r="AR831" s="4">
        <v>356805.51171342947</v>
      </c>
      <c r="AS831" s="4">
        <v>0</v>
      </c>
      <c r="AT831" s="4">
        <v>0</v>
      </c>
      <c r="AU831" s="4">
        <v>0</v>
      </c>
      <c r="AV831" s="12">
        <v>0</v>
      </c>
    </row>
    <row r="832" spans="2:48" x14ac:dyDescent="0.3">
      <c r="B832" s="1" t="s">
        <v>920</v>
      </c>
      <c r="C832" s="11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3305.4875986525449</v>
      </c>
      <c r="L832" s="4">
        <v>0</v>
      </c>
      <c r="M832" s="4">
        <v>0</v>
      </c>
      <c r="N832" s="4">
        <v>0</v>
      </c>
      <c r="O832" s="4">
        <v>0</v>
      </c>
      <c r="P832" s="4">
        <v>1061.7488654712256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3107.4467211821325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28038.743546435584</v>
      </c>
      <c r="AF832" s="4">
        <v>0</v>
      </c>
      <c r="AG832" s="4">
        <v>0</v>
      </c>
      <c r="AH832" s="4">
        <v>0</v>
      </c>
      <c r="AI832" s="4">
        <v>0</v>
      </c>
      <c r="AJ832" s="12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11">
        <v>0</v>
      </c>
      <c r="AR832" s="4">
        <v>351198.20182529662</v>
      </c>
      <c r="AS832" s="4">
        <v>0</v>
      </c>
      <c r="AT832" s="4">
        <v>0</v>
      </c>
      <c r="AU832" s="4">
        <v>0</v>
      </c>
      <c r="AV832" s="12">
        <v>0</v>
      </c>
    </row>
    <row r="833" spans="2:48" x14ac:dyDescent="0.3">
      <c r="B833" s="1" t="s">
        <v>921</v>
      </c>
      <c r="C833" s="11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3253.5342290429562</v>
      </c>
      <c r="L833" s="4">
        <v>0</v>
      </c>
      <c r="M833" s="4">
        <v>0</v>
      </c>
      <c r="N833" s="4">
        <v>0</v>
      </c>
      <c r="O833" s="4">
        <v>0</v>
      </c>
      <c r="P833" s="4">
        <v>1043.8417316626578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3043.7089704242321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28188.659342222349</v>
      </c>
      <c r="AF833" s="4">
        <v>0</v>
      </c>
      <c r="AG833" s="4">
        <v>0</v>
      </c>
      <c r="AH833" s="4">
        <v>0</v>
      </c>
      <c r="AI833" s="4">
        <v>0</v>
      </c>
      <c r="AJ833" s="12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11">
        <v>0</v>
      </c>
      <c r="AR833" s="4">
        <v>345719.1455445785</v>
      </c>
      <c r="AS833" s="4">
        <v>0</v>
      </c>
      <c r="AT833" s="4">
        <v>0</v>
      </c>
      <c r="AU833" s="4">
        <v>0</v>
      </c>
      <c r="AV833" s="12">
        <v>0</v>
      </c>
    </row>
    <row r="834" spans="2:48" x14ac:dyDescent="0.3">
      <c r="B834" s="1" t="s">
        <v>922</v>
      </c>
      <c r="C834" s="11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3199.3269749821379</v>
      </c>
      <c r="L834" s="4">
        <v>0</v>
      </c>
      <c r="M834" s="4">
        <v>0</v>
      </c>
      <c r="N834" s="4">
        <v>0</v>
      </c>
      <c r="O834" s="4">
        <v>0</v>
      </c>
      <c r="P834" s="4">
        <v>1024.8967826396633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2979.3339815212262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28287.132215636982</v>
      </c>
      <c r="AF834" s="4">
        <v>0</v>
      </c>
      <c r="AG834" s="4">
        <v>0</v>
      </c>
      <c r="AH834" s="4">
        <v>0</v>
      </c>
      <c r="AI834" s="4">
        <v>0</v>
      </c>
      <c r="AJ834" s="12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11">
        <v>0</v>
      </c>
      <c r="AR834" s="4">
        <v>340305.79846982798</v>
      </c>
      <c r="AS834" s="4">
        <v>0</v>
      </c>
      <c r="AT834" s="4">
        <v>0</v>
      </c>
      <c r="AU834" s="4">
        <v>0</v>
      </c>
      <c r="AV834" s="12">
        <v>0</v>
      </c>
    </row>
    <row r="835" spans="2:48" x14ac:dyDescent="0.3">
      <c r="B835" s="1" t="s">
        <v>923</v>
      </c>
      <c r="C835" s="11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3146.2300544024288</v>
      </c>
      <c r="L835" s="4">
        <v>0</v>
      </c>
      <c r="M835" s="4">
        <v>0</v>
      </c>
      <c r="N835" s="4">
        <v>0</v>
      </c>
      <c r="O835" s="4">
        <v>0</v>
      </c>
      <c r="P835" s="4">
        <v>1006.3384058485891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2916.2904913092257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28383.972580754253</v>
      </c>
      <c r="AF835" s="4">
        <v>0</v>
      </c>
      <c r="AG835" s="4">
        <v>0</v>
      </c>
      <c r="AH835" s="4">
        <v>0</v>
      </c>
      <c r="AI835" s="4">
        <v>0</v>
      </c>
      <c r="AJ835" s="12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11">
        <v>0</v>
      </c>
      <c r="AR835" s="4">
        <v>334986.32167064678</v>
      </c>
      <c r="AS835" s="4">
        <v>0</v>
      </c>
      <c r="AT835" s="4">
        <v>0</v>
      </c>
      <c r="AU835" s="4">
        <v>0</v>
      </c>
      <c r="AV835" s="12">
        <v>0</v>
      </c>
    </row>
    <row r="836" spans="2:48" x14ac:dyDescent="0.3">
      <c r="B836" s="1" t="s">
        <v>924</v>
      </c>
      <c r="C836" s="11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3094.2082029027333</v>
      </c>
      <c r="L836" s="4">
        <v>0</v>
      </c>
      <c r="M836" s="4">
        <v>0</v>
      </c>
      <c r="N836" s="4">
        <v>0</v>
      </c>
      <c r="O836" s="4">
        <v>0</v>
      </c>
      <c r="P836" s="4">
        <v>988.1545464341541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2854.5391714911793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28479.201047066737</v>
      </c>
      <c r="AF836" s="4">
        <v>0</v>
      </c>
      <c r="AG836" s="4">
        <v>0</v>
      </c>
      <c r="AH836" s="4">
        <v>0</v>
      </c>
      <c r="AI836" s="4">
        <v>0</v>
      </c>
      <c r="AJ836" s="12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11">
        <v>0</v>
      </c>
      <c r="AR836" s="4">
        <v>329758.57467349281</v>
      </c>
      <c r="AS836" s="4">
        <v>0</v>
      </c>
      <c r="AT836" s="4">
        <v>0</v>
      </c>
      <c r="AU836" s="4">
        <v>0</v>
      </c>
      <c r="AV836" s="12">
        <v>0</v>
      </c>
    </row>
    <row r="837" spans="2:48" x14ac:dyDescent="0.3">
      <c r="B837" s="1" t="s">
        <v>925</v>
      </c>
      <c r="C837" s="11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2311.9204951875035</v>
      </c>
      <c r="L837" s="4">
        <v>0</v>
      </c>
      <c r="M837" s="4">
        <v>0</v>
      </c>
      <c r="N837" s="4">
        <v>0</v>
      </c>
      <c r="O837" s="4">
        <v>0</v>
      </c>
      <c r="P837" s="4">
        <v>714.3786457558856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2105.0599532533597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28572.834925504063</v>
      </c>
      <c r="AF837" s="4">
        <v>0</v>
      </c>
      <c r="AG837" s="4">
        <v>0</v>
      </c>
      <c r="AH837" s="4">
        <v>0</v>
      </c>
      <c r="AI837" s="4">
        <v>0</v>
      </c>
      <c r="AJ837" s="12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11">
        <v>0</v>
      </c>
      <c r="AR837" s="4">
        <v>236140.16535196843</v>
      </c>
      <c r="AS837" s="4">
        <v>0</v>
      </c>
      <c r="AT837" s="4">
        <v>0</v>
      </c>
      <c r="AU837" s="4">
        <v>0</v>
      </c>
      <c r="AV837" s="12">
        <v>0</v>
      </c>
    </row>
    <row r="838" spans="2:48" x14ac:dyDescent="0.3">
      <c r="B838" s="1" t="s">
        <v>926</v>
      </c>
      <c r="C838" s="11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2424.0856631544702</v>
      </c>
      <c r="L838" s="4">
        <v>0</v>
      </c>
      <c r="M838" s="4">
        <v>0</v>
      </c>
      <c r="N838" s="4">
        <v>0</v>
      </c>
      <c r="O838" s="4">
        <v>0</v>
      </c>
      <c r="P838" s="4">
        <v>753.3839204171876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2210.5809579450129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28664.701328290666</v>
      </c>
      <c r="AF838" s="4">
        <v>0</v>
      </c>
      <c r="AG838" s="4">
        <v>0</v>
      </c>
      <c r="AH838" s="4">
        <v>0</v>
      </c>
      <c r="AI838" s="4">
        <v>0</v>
      </c>
      <c r="AJ838" s="12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11">
        <v>0</v>
      </c>
      <c r="AR838" s="4">
        <v>236640.96853573268</v>
      </c>
      <c r="AS838" s="4">
        <v>0</v>
      </c>
      <c r="AT838" s="4">
        <v>0</v>
      </c>
      <c r="AU838" s="4">
        <v>0</v>
      </c>
      <c r="AV838" s="12">
        <v>0</v>
      </c>
    </row>
    <row r="839" spans="2:48" x14ac:dyDescent="0.3">
      <c r="B839" s="1" t="s">
        <v>927</v>
      </c>
      <c r="C839" s="11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2380.4135722543851</v>
      </c>
      <c r="L839" s="4">
        <v>0</v>
      </c>
      <c r="M839" s="4">
        <v>0</v>
      </c>
      <c r="N839" s="4">
        <v>0</v>
      </c>
      <c r="O839" s="4">
        <v>0</v>
      </c>
      <c r="P839" s="4">
        <v>738.14823184712986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2156.9206487556553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28754.553805170759</v>
      </c>
      <c r="AF839" s="4">
        <v>0</v>
      </c>
      <c r="AG839" s="4">
        <v>0</v>
      </c>
      <c r="AH839" s="4">
        <v>0</v>
      </c>
      <c r="AI839" s="4">
        <v>0</v>
      </c>
      <c r="AJ839" s="12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11">
        <v>0</v>
      </c>
      <c r="AR839" s="4">
        <v>232772.02681283851</v>
      </c>
      <c r="AS839" s="4">
        <v>0</v>
      </c>
      <c r="AT839" s="4">
        <v>0</v>
      </c>
      <c r="AU839" s="4">
        <v>0</v>
      </c>
      <c r="AV839" s="12">
        <v>0</v>
      </c>
    </row>
    <row r="840" spans="2:48" x14ac:dyDescent="0.3">
      <c r="B840" s="1" t="s">
        <v>928</v>
      </c>
      <c r="C840" s="11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1395.403563201271</v>
      </c>
      <c r="L840" s="4">
        <v>0</v>
      </c>
      <c r="M840" s="4">
        <v>0</v>
      </c>
      <c r="N840" s="4">
        <v>0</v>
      </c>
      <c r="O840" s="4">
        <v>0</v>
      </c>
      <c r="P840" s="4">
        <v>489.65242705328154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1342.7326713439322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12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11">
        <v>0</v>
      </c>
      <c r="AR840" s="4">
        <v>128462.33112513839</v>
      </c>
      <c r="AS840" s="4">
        <v>0</v>
      </c>
      <c r="AT840" s="4">
        <v>0</v>
      </c>
      <c r="AU840" s="4">
        <v>0</v>
      </c>
      <c r="AV840" s="12">
        <v>0</v>
      </c>
    </row>
    <row r="841" spans="2:48" x14ac:dyDescent="0.3">
      <c r="B841" s="1" t="s">
        <v>929</v>
      </c>
      <c r="C841" s="11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1069.0705383173581</v>
      </c>
      <c r="L841" s="4">
        <v>0</v>
      </c>
      <c r="M841" s="4">
        <v>0</v>
      </c>
      <c r="N841" s="4">
        <v>0</v>
      </c>
      <c r="O841" s="4">
        <v>0</v>
      </c>
      <c r="P841" s="4">
        <v>375.47877669768832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1035.8910762650473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12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11">
        <v>0</v>
      </c>
      <c r="AR841" s="4">
        <v>85016.063541724769</v>
      </c>
      <c r="AS841" s="4">
        <v>0</v>
      </c>
      <c r="AT841" s="4">
        <v>0</v>
      </c>
      <c r="AU841" s="4">
        <v>0</v>
      </c>
      <c r="AV841" s="12">
        <v>0</v>
      </c>
    </row>
    <row r="842" spans="2:48" x14ac:dyDescent="0.3">
      <c r="B842" s="1" t="s">
        <v>930</v>
      </c>
      <c r="C842" s="11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1046.4980446864765</v>
      </c>
      <c r="L842" s="4">
        <v>0</v>
      </c>
      <c r="M842" s="4">
        <v>0</v>
      </c>
      <c r="N842" s="4">
        <v>0</v>
      </c>
      <c r="O842" s="4">
        <v>0</v>
      </c>
      <c r="P842" s="4">
        <v>367.61604535622507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1013.7718044573497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12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11">
        <v>0</v>
      </c>
      <c r="AR842" s="4">
        <v>83372.932600312561</v>
      </c>
      <c r="AS842" s="4">
        <v>0</v>
      </c>
      <c r="AT842" s="4">
        <v>0</v>
      </c>
      <c r="AU842" s="4">
        <v>0</v>
      </c>
      <c r="AV842" s="12">
        <v>0</v>
      </c>
    </row>
    <row r="843" spans="2:48" x14ac:dyDescent="0.3">
      <c r="B843" s="1" t="s">
        <v>931</v>
      </c>
      <c r="C843" s="11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1024.5904632482996</v>
      </c>
      <c r="L843" s="4">
        <v>0</v>
      </c>
      <c r="M843" s="4">
        <v>0</v>
      </c>
      <c r="N843" s="4">
        <v>0</v>
      </c>
      <c r="O843" s="4">
        <v>0</v>
      </c>
      <c r="P843" s="4">
        <v>359.98136620688535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992.33167829282536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12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11">
        <v>0</v>
      </c>
      <c r="AR843" s="4">
        <v>81767.187493261532</v>
      </c>
      <c r="AS843" s="4">
        <v>0</v>
      </c>
      <c r="AT843" s="4">
        <v>0</v>
      </c>
      <c r="AU843" s="4">
        <v>0</v>
      </c>
      <c r="AV843" s="12">
        <v>0</v>
      </c>
    </row>
    <row r="844" spans="2:48" x14ac:dyDescent="0.3">
      <c r="B844" s="1" t="s">
        <v>932</v>
      </c>
      <c r="C844" s="11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1003.3155547178985</v>
      </c>
      <c r="L844" s="4">
        <v>0</v>
      </c>
      <c r="M844" s="4">
        <v>0</v>
      </c>
      <c r="N844" s="4">
        <v>0</v>
      </c>
      <c r="O844" s="4">
        <v>0</v>
      </c>
      <c r="P844" s="4">
        <v>352.56384445757828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971.53642514243563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12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11">
        <v>0</v>
      </c>
      <c r="AR844" s="4">
        <v>80197.560128743469</v>
      </c>
      <c r="AS844" s="4">
        <v>0</v>
      </c>
      <c r="AT844" s="4">
        <v>0</v>
      </c>
      <c r="AU844" s="4">
        <v>0</v>
      </c>
      <c r="AV844" s="12">
        <v>0</v>
      </c>
    </row>
    <row r="845" spans="2:48" x14ac:dyDescent="0.3">
      <c r="B845" s="1" t="s">
        <v>933</v>
      </c>
      <c r="C845" s="11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986.11112330359606</v>
      </c>
      <c r="L845" s="4">
        <v>0</v>
      </c>
      <c r="M845" s="4">
        <v>0</v>
      </c>
      <c r="N845" s="4">
        <v>0</v>
      </c>
      <c r="O845" s="4">
        <v>0</v>
      </c>
      <c r="P845" s="4">
        <v>346.81848987208122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953.50997883314085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12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11">
        <v>0</v>
      </c>
      <c r="AR845" s="4">
        <v>78689.916415928034</v>
      </c>
      <c r="AS845" s="4">
        <v>0</v>
      </c>
      <c r="AT845" s="4">
        <v>0</v>
      </c>
      <c r="AU845" s="4">
        <v>0</v>
      </c>
      <c r="AV845" s="12">
        <v>0</v>
      </c>
    </row>
    <row r="846" spans="2:48" x14ac:dyDescent="0.3">
      <c r="B846" s="1" t="s">
        <v>934</v>
      </c>
      <c r="C846" s="11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965.96155756106486</v>
      </c>
      <c r="L846" s="4">
        <v>0</v>
      </c>
      <c r="M846" s="4">
        <v>0</v>
      </c>
      <c r="N846" s="4">
        <v>0</v>
      </c>
      <c r="O846" s="4">
        <v>0</v>
      </c>
      <c r="P846" s="4">
        <v>339.78356970765566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933.8776425797414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12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11">
        <v>0</v>
      </c>
      <c r="AR846" s="4">
        <v>77188.482107898715</v>
      </c>
      <c r="AS846" s="4">
        <v>0</v>
      </c>
      <c r="AT846" s="4">
        <v>0</v>
      </c>
      <c r="AU846" s="4">
        <v>0</v>
      </c>
      <c r="AV846" s="12">
        <v>0</v>
      </c>
    </row>
    <row r="847" spans="2:48" x14ac:dyDescent="0.3">
      <c r="B847" s="1" t="s">
        <v>935</v>
      </c>
      <c r="C847" s="11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946.36111199619472</v>
      </c>
      <c r="L847" s="4">
        <v>0</v>
      </c>
      <c r="M847" s="4">
        <v>0</v>
      </c>
      <c r="N847" s="4">
        <v>0</v>
      </c>
      <c r="O847" s="4">
        <v>0</v>
      </c>
      <c r="P847" s="4">
        <v>332.93760848864542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914.80121960661336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12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11">
        <v>0</v>
      </c>
      <c r="AR847" s="4">
        <v>75719.766871959131</v>
      </c>
      <c r="AS847" s="4">
        <v>0</v>
      </c>
      <c r="AT847" s="4">
        <v>0</v>
      </c>
      <c r="AU847" s="4">
        <v>0</v>
      </c>
      <c r="AV847" s="12">
        <v>0</v>
      </c>
    </row>
    <row r="848" spans="2:48" x14ac:dyDescent="0.3">
      <c r="B848" s="1" t="s">
        <v>936</v>
      </c>
      <c r="C848" s="11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927.28530559550893</v>
      </c>
      <c r="L848" s="4">
        <v>0</v>
      </c>
      <c r="M848" s="4">
        <v>0</v>
      </c>
      <c r="N848" s="4">
        <v>0</v>
      </c>
      <c r="O848" s="4">
        <v>0</v>
      </c>
      <c r="P848" s="4">
        <v>326.27231614069029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896.25482546129399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12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11">
        <v>0</v>
      </c>
      <c r="AR848" s="4">
        <v>74282.752091539965</v>
      </c>
      <c r="AS848" s="4">
        <v>0</v>
      </c>
      <c r="AT848" s="4">
        <v>0</v>
      </c>
      <c r="AU848" s="4">
        <v>0</v>
      </c>
      <c r="AV848" s="12">
        <v>0</v>
      </c>
    </row>
    <row r="849" spans="2:48" x14ac:dyDescent="0.3">
      <c r="B849" s="1" t="s">
        <v>937</v>
      </c>
      <c r="C849" s="11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908.71124751497723</v>
      </c>
      <c r="L849" s="4">
        <v>0</v>
      </c>
      <c r="M849" s="4">
        <v>0</v>
      </c>
      <c r="N849" s="4">
        <v>0</v>
      </c>
      <c r="O849" s="4">
        <v>0</v>
      </c>
      <c r="P849" s="4">
        <v>319.77993689015284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878.21429185699026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12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11">
        <v>0</v>
      </c>
      <c r="AR849" s="4">
        <v>72876.471035117618</v>
      </c>
      <c r="AS849" s="4">
        <v>0</v>
      </c>
      <c r="AT849" s="4">
        <v>0</v>
      </c>
      <c r="AU849" s="4">
        <v>0</v>
      </c>
      <c r="AV849" s="12">
        <v>0</v>
      </c>
    </row>
    <row r="850" spans="2:48" x14ac:dyDescent="0.3">
      <c r="B850" s="1" t="s">
        <v>938</v>
      </c>
      <c r="C850" s="11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65.502009680879567</v>
      </c>
      <c r="L850" s="4">
        <v>0</v>
      </c>
      <c r="M850" s="4">
        <v>0</v>
      </c>
      <c r="N850" s="4">
        <v>0</v>
      </c>
      <c r="O850" s="4">
        <v>0</v>
      </c>
      <c r="P850" s="4">
        <v>24.498693365423065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72.445665395337585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12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11">
        <v>0</v>
      </c>
      <c r="AR850" s="4">
        <v>1334.604667477365</v>
      </c>
      <c r="AS850" s="4">
        <v>0</v>
      </c>
      <c r="AT850" s="4">
        <v>0</v>
      </c>
      <c r="AU850" s="4">
        <v>0</v>
      </c>
      <c r="AV850" s="12">
        <v>0</v>
      </c>
    </row>
    <row r="851" spans="2:48" x14ac:dyDescent="0.3">
      <c r="B851" s="1" t="s">
        <v>939</v>
      </c>
      <c r="C851" s="11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61.657458136770806</v>
      </c>
      <c r="L851" s="4">
        <v>0</v>
      </c>
      <c r="M851" s="4">
        <v>0</v>
      </c>
      <c r="N851" s="4">
        <v>0</v>
      </c>
      <c r="O851" s="4">
        <v>0</v>
      </c>
      <c r="P851" s="4">
        <v>23.179144103209694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68.125579356631093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12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11">
        <v>0</v>
      </c>
      <c r="AR851" s="4">
        <v>1251.4647791684642</v>
      </c>
      <c r="AS851" s="4">
        <v>0</v>
      </c>
      <c r="AT851" s="4">
        <v>0</v>
      </c>
      <c r="AU851" s="4">
        <v>0</v>
      </c>
      <c r="AV851" s="12">
        <v>0</v>
      </c>
    </row>
    <row r="852" spans="2:48" x14ac:dyDescent="0.3">
      <c r="B852" s="1" t="s">
        <v>940</v>
      </c>
      <c r="C852" s="11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58.151635416530951</v>
      </c>
      <c r="L852" s="4">
        <v>0</v>
      </c>
      <c r="M852" s="4">
        <v>0</v>
      </c>
      <c r="N852" s="4">
        <v>0</v>
      </c>
      <c r="O852" s="4">
        <v>0</v>
      </c>
      <c r="P852" s="4">
        <v>21.973460349293362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64.198587854874631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12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11">
        <v>0</v>
      </c>
      <c r="AR852" s="4">
        <v>1175.7472926981229</v>
      </c>
      <c r="AS852" s="4">
        <v>0</v>
      </c>
      <c r="AT852" s="4">
        <v>0</v>
      </c>
      <c r="AU852" s="4">
        <v>0</v>
      </c>
      <c r="AV852" s="12">
        <v>0</v>
      </c>
    </row>
    <row r="853" spans="2:48" x14ac:dyDescent="0.3">
      <c r="B853" s="1" t="s">
        <v>941</v>
      </c>
      <c r="C853" s="11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54.952409486548497</v>
      </c>
      <c r="L853" s="4">
        <v>0</v>
      </c>
      <c r="M853" s="4">
        <v>0</v>
      </c>
      <c r="N853" s="4">
        <v>0</v>
      </c>
      <c r="O853" s="4">
        <v>0</v>
      </c>
      <c r="P853" s="4">
        <v>20.870873029439686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60.627184040060911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12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11">
        <v>0</v>
      </c>
      <c r="AR853" s="4">
        <v>1106.7468032960626</v>
      </c>
      <c r="AS853" s="4">
        <v>0</v>
      </c>
      <c r="AT853" s="4">
        <v>0</v>
      </c>
      <c r="AU853" s="4">
        <v>0</v>
      </c>
      <c r="AV853" s="12">
        <v>0</v>
      </c>
    </row>
    <row r="854" spans="2:48" x14ac:dyDescent="0.3">
      <c r="B854" s="1" t="s">
        <v>942</v>
      </c>
      <c r="C854" s="11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52.030727216773471</v>
      </c>
      <c r="L854" s="4">
        <v>0</v>
      </c>
      <c r="M854" s="4">
        <v>0</v>
      </c>
      <c r="N854" s="4">
        <v>0</v>
      </c>
      <c r="O854" s="4">
        <v>0</v>
      </c>
      <c r="P854" s="4">
        <v>19.861644562039086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57.377457863369955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12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11">
        <v>0</v>
      </c>
      <c r="AR854" s="4">
        <v>1043.8255147547093</v>
      </c>
      <c r="AS854" s="4">
        <v>0</v>
      </c>
      <c r="AT854" s="4">
        <v>0</v>
      </c>
      <c r="AU854" s="4">
        <v>0</v>
      </c>
      <c r="AV854" s="12">
        <v>0</v>
      </c>
    </row>
    <row r="855" spans="2:48" x14ac:dyDescent="0.3">
      <c r="B855" s="1" t="s">
        <v>943</v>
      </c>
      <c r="C855" s="11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49.360318972956073</v>
      </c>
      <c r="L855" s="4">
        <v>0</v>
      </c>
      <c r="M855" s="4">
        <v>0</v>
      </c>
      <c r="N855" s="4">
        <v>0</v>
      </c>
      <c r="O855" s="4">
        <v>0</v>
      </c>
      <c r="P855" s="4">
        <v>18.936969895765056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54.418750943748883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12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11">
        <v>0</v>
      </c>
      <c r="AR855" s="4">
        <v>986.40675247043714</v>
      </c>
      <c r="AS855" s="4">
        <v>0</v>
      </c>
      <c r="AT855" s="4">
        <v>0</v>
      </c>
      <c r="AU855" s="4">
        <v>0</v>
      </c>
      <c r="AV855" s="12">
        <v>0</v>
      </c>
    </row>
    <row r="856" spans="2:48" x14ac:dyDescent="0.3">
      <c r="B856" s="1" t="s">
        <v>944</v>
      </c>
      <c r="C856" s="11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46.917431556794028</v>
      </c>
      <c r="L856" s="4">
        <v>0</v>
      </c>
      <c r="M856" s="4">
        <v>0</v>
      </c>
      <c r="N856" s="4">
        <v>0</v>
      </c>
      <c r="O856" s="4">
        <v>0</v>
      </c>
      <c r="P856" s="4">
        <v>18.088887043791082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51.723344554603827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12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11">
        <v>0</v>
      </c>
      <c r="AR856" s="4">
        <v>933.96909898862907</v>
      </c>
      <c r="AS856" s="4">
        <v>0</v>
      </c>
      <c r="AT856" s="4">
        <v>0</v>
      </c>
      <c r="AU856" s="4">
        <v>0</v>
      </c>
      <c r="AV856" s="12">
        <v>0</v>
      </c>
    </row>
    <row r="857" spans="2:48" x14ac:dyDescent="0.3">
      <c r="B857" s="1" t="s">
        <v>945</v>
      </c>
      <c r="C857" s="11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48.243398746679119</v>
      </c>
      <c r="L857" s="4">
        <v>0</v>
      </c>
      <c r="M857" s="4">
        <v>0</v>
      </c>
      <c r="N857" s="4">
        <v>0</v>
      </c>
      <c r="O857" s="4">
        <v>0</v>
      </c>
      <c r="P857" s="4">
        <v>18.815484261860973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51.573316684913408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12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11">
        <v>0</v>
      </c>
      <c r="AR857" s="4">
        <v>910.47553860194103</v>
      </c>
      <c r="AS857" s="4">
        <v>0</v>
      </c>
      <c r="AT857" s="4">
        <v>0</v>
      </c>
      <c r="AU857" s="4">
        <v>0</v>
      </c>
      <c r="AV857" s="12">
        <v>0</v>
      </c>
    </row>
    <row r="858" spans="2:48" x14ac:dyDescent="0.3">
      <c r="B858" s="1" t="s">
        <v>946</v>
      </c>
      <c r="C858" s="11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46.137499585639048</v>
      </c>
      <c r="L858" s="4">
        <v>0</v>
      </c>
      <c r="M858" s="4">
        <v>0</v>
      </c>
      <c r="N858" s="4">
        <v>0</v>
      </c>
      <c r="O858" s="4">
        <v>0</v>
      </c>
      <c r="P858" s="4">
        <v>18.076151772340044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49.295131049964269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12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11">
        <v>0</v>
      </c>
      <c r="AR858" s="4">
        <v>866.13097069115724</v>
      </c>
      <c r="AS858" s="4">
        <v>0</v>
      </c>
      <c r="AT858" s="4">
        <v>0</v>
      </c>
      <c r="AU858" s="4">
        <v>0</v>
      </c>
      <c r="AV858" s="12">
        <v>0</v>
      </c>
    </row>
    <row r="859" spans="2:48" x14ac:dyDescent="0.3">
      <c r="B859" s="1" t="s">
        <v>947</v>
      </c>
      <c r="C859" s="11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44.201496351260076</v>
      </c>
      <c r="L859" s="4">
        <v>0</v>
      </c>
      <c r="M859" s="4">
        <v>0</v>
      </c>
      <c r="N859" s="4">
        <v>0</v>
      </c>
      <c r="O859" s="4">
        <v>0</v>
      </c>
      <c r="P859" s="4">
        <v>17.394166321233733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47.212537207917606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12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11">
        <v>0</v>
      </c>
      <c r="AR859" s="4">
        <v>825.49298647625142</v>
      </c>
      <c r="AS859" s="4">
        <v>0</v>
      </c>
      <c r="AT859" s="4">
        <v>0</v>
      </c>
      <c r="AU859" s="4">
        <v>0</v>
      </c>
      <c r="AV859" s="12">
        <v>0</v>
      </c>
    </row>
    <row r="860" spans="2:48" x14ac:dyDescent="0.3">
      <c r="B860" s="1" t="s">
        <v>948</v>
      </c>
      <c r="C860" s="11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42.419495803998956</v>
      </c>
      <c r="L860" s="4">
        <v>0</v>
      </c>
      <c r="M860" s="4">
        <v>0</v>
      </c>
      <c r="N860" s="4">
        <v>0</v>
      </c>
      <c r="O860" s="4">
        <v>0</v>
      </c>
      <c r="P860" s="4">
        <v>16.764198163527347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45.30700543743334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12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11">
        <v>0</v>
      </c>
      <c r="AR860" s="4">
        <v>788.2128884973456</v>
      </c>
      <c r="AS860" s="4">
        <v>0</v>
      </c>
      <c r="AT860" s="4">
        <v>0</v>
      </c>
      <c r="AU860" s="4">
        <v>0</v>
      </c>
      <c r="AV860" s="12">
        <v>0</v>
      </c>
    </row>
    <row r="861" spans="2:48" x14ac:dyDescent="0.3">
      <c r="B861" s="1" t="s">
        <v>949</v>
      </c>
      <c r="C861" s="11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40.777124649429695</v>
      </c>
      <c r="L861" s="4">
        <v>0</v>
      </c>
      <c r="M861" s="4">
        <v>0</v>
      </c>
      <c r="N861" s="4">
        <v>0</v>
      </c>
      <c r="O861" s="4">
        <v>0</v>
      </c>
      <c r="P861" s="4">
        <v>16.181426806108309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43.561781341439655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12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11">
        <v>0</v>
      </c>
      <c r="AR861" s="4">
        <v>753.97535249335829</v>
      </c>
      <c r="AS861" s="4">
        <v>0</v>
      </c>
      <c r="AT861" s="4">
        <v>0</v>
      </c>
      <c r="AU861" s="4">
        <v>0</v>
      </c>
      <c r="AV861" s="12">
        <v>0</v>
      </c>
    </row>
    <row r="862" spans="2:48" x14ac:dyDescent="0.3">
      <c r="B862" s="1" t="s">
        <v>950</v>
      </c>
      <c r="C862" s="11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28.444898417805231</v>
      </c>
      <c r="L862" s="4">
        <v>0</v>
      </c>
      <c r="M862" s="4">
        <v>0</v>
      </c>
      <c r="N862" s="4">
        <v>0</v>
      </c>
      <c r="O862" s="4">
        <v>0</v>
      </c>
      <c r="P862" s="4">
        <v>12.017969581522712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29.324314835638475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12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11">
        <v>0</v>
      </c>
      <c r="AR862" s="4">
        <v>484.97127036202346</v>
      </c>
      <c r="AS862" s="4">
        <v>0</v>
      </c>
      <c r="AT862" s="4">
        <v>0</v>
      </c>
      <c r="AU862" s="4">
        <v>0</v>
      </c>
      <c r="AV862" s="12">
        <v>0</v>
      </c>
    </row>
    <row r="863" spans="2:48" x14ac:dyDescent="0.3">
      <c r="B863" s="1" t="s">
        <v>951</v>
      </c>
      <c r="C863" s="11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28.082028075780986</v>
      </c>
      <c r="L863" s="4">
        <v>0</v>
      </c>
      <c r="M863" s="4">
        <v>0</v>
      </c>
      <c r="N863" s="4">
        <v>0</v>
      </c>
      <c r="O863" s="4">
        <v>0</v>
      </c>
      <c r="P863" s="4">
        <v>11.864656862017469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29.068448970898263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12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11">
        <v>0</v>
      </c>
      <c r="AR863" s="4">
        <v>478.78451278731393</v>
      </c>
      <c r="AS863" s="4">
        <v>0</v>
      </c>
      <c r="AT863" s="4">
        <v>0</v>
      </c>
      <c r="AU863" s="4">
        <v>0</v>
      </c>
      <c r="AV863" s="12">
        <v>0</v>
      </c>
    </row>
    <row r="864" spans="2:48" x14ac:dyDescent="0.3">
      <c r="B864" s="1" t="s">
        <v>952</v>
      </c>
      <c r="C864" s="11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27.723786855055987</v>
      </c>
      <c r="L864" s="4">
        <v>0</v>
      </c>
      <c r="M864" s="4">
        <v>0</v>
      </c>
      <c r="N864" s="4">
        <v>0</v>
      </c>
      <c r="O864" s="4">
        <v>0</v>
      </c>
      <c r="P864" s="4">
        <v>11.713299946261156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28.815276551385324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12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11">
        <v>0</v>
      </c>
      <c r="AR864" s="4">
        <v>472.67667941209277</v>
      </c>
      <c r="AS864" s="4">
        <v>0</v>
      </c>
      <c r="AT864" s="4">
        <v>0</v>
      </c>
      <c r="AU864" s="4">
        <v>0</v>
      </c>
      <c r="AV864" s="12">
        <v>0</v>
      </c>
    </row>
    <row r="865" spans="2:48" x14ac:dyDescent="0.3">
      <c r="B865" s="1" t="s">
        <v>953</v>
      </c>
      <c r="C865" s="11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27.370115702129514</v>
      </c>
      <c r="L865" s="4">
        <v>0</v>
      </c>
      <c r="M865" s="4">
        <v>0</v>
      </c>
      <c r="N865" s="4">
        <v>0</v>
      </c>
      <c r="O865" s="4">
        <v>0</v>
      </c>
      <c r="P865" s="4">
        <v>11.563873884149722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28.564765240187945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12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11">
        <v>0</v>
      </c>
      <c r="AR865" s="4">
        <v>466.64676340375183</v>
      </c>
      <c r="AS865" s="4">
        <v>0</v>
      </c>
      <c r="AT865" s="4">
        <v>0</v>
      </c>
      <c r="AU865" s="4">
        <v>0</v>
      </c>
      <c r="AV865" s="12">
        <v>0</v>
      </c>
    </row>
    <row r="866" spans="2:48" x14ac:dyDescent="0.3">
      <c r="B866" s="1" t="s">
        <v>954</v>
      </c>
      <c r="C866" s="11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27.020956316843815</v>
      </c>
      <c r="L866" s="4">
        <v>0</v>
      </c>
      <c r="M866" s="4">
        <v>0</v>
      </c>
      <c r="N866" s="4">
        <v>0</v>
      </c>
      <c r="O866" s="4">
        <v>0</v>
      </c>
      <c r="P866" s="4">
        <v>11.416354043866514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28.316883112995679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12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11">
        <v>0</v>
      </c>
      <c r="AR866" s="4">
        <v>460.69377077380341</v>
      </c>
      <c r="AS866" s="4">
        <v>0</v>
      </c>
      <c r="AT866" s="4">
        <v>0</v>
      </c>
      <c r="AU866" s="4">
        <v>0</v>
      </c>
      <c r="AV866" s="12">
        <v>0</v>
      </c>
    </row>
    <row r="867" spans="2:48" x14ac:dyDescent="0.3">
      <c r="B867" s="1" t="s">
        <v>955</v>
      </c>
      <c r="C867" s="11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26.676251142773737</v>
      </c>
      <c r="L867" s="4">
        <v>0</v>
      </c>
      <c r="M867" s="4">
        <v>0</v>
      </c>
      <c r="N867" s="4">
        <v>0</v>
      </c>
      <c r="O867" s="4">
        <v>0</v>
      </c>
      <c r="P867" s="4">
        <v>11.270716107821904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28.071598652731161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12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11">
        <v>0</v>
      </c>
      <c r="AR867" s="4">
        <v>454.81672021402755</v>
      </c>
      <c r="AS867" s="4">
        <v>0</v>
      </c>
      <c r="AT867" s="4">
        <v>0</v>
      </c>
      <c r="AU867" s="4">
        <v>0</v>
      </c>
      <c r="AV867" s="12">
        <v>0</v>
      </c>
    </row>
    <row r="868" spans="2:48" x14ac:dyDescent="0.3">
      <c r="B868" s="1" t="s">
        <v>956</v>
      </c>
      <c r="C868" s="11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26.335943357738941</v>
      </c>
      <c r="L868" s="4">
        <v>0</v>
      </c>
      <c r="M868" s="4">
        <v>0</v>
      </c>
      <c r="N868" s="4">
        <v>0</v>
      </c>
      <c r="O868" s="4">
        <v>0</v>
      </c>
      <c r="P868" s="4">
        <v>11.126936068644703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27.828880744252093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12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11">
        <v>0</v>
      </c>
      <c r="AR868" s="4">
        <v>449.01464293471122</v>
      </c>
      <c r="AS868" s="4">
        <v>0</v>
      </c>
      <c r="AT868" s="4">
        <v>0</v>
      </c>
      <c r="AU868" s="4">
        <v>0</v>
      </c>
      <c r="AV868" s="12">
        <v>0</v>
      </c>
    </row>
    <row r="869" spans="2:48" x14ac:dyDescent="0.3">
      <c r="B869" s="1" t="s">
        <v>957</v>
      </c>
      <c r="C869" s="11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29.073025707527513</v>
      </c>
      <c r="L869" s="4">
        <v>0</v>
      </c>
      <c r="M869" s="4">
        <v>0</v>
      </c>
      <c r="N869" s="4">
        <v>0</v>
      </c>
      <c r="O869" s="4">
        <v>0</v>
      </c>
      <c r="P869" s="4">
        <v>12.283353361430375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29.435476316584619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12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11">
        <v>0</v>
      </c>
      <c r="AR869" s="4">
        <v>465.29078413520216</v>
      </c>
      <c r="AS869" s="4">
        <v>0</v>
      </c>
      <c r="AT869" s="4">
        <v>0</v>
      </c>
      <c r="AU869" s="4">
        <v>0</v>
      </c>
      <c r="AV869" s="12">
        <v>0</v>
      </c>
    </row>
    <row r="870" spans="2:48" x14ac:dyDescent="0.3">
      <c r="B870" s="1" t="s">
        <v>958</v>
      </c>
      <c r="C870" s="11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28.69226807228733</v>
      </c>
      <c r="L870" s="4">
        <v>0</v>
      </c>
      <c r="M870" s="4">
        <v>0</v>
      </c>
      <c r="N870" s="4">
        <v>0</v>
      </c>
      <c r="O870" s="4">
        <v>0</v>
      </c>
      <c r="P870" s="4">
        <v>12.122483260541397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29.16628266854952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12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11">
        <v>0</v>
      </c>
      <c r="AR870" s="4">
        <v>459.19705930419843</v>
      </c>
      <c r="AS870" s="4">
        <v>0</v>
      </c>
      <c r="AT870" s="4">
        <v>0</v>
      </c>
      <c r="AU870" s="4">
        <v>0</v>
      </c>
      <c r="AV870" s="12">
        <v>0</v>
      </c>
    </row>
    <row r="871" spans="2:48" x14ac:dyDescent="0.3">
      <c r="B871" s="1" t="s">
        <v>959</v>
      </c>
      <c r="C871" s="11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28.316497065485901</v>
      </c>
      <c r="L871" s="4">
        <v>0</v>
      </c>
      <c r="M871" s="4">
        <v>0</v>
      </c>
      <c r="N871" s="4">
        <v>0</v>
      </c>
      <c r="O871" s="4">
        <v>0</v>
      </c>
      <c r="P871" s="4">
        <v>11.963720010167794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28.900012544317409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12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11">
        <v>0</v>
      </c>
      <c r="AR871" s="4">
        <v>453.18314151769709</v>
      </c>
      <c r="AS871" s="4">
        <v>0</v>
      </c>
      <c r="AT871" s="4">
        <v>0</v>
      </c>
      <c r="AU871" s="4">
        <v>0</v>
      </c>
      <c r="AV871" s="12">
        <v>0</v>
      </c>
    </row>
    <row r="872" spans="2:48" x14ac:dyDescent="0.3">
      <c r="B872" s="1" t="s">
        <v>960</v>
      </c>
      <c r="C872" s="11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27.945647379271499</v>
      </c>
      <c r="L872" s="4">
        <v>0</v>
      </c>
      <c r="M872" s="4">
        <v>0</v>
      </c>
      <c r="N872" s="4">
        <v>0</v>
      </c>
      <c r="O872" s="4">
        <v>0</v>
      </c>
      <c r="P872" s="4">
        <v>11.80703601774221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28.636630038547686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12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11">
        <v>0</v>
      </c>
      <c r="AR872" s="4">
        <v>447.24798557517971</v>
      </c>
      <c r="AS872" s="4">
        <v>0</v>
      </c>
      <c r="AT872" s="4">
        <v>0</v>
      </c>
      <c r="AU872" s="4">
        <v>0</v>
      </c>
      <c r="AV872" s="12">
        <v>0</v>
      </c>
    </row>
    <row r="873" spans="2:48" x14ac:dyDescent="0.3">
      <c r="B873" s="1" t="s">
        <v>961</v>
      </c>
      <c r="C873" s="11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27.57965456110286</v>
      </c>
      <c r="L873" s="4">
        <v>0</v>
      </c>
      <c r="M873" s="4">
        <v>0</v>
      </c>
      <c r="N873" s="4">
        <v>0</v>
      </c>
      <c r="O873" s="4">
        <v>0</v>
      </c>
      <c r="P873" s="4">
        <v>11.652404052065959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28.376099714254345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12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11">
        <v>0</v>
      </c>
      <c r="AR873" s="4">
        <v>441.3905599646954</v>
      </c>
      <c r="AS873" s="4">
        <v>0</v>
      </c>
      <c r="AT873" s="4">
        <v>0</v>
      </c>
      <c r="AU873" s="4">
        <v>0</v>
      </c>
      <c r="AV873" s="12">
        <v>0</v>
      </c>
    </row>
    <row r="874" spans="2:48" x14ac:dyDescent="0.3">
      <c r="B874" s="1" t="s">
        <v>962</v>
      </c>
      <c r="C874" s="11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27.218455002547536</v>
      </c>
      <c r="L874" s="4">
        <v>0</v>
      </c>
      <c r="M874" s="4">
        <v>0</v>
      </c>
      <c r="N874" s="4">
        <v>0</v>
      </c>
      <c r="O874" s="4">
        <v>0</v>
      </c>
      <c r="P874" s="4">
        <v>11.499797238576335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28.118386596565237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12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11">
        <v>0</v>
      </c>
      <c r="AR874" s="4">
        <v>435.60984668358748</v>
      </c>
      <c r="AS874" s="4">
        <v>0</v>
      </c>
      <c r="AT874" s="4">
        <v>0</v>
      </c>
      <c r="AU874" s="4">
        <v>0</v>
      </c>
      <c r="AV874" s="12">
        <v>0</v>
      </c>
    </row>
    <row r="875" spans="2:48" x14ac:dyDescent="0.3">
      <c r="B875" s="1" t="s">
        <v>963</v>
      </c>
      <c r="C875" s="11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26.86198592822694</v>
      </c>
      <c r="L875" s="4">
        <v>0</v>
      </c>
      <c r="M875" s="4">
        <v>0</v>
      </c>
      <c r="N875" s="4">
        <v>0</v>
      </c>
      <c r="O875" s="4">
        <v>0</v>
      </c>
      <c r="P875" s="4">
        <v>11.349189054675882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27.863456166565072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12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11">
        <v>0</v>
      </c>
      <c r="AR875" s="4">
        <v>429.90484106156737</v>
      </c>
      <c r="AS875" s="4">
        <v>0</v>
      </c>
      <c r="AT875" s="4">
        <v>0</v>
      </c>
      <c r="AU875" s="4">
        <v>0</v>
      </c>
      <c r="AV875" s="12">
        <v>0</v>
      </c>
    </row>
    <row r="876" spans="2:48" x14ac:dyDescent="0.3">
      <c r="B876" s="1" t="s">
        <v>964</v>
      </c>
      <c r="C876" s="11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26.510185384906176</v>
      </c>
      <c r="L876" s="4">
        <v>0</v>
      </c>
      <c r="M876" s="4">
        <v>0</v>
      </c>
      <c r="N876" s="4">
        <v>0</v>
      </c>
      <c r="O876" s="4">
        <v>0</v>
      </c>
      <c r="P876" s="4">
        <v>11.20055332512286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27.611274355220651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12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11">
        <v>0</v>
      </c>
      <c r="AR876" s="4">
        <v>424.2745515861061</v>
      </c>
      <c r="AS876" s="4">
        <v>0</v>
      </c>
      <c r="AT876" s="4">
        <v>0</v>
      </c>
      <c r="AU876" s="4">
        <v>0</v>
      </c>
      <c r="AV876" s="12">
        <v>0</v>
      </c>
    </row>
    <row r="877" spans="2:48" x14ac:dyDescent="0.3">
      <c r="B877" s="1" t="s">
        <v>965</v>
      </c>
      <c r="C877" s="11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26.162992230726761</v>
      </c>
      <c r="L877" s="4">
        <v>0</v>
      </c>
      <c r="M877" s="4">
        <v>0</v>
      </c>
      <c r="N877" s="4">
        <v>0</v>
      </c>
      <c r="O877" s="4">
        <v>0</v>
      </c>
      <c r="P877" s="4">
        <v>11.053864217482058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27.361807537387541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12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11">
        <v>0</v>
      </c>
      <c r="AR877" s="4">
        <v>418.71799973011241</v>
      </c>
      <c r="AS877" s="4">
        <v>0</v>
      </c>
      <c r="AT877" s="4">
        <v>0</v>
      </c>
      <c r="AU877" s="4">
        <v>0</v>
      </c>
      <c r="AV877" s="12">
        <v>0</v>
      </c>
    </row>
    <row r="878" spans="2:48" x14ac:dyDescent="0.3">
      <c r="B878" s="1" t="s">
        <v>966</v>
      </c>
      <c r="C878" s="11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25.820346124580354</v>
      </c>
      <c r="L878" s="4">
        <v>0</v>
      </c>
      <c r="M878" s="4">
        <v>0</v>
      </c>
      <c r="N878" s="4">
        <v>0</v>
      </c>
      <c r="O878" s="4">
        <v>0</v>
      </c>
      <c r="P878" s="4">
        <v>10.9090962376352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27.115022525896968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12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11">
        <v>0</v>
      </c>
      <c r="AR878" s="4">
        <v>413.23421978186798</v>
      </c>
      <c r="AS878" s="4">
        <v>0</v>
      </c>
      <c r="AT878" s="4">
        <v>0</v>
      </c>
      <c r="AU878" s="4">
        <v>0</v>
      </c>
      <c r="AV878" s="12">
        <v>0</v>
      </c>
    </row>
    <row r="879" spans="2:48" x14ac:dyDescent="0.3">
      <c r="B879" s="1" t="s">
        <v>967</v>
      </c>
      <c r="C879" s="11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25.482187515621654</v>
      </c>
      <c r="L879" s="4">
        <v>0</v>
      </c>
      <c r="M879" s="4">
        <v>0</v>
      </c>
      <c r="N879" s="4">
        <v>0</v>
      </c>
      <c r="O879" s="4">
        <v>0</v>
      </c>
      <c r="P879" s="4">
        <v>10.766224225350149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26.87088656572173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12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11">
        <v>0</v>
      </c>
      <c r="AR879" s="4">
        <v>407.82225867718927</v>
      </c>
      <c r="AS879" s="4">
        <v>0</v>
      </c>
      <c r="AT879" s="4">
        <v>0</v>
      </c>
      <c r="AU879" s="4">
        <v>0</v>
      </c>
      <c r="AV879" s="12">
        <v>0</v>
      </c>
    </row>
    <row r="880" spans="2:48" x14ac:dyDescent="0.3">
      <c r="B880" s="1" t="s">
        <v>968</v>
      </c>
      <c r="C880" s="11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25.148457632918639</v>
      </c>
      <c r="L880" s="4">
        <v>0</v>
      </c>
      <c r="M880" s="4">
        <v>0</v>
      </c>
      <c r="N880" s="4">
        <v>0</v>
      </c>
      <c r="O880" s="4">
        <v>0</v>
      </c>
      <c r="P880" s="4">
        <v>10.625223349908126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26.629367328220422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12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11">
        <v>0</v>
      </c>
      <c r="AR880" s="4">
        <v>402.48117583378814</v>
      </c>
      <c r="AS880" s="4">
        <v>0</v>
      </c>
      <c r="AT880" s="4">
        <v>0</v>
      </c>
      <c r="AU880" s="4">
        <v>0</v>
      </c>
      <c r="AV880" s="12">
        <v>0</v>
      </c>
    </row>
    <row r="881" spans="2:48" x14ac:dyDescent="0.3">
      <c r="B881" s="1" t="s">
        <v>969</v>
      </c>
      <c r="C881" s="11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27.95715109483595</v>
      </c>
      <c r="L881" s="4">
        <v>0</v>
      </c>
      <c r="M881" s="4">
        <v>0</v>
      </c>
      <c r="N881" s="4">
        <v>0</v>
      </c>
      <c r="O881" s="4">
        <v>0</v>
      </c>
      <c r="P881" s="4">
        <v>11.811896337568189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28.375063477919166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12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11">
        <v>0</v>
      </c>
      <c r="AR881" s="4">
        <v>416.89850071386974</v>
      </c>
      <c r="AS881" s="4">
        <v>0</v>
      </c>
      <c r="AT881" s="4">
        <v>0</v>
      </c>
      <c r="AU881" s="4">
        <v>0</v>
      </c>
      <c r="AV881" s="12">
        <v>0</v>
      </c>
    </row>
    <row r="882" spans="2:48" x14ac:dyDescent="0.3">
      <c r="B882" s="1" t="s">
        <v>970</v>
      </c>
      <c r="C882" s="11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27.579626139741073</v>
      </c>
      <c r="L882" s="4">
        <v>0</v>
      </c>
      <c r="M882" s="4">
        <v>0</v>
      </c>
      <c r="N882" s="4">
        <v>0</v>
      </c>
      <c r="O882" s="4">
        <v>0</v>
      </c>
      <c r="P882" s="4">
        <v>11.652392044040605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28.103993748108255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12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11">
        <v>0</v>
      </c>
      <c r="AR882" s="4">
        <v>411.26882881964741</v>
      </c>
      <c r="AS882" s="4">
        <v>0</v>
      </c>
      <c r="AT882" s="4">
        <v>0</v>
      </c>
      <c r="AU882" s="4">
        <v>0</v>
      </c>
      <c r="AV882" s="12">
        <v>0</v>
      </c>
    </row>
    <row r="883" spans="2:48" x14ac:dyDescent="0.3">
      <c r="B883" s="1" t="s">
        <v>971</v>
      </c>
      <c r="C883" s="11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27.207199168029263</v>
      </c>
      <c r="L883" s="4">
        <v>0</v>
      </c>
      <c r="M883" s="4">
        <v>0</v>
      </c>
      <c r="N883" s="4">
        <v>0</v>
      </c>
      <c r="O883" s="4">
        <v>0</v>
      </c>
      <c r="P883" s="4">
        <v>11.495041648492364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27.835953993009181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12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11">
        <v>0</v>
      </c>
      <c r="AR883" s="4">
        <v>405.71517832051836</v>
      </c>
      <c r="AS883" s="4">
        <v>0</v>
      </c>
      <c r="AT883" s="4">
        <v>0</v>
      </c>
      <c r="AU883" s="4">
        <v>0</v>
      </c>
      <c r="AV883" s="12">
        <v>0</v>
      </c>
    </row>
    <row r="884" spans="2:48" x14ac:dyDescent="0.3">
      <c r="B884" s="1" t="s">
        <v>972</v>
      </c>
      <c r="C884" s="11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26.839801338067076</v>
      </c>
      <c r="L884" s="4">
        <v>0</v>
      </c>
      <c r="M884" s="4">
        <v>0</v>
      </c>
      <c r="N884" s="4">
        <v>0</v>
      </c>
      <c r="O884" s="4">
        <v>0</v>
      </c>
      <c r="P884" s="4">
        <v>11.339816065333341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27.570906136765728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12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11">
        <v>0</v>
      </c>
      <c r="AR884" s="4">
        <v>400.23652264644096</v>
      </c>
      <c r="AS884" s="4">
        <v>0</v>
      </c>
      <c r="AT884" s="4">
        <v>0</v>
      </c>
      <c r="AU884" s="4">
        <v>0</v>
      </c>
      <c r="AV884" s="12">
        <v>0</v>
      </c>
    </row>
    <row r="885" spans="2:48" x14ac:dyDescent="0.3">
      <c r="B885" s="1" t="s">
        <v>973</v>
      </c>
      <c r="C885" s="11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26.477364737837778</v>
      </c>
      <c r="L885" s="4">
        <v>0</v>
      </c>
      <c r="M885" s="4">
        <v>0</v>
      </c>
      <c r="N885" s="4">
        <v>0</v>
      </c>
      <c r="O885" s="4">
        <v>0</v>
      </c>
      <c r="P885" s="4">
        <v>11.186686601736461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27.308812612397958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12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11">
        <v>0</v>
      </c>
      <c r="AR885" s="4">
        <v>394.83184908986613</v>
      </c>
      <c r="AS885" s="4">
        <v>0</v>
      </c>
      <c r="AT885" s="4">
        <v>0</v>
      </c>
      <c r="AU885" s="4">
        <v>0</v>
      </c>
      <c r="AV885" s="12">
        <v>0</v>
      </c>
    </row>
    <row r="886" spans="2:48" x14ac:dyDescent="0.3">
      <c r="B886" s="1" t="s">
        <v>974</v>
      </c>
      <c r="C886" s="11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26.119822372388057</v>
      </c>
      <c r="L886" s="4">
        <v>0</v>
      </c>
      <c r="M886" s="4">
        <v>0</v>
      </c>
      <c r="N886" s="4">
        <v>0</v>
      </c>
      <c r="O886" s="4">
        <v>0</v>
      </c>
      <c r="P886" s="4">
        <v>11.035624952333954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27.049636354834565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12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11">
        <v>0</v>
      </c>
      <c r="AR886" s="4">
        <v>389.50015861854291</v>
      </c>
      <c r="AS886" s="4">
        <v>0</v>
      </c>
      <c r="AT886" s="4">
        <v>0</v>
      </c>
      <c r="AU886" s="4">
        <v>0</v>
      </c>
      <c r="AV886" s="12">
        <v>0</v>
      </c>
    </row>
    <row r="887" spans="2:48" x14ac:dyDescent="0.3">
      <c r="B887" s="1" t="s">
        <v>975</v>
      </c>
      <c r="C887" s="11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25.767108151444297</v>
      </c>
      <c r="L887" s="4">
        <v>0</v>
      </c>
      <c r="M887" s="4">
        <v>0</v>
      </c>
      <c r="N887" s="4">
        <v>0</v>
      </c>
      <c r="O887" s="4">
        <v>0</v>
      </c>
      <c r="P887" s="4">
        <v>10.886603193985216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26.793340794041139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12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11">
        <v>0</v>
      </c>
      <c r="AR887" s="4">
        <v>384.24046569085129</v>
      </c>
      <c r="AS887" s="4">
        <v>0</v>
      </c>
      <c r="AT887" s="4">
        <v>0</v>
      </c>
      <c r="AU887" s="4">
        <v>0</v>
      </c>
      <c r="AV887" s="12">
        <v>0</v>
      </c>
    </row>
    <row r="888" spans="2:48" x14ac:dyDescent="0.3">
      <c r="B888" s="1" t="s">
        <v>976</v>
      </c>
      <c r="C888" s="11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25.419156877196052</v>
      </c>
      <c r="L888" s="4">
        <v>0</v>
      </c>
      <c r="M888" s="4">
        <v>0</v>
      </c>
      <c r="N888" s="4">
        <v>0</v>
      </c>
      <c r="O888" s="4">
        <v>0</v>
      </c>
      <c r="P888" s="4">
        <v>10.739593780615333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26.539889848243192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12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11">
        <v>0</v>
      </c>
      <c r="AR888" s="4">
        <v>379.05179807362873</v>
      </c>
      <c r="AS888" s="4">
        <v>0</v>
      </c>
      <c r="AT888" s="4">
        <v>0</v>
      </c>
      <c r="AU888" s="4">
        <v>0</v>
      </c>
      <c r="AV888" s="12">
        <v>0</v>
      </c>
    </row>
    <row r="889" spans="2:48" x14ac:dyDescent="0.3">
      <c r="B889" s="1" t="s">
        <v>977</v>
      </c>
      <c r="C889" s="11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25.075904232244483</v>
      </c>
      <c r="L889" s="4">
        <v>0</v>
      </c>
      <c r="M889" s="4">
        <v>0</v>
      </c>
      <c r="N889" s="4">
        <v>0</v>
      </c>
      <c r="O889" s="4">
        <v>0</v>
      </c>
      <c r="P889" s="4">
        <v>10.594569538123295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26.289247917242591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12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11">
        <v>0</v>
      </c>
      <c r="AR889" s="4">
        <v>373.93319666245662</v>
      </c>
      <c r="AS889" s="4">
        <v>0</v>
      </c>
      <c r="AT889" s="4">
        <v>0</v>
      </c>
      <c r="AU889" s="4">
        <v>0</v>
      </c>
      <c r="AV889" s="12">
        <v>0</v>
      </c>
    </row>
    <row r="890" spans="2:48" x14ac:dyDescent="0.3">
      <c r="B890" s="1" t="s">
        <v>978</v>
      </c>
      <c r="C890" s="11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24.737286767713549</v>
      </c>
      <c r="L890" s="4">
        <v>0</v>
      </c>
      <c r="M890" s="4">
        <v>0</v>
      </c>
      <c r="N890" s="4">
        <v>0</v>
      </c>
      <c r="O890" s="4">
        <v>0</v>
      </c>
      <c r="P890" s="4">
        <v>10.451503659358975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26.041379875826141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12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11">
        <v>0</v>
      </c>
      <c r="AR890" s="4">
        <v>368.88371530437377</v>
      </c>
      <c r="AS890" s="4">
        <v>0</v>
      </c>
      <c r="AT890" s="4">
        <v>0</v>
      </c>
      <c r="AU890" s="4">
        <v>0</v>
      </c>
      <c r="AV890" s="12">
        <v>0</v>
      </c>
    </row>
    <row r="891" spans="2:48" x14ac:dyDescent="0.3">
      <c r="B891" s="1" t="s">
        <v>979</v>
      </c>
      <c r="C891" s="11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24.403241891521741</v>
      </c>
      <c r="L891" s="4">
        <v>0</v>
      </c>
      <c r="M891" s="4">
        <v>0</v>
      </c>
      <c r="N891" s="4">
        <v>0</v>
      </c>
      <c r="O891" s="4">
        <v>0</v>
      </c>
      <c r="P891" s="4">
        <v>10.310369699167936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25.796251067264947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12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11">
        <v>0</v>
      </c>
      <c r="AR891" s="4">
        <v>363.9024206229841</v>
      </c>
      <c r="AS891" s="4">
        <v>0</v>
      </c>
      <c r="AT891" s="4">
        <v>0</v>
      </c>
      <c r="AU891" s="4">
        <v>0</v>
      </c>
      <c r="AV891" s="12">
        <v>0</v>
      </c>
    </row>
    <row r="892" spans="2:48" x14ac:dyDescent="0.3">
      <c r="B892" s="1" t="s">
        <v>980</v>
      </c>
      <c r="C892" s="11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24.073707856812174</v>
      </c>
      <c r="L892" s="4">
        <v>0</v>
      </c>
      <c r="M892" s="4">
        <v>0</v>
      </c>
      <c r="N892" s="4">
        <v>0</v>
      </c>
      <c r="O892" s="4">
        <v>0</v>
      </c>
      <c r="P892" s="4">
        <v>10.171141569503146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25.553827296903428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12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11">
        <v>0</v>
      </c>
      <c r="AR892" s="4">
        <v>358.98839184592509</v>
      </c>
      <c r="AS892" s="4">
        <v>0</v>
      </c>
      <c r="AT892" s="4">
        <v>0</v>
      </c>
      <c r="AU892" s="4">
        <v>0</v>
      </c>
      <c r="AV892" s="12">
        <v>0</v>
      </c>
    </row>
    <row r="893" spans="2:48" x14ac:dyDescent="0.3">
      <c r="B893" s="1" t="s">
        <v>981</v>
      </c>
      <c r="C893" s="11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26.680172542163451</v>
      </c>
      <c r="L893" s="4">
        <v>0</v>
      </c>
      <c r="M893" s="4">
        <v>0</v>
      </c>
      <c r="N893" s="4">
        <v>0</v>
      </c>
      <c r="O893" s="4">
        <v>0</v>
      </c>
      <c r="P893" s="4">
        <v>11.272372899064058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27.1474912926491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12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11">
        <v>0</v>
      </c>
      <c r="AR893" s="4">
        <v>371.68885382426504</v>
      </c>
      <c r="AS893" s="4">
        <v>0</v>
      </c>
      <c r="AT893" s="4">
        <v>0</v>
      </c>
      <c r="AU893" s="4">
        <v>0</v>
      </c>
      <c r="AV893" s="12">
        <v>0</v>
      </c>
    </row>
    <row r="894" spans="2:48" x14ac:dyDescent="0.3">
      <c r="B894" s="1" t="s">
        <v>982</v>
      </c>
      <c r="C894" s="11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26.30864416120183</v>
      </c>
      <c r="L894" s="4">
        <v>0</v>
      </c>
      <c r="M894" s="4">
        <v>0</v>
      </c>
      <c r="N894" s="4">
        <v>0</v>
      </c>
      <c r="O894" s="4">
        <v>0</v>
      </c>
      <c r="P894" s="4">
        <v>11.115402158107774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26.876681516012944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12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11">
        <v>0</v>
      </c>
      <c r="AR894" s="4">
        <v>366.51298931797004</v>
      </c>
      <c r="AS894" s="4">
        <v>0</v>
      </c>
      <c r="AT894" s="4">
        <v>0</v>
      </c>
      <c r="AU894" s="4">
        <v>0</v>
      </c>
      <c r="AV894" s="12">
        <v>0</v>
      </c>
    </row>
    <row r="895" spans="2:48" x14ac:dyDescent="0.3">
      <c r="B895" s="1" t="s">
        <v>983</v>
      </c>
      <c r="C895" s="11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25.942289410119919</v>
      </c>
      <c r="L895" s="4">
        <v>0</v>
      </c>
      <c r="M895" s="4">
        <v>0</v>
      </c>
      <c r="N895" s="4">
        <v>0</v>
      </c>
      <c r="O895" s="4">
        <v>0</v>
      </c>
      <c r="P895" s="4">
        <v>10.960617275775666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26.608990122263165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12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11">
        <v>0</v>
      </c>
      <c r="AR895" s="4">
        <v>361.40920007869448</v>
      </c>
      <c r="AS895" s="4">
        <v>0</v>
      </c>
      <c r="AT895" s="4">
        <v>0</v>
      </c>
      <c r="AU895" s="4">
        <v>0</v>
      </c>
      <c r="AV895" s="12">
        <v>0</v>
      </c>
    </row>
    <row r="896" spans="2:48" x14ac:dyDescent="0.3">
      <c r="B896" s="1" t="s">
        <v>984</v>
      </c>
      <c r="C896" s="11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25.581036244768459</v>
      </c>
      <c r="L896" s="4">
        <v>0</v>
      </c>
      <c r="M896" s="4">
        <v>0</v>
      </c>
      <c r="N896" s="4">
        <v>0</v>
      </c>
      <c r="O896" s="4">
        <v>0</v>
      </c>
      <c r="P896" s="4">
        <v>10.807987813414675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26.344376985604761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12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11">
        <v>0</v>
      </c>
      <c r="AR896" s="4">
        <v>356.37648243949349</v>
      </c>
      <c r="AS896" s="4">
        <v>0</v>
      </c>
      <c r="AT896" s="4">
        <v>0</v>
      </c>
      <c r="AU896" s="4">
        <v>0</v>
      </c>
      <c r="AV896" s="12">
        <v>0</v>
      </c>
    </row>
    <row r="897" spans="2:48" x14ac:dyDescent="0.3">
      <c r="B897" s="1" t="s">
        <v>985</v>
      </c>
      <c r="C897" s="11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25.22481362423181</v>
      </c>
      <c r="L897" s="4">
        <v>0</v>
      </c>
      <c r="M897" s="4">
        <v>0</v>
      </c>
      <c r="N897" s="4">
        <v>0</v>
      </c>
      <c r="O897" s="4">
        <v>0</v>
      </c>
      <c r="P897" s="4">
        <v>10.657483756237941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26.082802529750612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12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11">
        <v>0</v>
      </c>
      <c r="AR897" s="4">
        <v>351.41384670974696</v>
      </c>
      <c r="AS897" s="4">
        <v>0</v>
      </c>
      <c r="AT897" s="4">
        <v>0</v>
      </c>
      <c r="AU897" s="4">
        <v>0</v>
      </c>
      <c r="AV897" s="12">
        <v>0</v>
      </c>
    </row>
    <row r="898" spans="2:48" x14ac:dyDescent="0.3">
      <c r="B898" s="1" t="s">
        <v>986</v>
      </c>
      <c r="C898" s="11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24.873551496857672</v>
      </c>
      <c r="L898" s="4">
        <v>0</v>
      </c>
      <c r="M898" s="4">
        <v>0</v>
      </c>
      <c r="N898" s="4">
        <v>0</v>
      </c>
      <c r="O898" s="4">
        <v>0</v>
      </c>
      <c r="P898" s="4">
        <v>10.509075507422367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25.824227720191328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12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11">
        <v>0</v>
      </c>
      <c r="AR898" s="4">
        <v>346.52031698053554</v>
      </c>
      <c r="AS898" s="4">
        <v>0</v>
      </c>
      <c r="AT898" s="4">
        <v>0</v>
      </c>
      <c r="AU898" s="4">
        <v>0</v>
      </c>
      <c r="AV898" s="12">
        <v>0</v>
      </c>
    </row>
    <row r="899" spans="2:48" x14ac:dyDescent="0.3">
      <c r="B899" s="1" t="s">
        <v>987</v>
      </c>
      <c r="C899" s="11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24.527180786481313</v>
      </c>
      <c r="L899" s="4">
        <v>0</v>
      </c>
      <c r="M899" s="4">
        <v>0</v>
      </c>
      <c r="N899" s="4">
        <v>0</v>
      </c>
      <c r="O899" s="4">
        <v>0</v>
      </c>
      <c r="P899" s="4">
        <v>10.362733882288355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25.568614056574894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12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11">
        <v>0</v>
      </c>
      <c r="AR899" s="4">
        <v>341.69493093272678</v>
      </c>
      <c r="AS899" s="4">
        <v>0</v>
      </c>
      <c r="AT899" s="4">
        <v>0</v>
      </c>
      <c r="AU899" s="4">
        <v>0</v>
      </c>
      <c r="AV899" s="12">
        <v>0</v>
      </c>
    </row>
    <row r="900" spans="2:48" x14ac:dyDescent="0.3">
      <c r="B900" s="1" t="s">
        <v>988</v>
      </c>
      <c r="C900" s="11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24.185633378841668</v>
      </c>
      <c r="L900" s="4">
        <v>0</v>
      </c>
      <c r="M900" s="4">
        <v>0</v>
      </c>
      <c r="N900" s="4">
        <v>0</v>
      </c>
      <c r="O900" s="4">
        <v>0</v>
      </c>
      <c r="P900" s="4">
        <v>10.218430102560605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25.315923565194332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12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11">
        <v>0</v>
      </c>
      <c r="AR900" s="4">
        <v>336.93673964773393</v>
      </c>
      <c r="AS900" s="4">
        <v>0</v>
      </c>
      <c r="AT900" s="4">
        <v>0</v>
      </c>
      <c r="AU900" s="4">
        <v>0</v>
      </c>
      <c r="AV900" s="12">
        <v>0</v>
      </c>
    </row>
    <row r="901" spans="2:48" x14ac:dyDescent="0.3">
      <c r="B901" s="1" t="s">
        <v>989</v>
      </c>
      <c r="C901" s="11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23.848842108186577</v>
      </c>
      <c r="L901" s="4">
        <v>0</v>
      </c>
      <c r="M901" s="4">
        <v>0</v>
      </c>
      <c r="N901" s="4">
        <v>0</v>
      </c>
      <c r="O901" s="4">
        <v>0</v>
      </c>
      <c r="P901" s="4">
        <v>10.076135790708829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25.066118791582106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12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11">
        <v>0</v>
      </c>
      <c r="AR901" s="4">
        <v>332.24480742090958</v>
      </c>
      <c r="AS901" s="4">
        <v>0</v>
      </c>
      <c r="AT901" s="4">
        <v>0</v>
      </c>
      <c r="AU901" s="4">
        <v>0</v>
      </c>
      <c r="AV901" s="12">
        <v>0</v>
      </c>
    </row>
    <row r="902" spans="2:48" x14ac:dyDescent="0.3">
      <c r="B902" s="1" t="s">
        <v>990</v>
      </c>
      <c r="C902" s="11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23.516740744064535</v>
      </c>
      <c r="L902" s="4">
        <v>0</v>
      </c>
      <c r="M902" s="4">
        <v>0</v>
      </c>
      <c r="N902" s="4">
        <v>0</v>
      </c>
      <c r="O902" s="4">
        <v>0</v>
      </c>
      <c r="P902" s="4">
        <v>9.9358229643672669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24.819162793209443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12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11">
        <v>0</v>
      </c>
      <c r="AR902" s="4">
        <v>327.61821157753855</v>
      </c>
      <c r="AS902" s="4">
        <v>0</v>
      </c>
      <c r="AT902" s="4">
        <v>0</v>
      </c>
      <c r="AU902" s="4">
        <v>0</v>
      </c>
      <c r="AV902" s="12">
        <v>0</v>
      </c>
    </row>
    <row r="903" spans="2:48" x14ac:dyDescent="0.3">
      <c r="B903" s="1" t="s">
        <v>991</v>
      </c>
      <c r="C903" s="11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23.18926397830041</v>
      </c>
      <c r="L903" s="4">
        <v>0</v>
      </c>
      <c r="M903" s="4">
        <v>0</v>
      </c>
      <c r="N903" s="4">
        <v>0</v>
      </c>
      <c r="O903" s="4">
        <v>0</v>
      </c>
      <c r="P903" s="4">
        <v>9.7974640308319234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24.575019132289381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12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11">
        <v>0</v>
      </c>
      <c r="AR903" s="4">
        <v>323.05604229139215</v>
      </c>
      <c r="AS903" s="4">
        <v>0</v>
      </c>
      <c r="AT903" s="4">
        <v>0</v>
      </c>
      <c r="AU903" s="4">
        <v>0</v>
      </c>
      <c r="AV903" s="12">
        <v>0</v>
      </c>
    </row>
    <row r="904" spans="2:48" x14ac:dyDescent="0.3">
      <c r="B904" s="1" t="s">
        <v>992</v>
      </c>
      <c r="C904" s="11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22.866347412152482</v>
      </c>
      <c r="L904" s="4">
        <v>0</v>
      </c>
      <c r="M904" s="4">
        <v>0</v>
      </c>
      <c r="N904" s="4">
        <v>0</v>
      </c>
      <c r="O904" s="4">
        <v>0</v>
      </c>
      <c r="P904" s="4">
        <v>9.6610317816344242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24.333651868681873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12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11">
        <v>0</v>
      </c>
      <c r="AR904" s="4">
        <v>318.55740240581002</v>
      </c>
      <c r="AS904" s="4">
        <v>0</v>
      </c>
      <c r="AT904" s="4">
        <v>0</v>
      </c>
      <c r="AU904" s="4">
        <v>0</v>
      </c>
      <c r="AV904" s="12">
        <v>0</v>
      </c>
    </row>
    <row r="905" spans="2:48" x14ac:dyDescent="0.3">
      <c r="B905" s="1" t="s">
        <v>993</v>
      </c>
      <c r="C905" s="11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25.269361681540513</v>
      </c>
      <c r="L905" s="4">
        <v>0</v>
      </c>
      <c r="M905" s="4">
        <v>0</v>
      </c>
      <c r="N905" s="4">
        <v>0</v>
      </c>
      <c r="O905" s="4">
        <v>0</v>
      </c>
      <c r="P905" s="4">
        <v>10.676305310450866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25.779059354393848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12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11">
        <v>0</v>
      </c>
      <c r="AR905" s="4">
        <v>329.68155220119991</v>
      </c>
      <c r="AS905" s="4">
        <v>0</v>
      </c>
      <c r="AT905" s="4">
        <v>0</v>
      </c>
      <c r="AU905" s="4">
        <v>0</v>
      </c>
      <c r="AV905" s="12">
        <v>0</v>
      </c>
    </row>
    <row r="906" spans="2:48" x14ac:dyDescent="0.3">
      <c r="B906" s="1" t="s">
        <v>994</v>
      </c>
      <c r="C906" s="11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24.906454981971518</v>
      </c>
      <c r="L906" s="4">
        <v>0</v>
      </c>
      <c r="M906" s="4">
        <v>0</v>
      </c>
      <c r="N906" s="4">
        <v>0</v>
      </c>
      <c r="O906" s="4">
        <v>0</v>
      </c>
      <c r="P906" s="4">
        <v>10.522977229882967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23.382128548082026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12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11">
        <v>0</v>
      </c>
      <c r="AR906" s="4">
        <v>324.94682065055997</v>
      </c>
      <c r="AS906" s="4">
        <v>0</v>
      </c>
      <c r="AT906" s="4">
        <v>0</v>
      </c>
      <c r="AU906" s="4">
        <v>0</v>
      </c>
      <c r="AV906" s="12">
        <v>0</v>
      </c>
    </row>
    <row r="907" spans="2:48" x14ac:dyDescent="0.3">
      <c r="B907" s="1" t="s">
        <v>995</v>
      </c>
      <c r="C907" s="11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24.548760177908701</v>
      </c>
      <c r="L907" s="4">
        <v>0</v>
      </c>
      <c r="M907" s="4">
        <v>0</v>
      </c>
      <c r="N907" s="4">
        <v>0</v>
      </c>
      <c r="O907" s="4">
        <v>0</v>
      </c>
      <c r="P907" s="4">
        <v>10.371851175166427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21.032854876407409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12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11">
        <v>0</v>
      </c>
      <c r="AR907" s="4">
        <v>320.28008708981957</v>
      </c>
      <c r="AS907" s="4">
        <v>0</v>
      </c>
      <c r="AT907" s="4">
        <v>0</v>
      </c>
      <c r="AU907" s="4">
        <v>0</v>
      </c>
      <c r="AV907" s="12">
        <v>0</v>
      </c>
    </row>
    <row r="908" spans="2:48" x14ac:dyDescent="0.3">
      <c r="B908" s="1" t="s">
        <v>996</v>
      </c>
      <c r="C908" s="11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24.196202418557636</v>
      </c>
      <c r="L908" s="4">
        <v>0</v>
      </c>
      <c r="M908" s="4">
        <v>0</v>
      </c>
      <c r="N908" s="4">
        <v>0</v>
      </c>
      <c r="O908" s="4">
        <v>0</v>
      </c>
      <c r="P908" s="4">
        <v>10.222895521840602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18.730480864361773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12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11">
        <v>0</v>
      </c>
      <c r="AR908" s="4">
        <v>315.68037496379685</v>
      </c>
      <c r="AS908" s="4">
        <v>0</v>
      </c>
      <c r="AT908" s="4">
        <v>0</v>
      </c>
      <c r="AU908" s="4">
        <v>0</v>
      </c>
      <c r="AV908" s="12">
        <v>0</v>
      </c>
    </row>
    <row r="909" spans="2:48" x14ac:dyDescent="0.3">
      <c r="B909" s="1" t="s">
        <v>997</v>
      </c>
      <c r="C909" s="11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23.848707928095831</v>
      </c>
      <c r="L909" s="4">
        <v>0</v>
      </c>
      <c r="M909" s="4">
        <v>0</v>
      </c>
      <c r="N909" s="4">
        <v>0</v>
      </c>
      <c r="O909" s="4">
        <v>0</v>
      </c>
      <c r="P909" s="4">
        <v>10.076079099620488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16.47426016283433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12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11">
        <v>0</v>
      </c>
      <c r="AR909" s="4">
        <v>311.14672174213661</v>
      </c>
      <c r="AS909" s="4">
        <v>0</v>
      </c>
      <c r="AT909" s="4">
        <v>0</v>
      </c>
      <c r="AU909" s="4">
        <v>0</v>
      </c>
      <c r="AV909" s="12">
        <v>0</v>
      </c>
    </row>
    <row r="910" spans="2:48" x14ac:dyDescent="0.3">
      <c r="B910" s="1" t="s">
        <v>998</v>
      </c>
      <c r="C910" s="11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23.506203990234486</v>
      </c>
      <c r="L910" s="4">
        <v>0</v>
      </c>
      <c r="M910" s="4">
        <v>0</v>
      </c>
      <c r="N910" s="4">
        <v>0</v>
      </c>
      <c r="O910" s="4">
        <v>0</v>
      </c>
      <c r="P910" s="4">
        <v>9.9313711858740703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14.263457390259028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12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11">
        <v>0</v>
      </c>
      <c r="AR910" s="4">
        <v>306.67817871789248</v>
      </c>
      <c r="AS910" s="4">
        <v>0</v>
      </c>
      <c r="AT910" s="4">
        <v>0</v>
      </c>
      <c r="AU910" s="4">
        <v>0</v>
      </c>
      <c r="AV910" s="12">
        <v>0</v>
      </c>
    </row>
    <row r="911" spans="2:48" x14ac:dyDescent="0.3">
      <c r="B911" s="1" t="s">
        <v>999</v>
      </c>
      <c r="C911" s="11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23.168618933001991</v>
      </c>
      <c r="L911" s="4">
        <v>0</v>
      </c>
      <c r="M911" s="4">
        <v>0</v>
      </c>
      <c r="N911" s="4">
        <v>0</v>
      </c>
      <c r="O911" s="4">
        <v>0</v>
      </c>
      <c r="P911" s="4">
        <v>9.7887414991933426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12.097347976488859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12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11">
        <v>0</v>
      </c>
      <c r="AR911" s="4">
        <v>302.27381080900136</v>
      </c>
      <c r="AS911" s="4">
        <v>0</v>
      </c>
      <c r="AT911" s="4">
        <v>0</v>
      </c>
      <c r="AU911" s="4">
        <v>0</v>
      </c>
      <c r="AV911" s="12">
        <v>0</v>
      </c>
    </row>
    <row r="912" spans="2:48" x14ac:dyDescent="0.3">
      <c r="B912" s="1" t="s">
        <v>1000</v>
      </c>
      <c r="C912" s="11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22.835882113745907</v>
      </c>
      <c r="L912" s="4">
        <v>0</v>
      </c>
      <c r="M912" s="4">
        <v>0</v>
      </c>
      <c r="N912" s="4">
        <v>0</v>
      </c>
      <c r="O912" s="4">
        <v>0</v>
      </c>
      <c r="P912" s="4">
        <v>9.6481601930576453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9.9752180088658342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12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11">
        <v>0</v>
      </c>
      <c r="AR912" s="4">
        <v>297.93269636260948</v>
      </c>
      <c r="AS912" s="4">
        <v>0</v>
      </c>
      <c r="AT912" s="4">
        <v>0</v>
      </c>
      <c r="AU912" s="4">
        <v>0</v>
      </c>
      <c r="AV912" s="12">
        <v>0</v>
      </c>
    </row>
    <row r="913" spans="2:48" x14ac:dyDescent="0.3">
      <c r="B913" s="1" t="s">
        <v>1001</v>
      </c>
      <c r="C913" s="11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22.507923904350374</v>
      </c>
      <c r="L913" s="4">
        <v>0</v>
      </c>
      <c r="M913" s="4">
        <v>0</v>
      </c>
      <c r="N913" s="4">
        <v>0</v>
      </c>
      <c r="O913" s="4">
        <v>0</v>
      </c>
      <c r="P913" s="4">
        <v>9.5095978495880331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7.8963640804559505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12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11">
        <v>0</v>
      </c>
      <c r="AR913" s="4">
        <v>293.65392696220835</v>
      </c>
      <c r="AS913" s="4">
        <v>0</v>
      </c>
      <c r="AT913" s="4">
        <v>0</v>
      </c>
      <c r="AU913" s="4">
        <v>0</v>
      </c>
      <c r="AV913" s="12">
        <v>0</v>
      </c>
    </row>
    <row r="914" spans="2:48" x14ac:dyDescent="0.3">
      <c r="B914" s="1" t="s">
        <v>1002</v>
      </c>
      <c r="C914" s="11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22.184675676665826</v>
      </c>
      <c r="L914" s="4">
        <v>0</v>
      </c>
      <c r="M914" s="4">
        <v>0</v>
      </c>
      <c r="N914" s="4">
        <v>0</v>
      </c>
      <c r="O914" s="4">
        <v>0</v>
      </c>
      <c r="P914" s="4">
        <v>9.3730254733913121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5.8600931404187548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12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11">
        <v>0</v>
      </c>
      <c r="AR914" s="4">
        <v>289.43660723754039</v>
      </c>
      <c r="AS914" s="4">
        <v>0</v>
      </c>
      <c r="AT914" s="4">
        <v>0</v>
      </c>
      <c r="AU914" s="4">
        <v>0</v>
      </c>
      <c r="AV914" s="12">
        <v>0</v>
      </c>
    </row>
    <row r="915" spans="2:48" x14ac:dyDescent="0.3">
      <c r="B915" s="1" t="s">
        <v>1003</v>
      </c>
      <c r="C915" s="11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21.866069788147932</v>
      </c>
      <c r="L915" s="4">
        <v>0</v>
      </c>
      <c r="M915" s="4">
        <v>0</v>
      </c>
      <c r="N915" s="4">
        <v>0</v>
      </c>
      <c r="O915" s="4">
        <v>0</v>
      </c>
      <c r="P915" s="4">
        <v>9.2384144854925019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3.865722346481657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12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11">
        <v>0</v>
      </c>
      <c r="AR915" s="4">
        <v>285.27985467723516</v>
      </c>
      <c r="AS915" s="4">
        <v>0</v>
      </c>
      <c r="AT915" s="4">
        <v>0</v>
      </c>
      <c r="AU915" s="4">
        <v>0</v>
      </c>
      <c r="AV915" s="12">
        <v>0</v>
      </c>
    </row>
    <row r="916" spans="2:48" x14ac:dyDescent="0.3">
      <c r="B916" s="1" t="s">
        <v>1004</v>
      </c>
      <c r="C916" s="11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21.552039567702796</v>
      </c>
      <c r="L916" s="4">
        <v>0</v>
      </c>
      <c r="M916" s="4">
        <v>0</v>
      </c>
      <c r="N916" s="4">
        <v>0</v>
      </c>
      <c r="O916" s="4">
        <v>0</v>
      </c>
      <c r="P916" s="4">
        <v>9.1057367173544321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1.9125789194894491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12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11">
        <v>0</v>
      </c>
      <c r="AR916" s="4">
        <v>281.18279944413581</v>
      </c>
      <c r="AS916" s="4">
        <v>0</v>
      </c>
      <c r="AT916" s="4">
        <v>0</v>
      </c>
      <c r="AU916" s="4">
        <v>0</v>
      </c>
      <c r="AV916" s="12">
        <v>0</v>
      </c>
    </row>
    <row r="917" spans="2:48" x14ac:dyDescent="0.3">
      <c r="B917" s="1" t="s">
        <v>1005</v>
      </c>
      <c r="C917" s="11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12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11">
        <v>0</v>
      </c>
      <c r="AR917" s="4">
        <v>0</v>
      </c>
      <c r="AS917" s="4">
        <v>0</v>
      </c>
      <c r="AT917" s="4">
        <v>0</v>
      </c>
      <c r="AU917" s="4">
        <v>0</v>
      </c>
      <c r="AV917" s="12">
        <v>0</v>
      </c>
    </row>
    <row r="918" spans="2:48" x14ac:dyDescent="0.3">
      <c r="B918" s="1" t="s">
        <v>1006</v>
      </c>
      <c r="C918" s="11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12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11">
        <v>0</v>
      </c>
      <c r="AR918" s="4">
        <v>0</v>
      </c>
      <c r="AS918" s="4">
        <v>0</v>
      </c>
      <c r="AT918" s="4">
        <v>0</v>
      </c>
      <c r="AU918" s="4">
        <v>0</v>
      </c>
      <c r="AV918" s="12">
        <v>0</v>
      </c>
    </row>
    <row r="919" spans="2:48" x14ac:dyDescent="0.3">
      <c r="B919" s="1" t="s">
        <v>1007</v>
      </c>
      <c r="C919" s="11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12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11">
        <v>0</v>
      </c>
      <c r="AR919" s="4">
        <v>0</v>
      </c>
      <c r="AS919" s="4">
        <v>0</v>
      </c>
      <c r="AT919" s="4">
        <v>0</v>
      </c>
      <c r="AU919" s="4">
        <v>0</v>
      </c>
      <c r="AV919" s="12">
        <v>0</v>
      </c>
    </row>
    <row r="920" spans="2:48" x14ac:dyDescent="0.3">
      <c r="B920" s="1" t="s">
        <v>1008</v>
      </c>
      <c r="C920" s="11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12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11">
        <v>0</v>
      </c>
      <c r="AR920" s="4">
        <v>0</v>
      </c>
      <c r="AS920" s="4">
        <v>0</v>
      </c>
      <c r="AT920" s="4">
        <v>0</v>
      </c>
      <c r="AU920" s="4">
        <v>0</v>
      </c>
      <c r="AV920" s="12">
        <v>0</v>
      </c>
    </row>
    <row r="921" spans="2:48" x14ac:dyDescent="0.3">
      <c r="B921" s="1" t="s">
        <v>1009</v>
      </c>
      <c r="C921" s="11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12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11">
        <v>0</v>
      </c>
      <c r="AR921" s="4">
        <v>0</v>
      </c>
      <c r="AS921" s="4">
        <v>0</v>
      </c>
      <c r="AT921" s="4">
        <v>0</v>
      </c>
      <c r="AU921" s="4">
        <v>0</v>
      </c>
      <c r="AV921" s="12">
        <v>0</v>
      </c>
    </row>
    <row r="922" spans="2:48" x14ac:dyDescent="0.3">
      <c r="B922" s="1" t="s">
        <v>1010</v>
      </c>
      <c r="C922" s="11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12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11">
        <v>0</v>
      </c>
      <c r="AR922" s="4">
        <v>0</v>
      </c>
      <c r="AS922" s="4">
        <v>0</v>
      </c>
      <c r="AT922" s="4">
        <v>0</v>
      </c>
      <c r="AU922" s="4">
        <v>0</v>
      </c>
      <c r="AV922" s="12">
        <v>0</v>
      </c>
    </row>
    <row r="923" spans="2:48" x14ac:dyDescent="0.3">
      <c r="B923" s="1" t="s">
        <v>1011</v>
      </c>
      <c r="C923" s="11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12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11">
        <v>0</v>
      </c>
      <c r="AR923" s="4">
        <v>0</v>
      </c>
      <c r="AS923" s="4">
        <v>0</v>
      </c>
      <c r="AT923" s="4">
        <v>0</v>
      </c>
      <c r="AU923" s="4">
        <v>0</v>
      </c>
      <c r="AV923" s="12">
        <v>0</v>
      </c>
    </row>
    <row r="924" spans="2:48" x14ac:dyDescent="0.3">
      <c r="B924" s="1" t="s">
        <v>1012</v>
      </c>
      <c r="C924" s="11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12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11">
        <v>0</v>
      </c>
      <c r="AR924" s="4">
        <v>0</v>
      </c>
      <c r="AS924" s="4">
        <v>0</v>
      </c>
      <c r="AT924" s="4">
        <v>0</v>
      </c>
      <c r="AU924" s="4">
        <v>0</v>
      </c>
      <c r="AV924" s="12">
        <v>0</v>
      </c>
    </row>
    <row r="925" spans="2:48" x14ac:dyDescent="0.3">
      <c r="B925" s="1" t="s">
        <v>1013</v>
      </c>
      <c r="C925" s="11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12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11">
        <v>0</v>
      </c>
      <c r="AR925" s="4">
        <v>0</v>
      </c>
      <c r="AS925" s="4">
        <v>0</v>
      </c>
      <c r="AT925" s="4">
        <v>0</v>
      </c>
      <c r="AU925" s="4">
        <v>0</v>
      </c>
      <c r="AV925" s="12">
        <v>0</v>
      </c>
    </row>
    <row r="926" spans="2:48" x14ac:dyDescent="0.3">
      <c r="B926" s="1" t="s">
        <v>1014</v>
      </c>
      <c r="C926" s="11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12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11">
        <v>0</v>
      </c>
      <c r="AR926" s="4">
        <v>0</v>
      </c>
      <c r="AS926" s="4">
        <v>0</v>
      </c>
      <c r="AT926" s="4">
        <v>0</v>
      </c>
      <c r="AU926" s="4">
        <v>0</v>
      </c>
      <c r="AV926" s="12">
        <v>0</v>
      </c>
    </row>
    <row r="927" spans="2:48" x14ac:dyDescent="0.3">
      <c r="B927" s="1" t="s">
        <v>1015</v>
      </c>
      <c r="C927" s="11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12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11">
        <v>0</v>
      </c>
      <c r="AR927" s="4">
        <v>0</v>
      </c>
      <c r="AS927" s="4">
        <v>0</v>
      </c>
      <c r="AT927" s="4">
        <v>0</v>
      </c>
      <c r="AU927" s="4">
        <v>0</v>
      </c>
      <c r="AV927" s="12">
        <v>0</v>
      </c>
    </row>
    <row r="928" spans="2:48" x14ac:dyDescent="0.3">
      <c r="B928" s="1" t="s">
        <v>1016</v>
      </c>
      <c r="C928" s="11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12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11">
        <v>0</v>
      </c>
      <c r="AR928" s="4">
        <v>0</v>
      </c>
      <c r="AS928" s="4">
        <v>0</v>
      </c>
      <c r="AT928" s="4">
        <v>0</v>
      </c>
      <c r="AU928" s="4">
        <v>0</v>
      </c>
      <c r="AV928" s="12">
        <v>0</v>
      </c>
    </row>
    <row r="929" spans="2:48" x14ac:dyDescent="0.3">
      <c r="B929" s="1" t="s">
        <v>1017</v>
      </c>
      <c r="C929" s="11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12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11">
        <v>0</v>
      </c>
      <c r="AR929" s="4">
        <v>0</v>
      </c>
      <c r="AS929" s="4">
        <v>0</v>
      </c>
      <c r="AT929" s="4">
        <v>0</v>
      </c>
      <c r="AU929" s="4">
        <v>0</v>
      </c>
      <c r="AV929" s="12">
        <v>0</v>
      </c>
    </row>
    <row r="930" spans="2:48" x14ac:dyDescent="0.3">
      <c r="B930" s="1" t="s">
        <v>1018</v>
      </c>
      <c r="C930" s="11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12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11">
        <v>0</v>
      </c>
      <c r="AR930" s="4">
        <v>0</v>
      </c>
      <c r="AS930" s="4">
        <v>0</v>
      </c>
      <c r="AT930" s="4">
        <v>0</v>
      </c>
      <c r="AU930" s="4">
        <v>0</v>
      </c>
      <c r="AV930" s="12">
        <v>0</v>
      </c>
    </row>
    <row r="931" spans="2:48" x14ac:dyDescent="0.3">
      <c r="B931" s="1" t="s">
        <v>1019</v>
      </c>
      <c r="C931" s="11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12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11">
        <v>0</v>
      </c>
      <c r="AR931" s="4">
        <v>0</v>
      </c>
      <c r="AS931" s="4">
        <v>0</v>
      </c>
      <c r="AT931" s="4">
        <v>0</v>
      </c>
      <c r="AU931" s="4">
        <v>0</v>
      </c>
      <c r="AV931" s="12">
        <v>0</v>
      </c>
    </row>
    <row r="932" spans="2:48" x14ac:dyDescent="0.3">
      <c r="B932" s="1" t="s">
        <v>1020</v>
      </c>
      <c r="C932" s="11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12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11">
        <v>0</v>
      </c>
      <c r="AR932" s="4">
        <v>0</v>
      </c>
      <c r="AS932" s="4">
        <v>0</v>
      </c>
      <c r="AT932" s="4">
        <v>0</v>
      </c>
      <c r="AU932" s="4">
        <v>0</v>
      </c>
      <c r="AV932" s="12">
        <v>0</v>
      </c>
    </row>
    <row r="933" spans="2:48" x14ac:dyDescent="0.3">
      <c r="B933" s="1" t="s">
        <v>1021</v>
      </c>
      <c r="C933" s="11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12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11">
        <v>0</v>
      </c>
      <c r="AR933" s="4">
        <v>0</v>
      </c>
      <c r="AS933" s="4">
        <v>0</v>
      </c>
      <c r="AT933" s="4">
        <v>0</v>
      </c>
      <c r="AU933" s="4">
        <v>0</v>
      </c>
      <c r="AV933" s="12">
        <v>0</v>
      </c>
    </row>
    <row r="934" spans="2:48" x14ac:dyDescent="0.3">
      <c r="B934" s="1" t="s">
        <v>1022</v>
      </c>
      <c r="C934" s="11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12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11">
        <v>0</v>
      </c>
      <c r="AR934" s="4">
        <v>0</v>
      </c>
      <c r="AS934" s="4">
        <v>0</v>
      </c>
      <c r="AT934" s="4">
        <v>0</v>
      </c>
      <c r="AU934" s="4">
        <v>0</v>
      </c>
      <c r="AV934" s="12">
        <v>0</v>
      </c>
    </row>
    <row r="935" spans="2:48" x14ac:dyDescent="0.3">
      <c r="B935" s="1" t="s">
        <v>1023</v>
      </c>
      <c r="C935" s="11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12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11">
        <v>0</v>
      </c>
      <c r="AR935" s="4">
        <v>0</v>
      </c>
      <c r="AS935" s="4">
        <v>0</v>
      </c>
      <c r="AT935" s="4">
        <v>0</v>
      </c>
      <c r="AU935" s="4">
        <v>0</v>
      </c>
      <c r="AV935" s="12">
        <v>0</v>
      </c>
    </row>
    <row r="936" spans="2:48" x14ac:dyDescent="0.3">
      <c r="B936" s="1" t="s">
        <v>1024</v>
      </c>
      <c r="C936" s="11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12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11">
        <v>0</v>
      </c>
      <c r="AR936" s="4">
        <v>0</v>
      </c>
      <c r="AS936" s="4">
        <v>0</v>
      </c>
      <c r="AT936" s="4">
        <v>0</v>
      </c>
      <c r="AU936" s="4">
        <v>0</v>
      </c>
      <c r="AV936" s="12">
        <v>0</v>
      </c>
    </row>
    <row r="937" spans="2:48" x14ac:dyDescent="0.3">
      <c r="B937" s="1" t="s">
        <v>1025</v>
      </c>
      <c r="C937" s="11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12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11">
        <v>0</v>
      </c>
      <c r="AR937" s="4">
        <v>0</v>
      </c>
      <c r="AS937" s="4">
        <v>0</v>
      </c>
      <c r="AT937" s="4">
        <v>0</v>
      </c>
      <c r="AU937" s="4">
        <v>0</v>
      </c>
      <c r="AV937" s="12">
        <v>0</v>
      </c>
    </row>
    <row r="938" spans="2:48" x14ac:dyDescent="0.3">
      <c r="B938" s="1" t="s">
        <v>1026</v>
      </c>
      <c r="C938" s="11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12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11">
        <v>0</v>
      </c>
      <c r="AR938" s="4">
        <v>0</v>
      </c>
      <c r="AS938" s="4">
        <v>0</v>
      </c>
      <c r="AT938" s="4">
        <v>0</v>
      </c>
      <c r="AU938" s="4">
        <v>0</v>
      </c>
      <c r="AV938" s="12">
        <v>0</v>
      </c>
    </row>
    <row r="939" spans="2:48" x14ac:dyDescent="0.3">
      <c r="B939" s="1" t="s">
        <v>1027</v>
      </c>
      <c r="C939" s="11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12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11">
        <v>0</v>
      </c>
      <c r="AR939" s="4">
        <v>0</v>
      </c>
      <c r="AS939" s="4">
        <v>0</v>
      </c>
      <c r="AT939" s="4">
        <v>0</v>
      </c>
      <c r="AU939" s="4">
        <v>0</v>
      </c>
      <c r="AV939" s="12">
        <v>0</v>
      </c>
    </row>
    <row r="940" spans="2:48" x14ac:dyDescent="0.3">
      <c r="B940" s="1" t="s">
        <v>1028</v>
      </c>
      <c r="C940" s="11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12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11">
        <v>0</v>
      </c>
      <c r="AR940" s="4">
        <v>0</v>
      </c>
      <c r="AS940" s="4">
        <v>0</v>
      </c>
      <c r="AT940" s="4">
        <v>0</v>
      </c>
      <c r="AU940" s="4">
        <v>0</v>
      </c>
      <c r="AV940" s="12">
        <v>0</v>
      </c>
    </row>
    <row r="941" spans="2:48" x14ac:dyDescent="0.3">
      <c r="B941" s="1" t="s">
        <v>1029</v>
      </c>
      <c r="C941" s="11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12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11">
        <v>0</v>
      </c>
      <c r="AR941" s="4">
        <v>0</v>
      </c>
      <c r="AS941" s="4">
        <v>0</v>
      </c>
      <c r="AT941" s="4">
        <v>0</v>
      </c>
      <c r="AU941" s="4">
        <v>0</v>
      </c>
      <c r="AV941" s="12">
        <v>0</v>
      </c>
    </row>
    <row r="942" spans="2:48" x14ac:dyDescent="0.3">
      <c r="B942" s="1" t="s">
        <v>1030</v>
      </c>
      <c r="C942" s="11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12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11">
        <v>0</v>
      </c>
      <c r="AR942" s="4">
        <v>0</v>
      </c>
      <c r="AS942" s="4">
        <v>0</v>
      </c>
      <c r="AT942" s="4">
        <v>0</v>
      </c>
      <c r="AU942" s="4">
        <v>0</v>
      </c>
      <c r="AV942" s="12">
        <v>0</v>
      </c>
    </row>
    <row r="943" spans="2:48" x14ac:dyDescent="0.3">
      <c r="B943" s="1" t="s">
        <v>1031</v>
      </c>
      <c r="C943" s="11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12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11">
        <v>0</v>
      </c>
      <c r="AR943" s="4">
        <v>0</v>
      </c>
      <c r="AS943" s="4">
        <v>0</v>
      </c>
      <c r="AT943" s="4">
        <v>0</v>
      </c>
      <c r="AU943" s="4">
        <v>0</v>
      </c>
      <c r="AV943" s="12">
        <v>0</v>
      </c>
    </row>
    <row r="944" spans="2:48" x14ac:dyDescent="0.3">
      <c r="B944" s="1" t="s">
        <v>1032</v>
      </c>
      <c r="C944" s="11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12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11">
        <v>0</v>
      </c>
      <c r="AR944" s="4">
        <v>0</v>
      </c>
      <c r="AS944" s="4">
        <v>0</v>
      </c>
      <c r="AT944" s="4">
        <v>0</v>
      </c>
      <c r="AU944" s="4">
        <v>0</v>
      </c>
      <c r="AV944" s="12">
        <v>0</v>
      </c>
    </row>
    <row r="945" spans="2:48" x14ac:dyDescent="0.3">
      <c r="B945" s="1" t="s">
        <v>1033</v>
      </c>
      <c r="C945" s="11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12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11">
        <v>0</v>
      </c>
      <c r="AR945" s="4">
        <v>0</v>
      </c>
      <c r="AS945" s="4">
        <v>0</v>
      </c>
      <c r="AT945" s="4">
        <v>0</v>
      </c>
      <c r="AU945" s="4">
        <v>0</v>
      </c>
      <c r="AV945" s="12">
        <v>0</v>
      </c>
    </row>
    <row r="946" spans="2:48" x14ac:dyDescent="0.3">
      <c r="B946" s="1" t="s">
        <v>1034</v>
      </c>
      <c r="C946" s="11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12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11">
        <v>0</v>
      </c>
      <c r="AR946" s="4">
        <v>0</v>
      </c>
      <c r="AS946" s="4">
        <v>0</v>
      </c>
      <c r="AT946" s="4">
        <v>0</v>
      </c>
      <c r="AU946" s="4">
        <v>0</v>
      </c>
      <c r="AV946" s="12">
        <v>0</v>
      </c>
    </row>
    <row r="947" spans="2:48" x14ac:dyDescent="0.3">
      <c r="B947" s="1" t="s">
        <v>1035</v>
      </c>
      <c r="C947" s="11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12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11">
        <v>0</v>
      </c>
      <c r="AR947" s="4">
        <v>0</v>
      </c>
      <c r="AS947" s="4">
        <v>0</v>
      </c>
      <c r="AT947" s="4">
        <v>0</v>
      </c>
      <c r="AU947" s="4">
        <v>0</v>
      </c>
      <c r="AV947" s="12">
        <v>0</v>
      </c>
    </row>
    <row r="948" spans="2:48" x14ac:dyDescent="0.3">
      <c r="B948" s="1" t="s">
        <v>1036</v>
      </c>
      <c r="C948" s="11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12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11">
        <v>0</v>
      </c>
      <c r="AR948" s="4">
        <v>0</v>
      </c>
      <c r="AS948" s="4">
        <v>0</v>
      </c>
      <c r="AT948" s="4">
        <v>0</v>
      </c>
      <c r="AU948" s="4">
        <v>0</v>
      </c>
      <c r="AV948" s="12">
        <v>0</v>
      </c>
    </row>
    <row r="949" spans="2:48" x14ac:dyDescent="0.3">
      <c r="B949" s="1" t="s">
        <v>1037</v>
      </c>
      <c r="C949" s="11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12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11">
        <v>0</v>
      </c>
      <c r="AR949" s="4">
        <v>0</v>
      </c>
      <c r="AS949" s="4">
        <v>0</v>
      </c>
      <c r="AT949" s="4">
        <v>0</v>
      </c>
      <c r="AU949" s="4">
        <v>0</v>
      </c>
      <c r="AV949" s="12">
        <v>0</v>
      </c>
    </row>
    <row r="950" spans="2:48" x14ac:dyDescent="0.3">
      <c r="B950" s="1" t="s">
        <v>1038</v>
      </c>
      <c r="C950" s="11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12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11">
        <v>0</v>
      </c>
      <c r="AR950" s="4">
        <v>0</v>
      </c>
      <c r="AS950" s="4">
        <v>0</v>
      </c>
      <c r="AT950" s="4">
        <v>0</v>
      </c>
      <c r="AU950" s="4">
        <v>0</v>
      </c>
      <c r="AV950" s="12">
        <v>0</v>
      </c>
    </row>
    <row r="951" spans="2:48" x14ac:dyDescent="0.3">
      <c r="B951" s="1" t="s">
        <v>1039</v>
      </c>
      <c r="C951" s="11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12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11">
        <v>0</v>
      </c>
      <c r="AR951" s="4">
        <v>0</v>
      </c>
      <c r="AS951" s="4">
        <v>0</v>
      </c>
      <c r="AT951" s="4">
        <v>0</v>
      </c>
      <c r="AU951" s="4">
        <v>0</v>
      </c>
      <c r="AV951" s="12">
        <v>0</v>
      </c>
    </row>
    <row r="952" spans="2:48" x14ac:dyDescent="0.3">
      <c r="B952" s="1" t="s">
        <v>1040</v>
      </c>
      <c r="C952" s="11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12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11">
        <v>0</v>
      </c>
      <c r="AR952" s="4">
        <v>0</v>
      </c>
      <c r="AS952" s="4">
        <v>0</v>
      </c>
      <c r="AT952" s="4">
        <v>0</v>
      </c>
      <c r="AU952" s="4">
        <v>0</v>
      </c>
      <c r="AV952" s="12">
        <v>0</v>
      </c>
    </row>
    <row r="953" spans="2:48" x14ac:dyDescent="0.3">
      <c r="B953" s="1" t="s">
        <v>1041</v>
      </c>
      <c r="C953" s="11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12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11">
        <v>0</v>
      </c>
      <c r="AR953" s="4">
        <v>0</v>
      </c>
      <c r="AS953" s="4">
        <v>0</v>
      </c>
      <c r="AT953" s="4">
        <v>0</v>
      </c>
      <c r="AU953" s="4">
        <v>0</v>
      </c>
      <c r="AV953" s="12">
        <v>0</v>
      </c>
    </row>
    <row r="954" spans="2:48" x14ac:dyDescent="0.3">
      <c r="B954" s="1" t="s">
        <v>1042</v>
      </c>
      <c r="C954" s="11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12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11">
        <v>0</v>
      </c>
      <c r="AR954" s="4">
        <v>0</v>
      </c>
      <c r="AS954" s="4">
        <v>0</v>
      </c>
      <c r="AT954" s="4">
        <v>0</v>
      </c>
      <c r="AU954" s="4">
        <v>0</v>
      </c>
      <c r="AV954" s="12">
        <v>0</v>
      </c>
    </row>
    <row r="955" spans="2:48" x14ac:dyDescent="0.3">
      <c r="B955" s="1" t="s">
        <v>1043</v>
      </c>
      <c r="C955" s="11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12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11">
        <v>0</v>
      </c>
      <c r="AR955" s="4">
        <v>0</v>
      </c>
      <c r="AS955" s="4">
        <v>0</v>
      </c>
      <c r="AT955" s="4">
        <v>0</v>
      </c>
      <c r="AU955" s="4">
        <v>0</v>
      </c>
      <c r="AV955" s="12">
        <v>0</v>
      </c>
    </row>
    <row r="956" spans="2:48" x14ac:dyDescent="0.3">
      <c r="B956" s="1" t="s">
        <v>1044</v>
      </c>
      <c r="C956" s="11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12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11">
        <v>0</v>
      </c>
      <c r="AR956" s="4">
        <v>0</v>
      </c>
      <c r="AS956" s="4">
        <v>0</v>
      </c>
      <c r="AT956" s="4">
        <v>0</v>
      </c>
      <c r="AU956" s="4">
        <v>0</v>
      </c>
      <c r="AV956" s="12">
        <v>0</v>
      </c>
    </row>
    <row r="957" spans="2:48" x14ac:dyDescent="0.3">
      <c r="B957" s="1" t="s">
        <v>1045</v>
      </c>
      <c r="C957" s="11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12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11">
        <v>0</v>
      </c>
      <c r="AR957" s="4">
        <v>0</v>
      </c>
      <c r="AS957" s="4">
        <v>0</v>
      </c>
      <c r="AT957" s="4">
        <v>0</v>
      </c>
      <c r="AU957" s="4">
        <v>0</v>
      </c>
      <c r="AV957" s="12">
        <v>0</v>
      </c>
    </row>
    <row r="958" spans="2:48" x14ac:dyDescent="0.3">
      <c r="B958" s="1" t="s">
        <v>1046</v>
      </c>
      <c r="C958" s="11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12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11">
        <v>0</v>
      </c>
      <c r="AR958" s="4">
        <v>0</v>
      </c>
      <c r="AS958" s="4">
        <v>0</v>
      </c>
      <c r="AT958" s="4">
        <v>0</v>
      </c>
      <c r="AU958" s="4">
        <v>0</v>
      </c>
      <c r="AV958" s="12">
        <v>0</v>
      </c>
    </row>
    <row r="959" spans="2:48" x14ac:dyDescent="0.3">
      <c r="B959" s="1" t="s">
        <v>1047</v>
      </c>
      <c r="C959" s="11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12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11">
        <v>0</v>
      </c>
      <c r="AR959" s="4">
        <v>0</v>
      </c>
      <c r="AS959" s="4">
        <v>0</v>
      </c>
      <c r="AT959" s="4">
        <v>0</v>
      </c>
      <c r="AU959" s="4">
        <v>0</v>
      </c>
      <c r="AV959" s="12">
        <v>0</v>
      </c>
    </row>
    <row r="960" spans="2:48" x14ac:dyDescent="0.3">
      <c r="B960" s="1" t="s">
        <v>1048</v>
      </c>
      <c r="C960" s="11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12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11">
        <v>0</v>
      </c>
      <c r="AR960" s="4">
        <v>0</v>
      </c>
      <c r="AS960" s="4">
        <v>0</v>
      </c>
      <c r="AT960" s="4">
        <v>0</v>
      </c>
      <c r="AU960" s="4">
        <v>0</v>
      </c>
      <c r="AV960" s="12">
        <v>0</v>
      </c>
    </row>
    <row r="961" spans="2:48" x14ac:dyDescent="0.3">
      <c r="B961" s="1" t="s">
        <v>1049</v>
      </c>
      <c r="C961" s="11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12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11">
        <v>0</v>
      </c>
      <c r="AR961" s="4">
        <v>0</v>
      </c>
      <c r="AS961" s="4">
        <v>0</v>
      </c>
      <c r="AT961" s="4">
        <v>0</v>
      </c>
      <c r="AU961" s="4">
        <v>0</v>
      </c>
      <c r="AV961" s="12">
        <v>0</v>
      </c>
    </row>
    <row r="962" spans="2:48" x14ac:dyDescent="0.3">
      <c r="B962" s="1" t="s">
        <v>1050</v>
      </c>
      <c r="C962" s="11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12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11">
        <v>0</v>
      </c>
      <c r="AR962" s="4">
        <v>0</v>
      </c>
      <c r="AS962" s="4">
        <v>0</v>
      </c>
      <c r="AT962" s="4">
        <v>0</v>
      </c>
      <c r="AU962" s="4">
        <v>0</v>
      </c>
      <c r="AV962" s="12">
        <v>0</v>
      </c>
    </row>
    <row r="963" spans="2:48" x14ac:dyDescent="0.3">
      <c r="B963" s="1" t="s">
        <v>1051</v>
      </c>
      <c r="C963" s="11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12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11">
        <v>0</v>
      </c>
      <c r="AR963" s="4">
        <v>0</v>
      </c>
      <c r="AS963" s="4">
        <v>0</v>
      </c>
      <c r="AT963" s="4">
        <v>0</v>
      </c>
      <c r="AU963" s="4">
        <v>0</v>
      </c>
      <c r="AV963" s="12">
        <v>0</v>
      </c>
    </row>
    <row r="964" spans="2:48" x14ac:dyDescent="0.3">
      <c r="B964" s="1" t="s">
        <v>1052</v>
      </c>
      <c r="C964" s="11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12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11">
        <v>0</v>
      </c>
      <c r="AR964" s="4">
        <v>0</v>
      </c>
      <c r="AS964" s="4">
        <v>0</v>
      </c>
      <c r="AT964" s="4">
        <v>0</v>
      </c>
      <c r="AU964" s="4">
        <v>0</v>
      </c>
      <c r="AV964" s="12">
        <v>0</v>
      </c>
    </row>
    <row r="965" spans="2:48" x14ac:dyDescent="0.3">
      <c r="B965" s="1" t="s">
        <v>1053</v>
      </c>
      <c r="C965" s="11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12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11">
        <v>0</v>
      </c>
      <c r="AR965" s="4">
        <v>0</v>
      </c>
      <c r="AS965" s="4">
        <v>0</v>
      </c>
      <c r="AT965" s="4">
        <v>0</v>
      </c>
      <c r="AU965" s="4">
        <v>0</v>
      </c>
      <c r="AV965" s="12">
        <v>0</v>
      </c>
    </row>
    <row r="966" spans="2:48" x14ac:dyDescent="0.3">
      <c r="B966" s="1" t="s">
        <v>1054</v>
      </c>
      <c r="C966" s="11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12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11">
        <v>0</v>
      </c>
      <c r="AR966" s="4">
        <v>0</v>
      </c>
      <c r="AS966" s="4">
        <v>0</v>
      </c>
      <c r="AT966" s="4">
        <v>0</v>
      </c>
      <c r="AU966" s="4">
        <v>0</v>
      </c>
      <c r="AV966" s="12">
        <v>0</v>
      </c>
    </row>
    <row r="967" spans="2:48" x14ac:dyDescent="0.3">
      <c r="B967" s="1" t="s">
        <v>1055</v>
      </c>
      <c r="C967" s="11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12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11">
        <v>0</v>
      </c>
      <c r="AR967" s="4">
        <v>0</v>
      </c>
      <c r="AS967" s="4">
        <v>0</v>
      </c>
      <c r="AT967" s="4">
        <v>0</v>
      </c>
      <c r="AU967" s="4">
        <v>0</v>
      </c>
      <c r="AV967" s="12">
        <v>0</v>
      </c>
    </row>
    <row r="968" spans="2:48" x14ac:dyDescent="0.3">
      <c r="B968" s="1" t="s">
        <v>1056</v>
      </c>
      <c r="C968" s="11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12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11">
        <v>0</v>
      </c>
      <c r="AR968" s="4">
        <v>0</v>
      </c>
      <c r="AS968" s="4">
        <v>0</v>
      </c>
      <c r="AT968" s="4">
        <v>0</v>
      </c>
      <c r="AU968" s="4">
        <v>0</v>
      </c>
      <c r="AV968" s="12">
        <v>0</v>
      </c>
    </row>
    <row r="969" spans="2:48" x14ac:dyDescent="0.3">
      <c r="B969" s="1" t="s">
        <v>1057</v>
      </c>
      <c r="C969" s="11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12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11">
        <v>0</v>
      </c>
      <c r="AR969" s="4">
        <v>0</v>
      </c>
      <c r="AS969" s="4">
        <v>0</v>
      </c>
      <c r="AT969" s="4">
        <v>0</v>
      </c>
      <c r="AU969" s="4">
        <v>0</v>
      </c>
      <c r="AV969" s="12">
        <v>0</v>
      </c>
    </row>
    <row r="970" spans="2:48" x14ac:dyDescent="0.3">
      <c r="B970" s="1" t="s">
        <v>1058</v>
      </c>
      <c r="C970" s="11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12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11">
        <v>0</v>
      </c>
      <c r="AR970" s="4">
        <v>0</v>
      </c>
      <c r="AS970" s="4">
        <v>0</v>
      </c>
      <c r="AT970" s="4">
        <v>0</v>
      </c>
      <c r="AU970" s="4">
        <v>0</v>
      </c>
      <c r="AV970" s="12">
        <v>0</v>
      </c>
    </row>
    <row r="971" spans="2:48" x14ac:dyDescent="0.3">
      <c r="B971" s="1" t="s">
        <v>1059</v>
      </c>
      <c r="C971" s="11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12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11">
        <v>0</v>
      </c>
      <c r="AR971" s="4">
        <v>0</v>
      </c>
      <c r="AS971" s="4">
        <v>0</v>
      </c>
      <c r="AT971" s="4">
        <v>0</v>
      </c>
      <c r="AU971" s="4">
        <v>0</v>
      </c>
      <c r="AV971" s="12">
        <v>0</v>
      </c>
    </row>
    <row r="972" spans="2:48" x14ac:dyDescent="0.3">
      <c r="B972" s="1" t="s">
        <v>1060</v>
      </c>
      <c r="C972" s="11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12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11">
        <v>0</v>
      </c>
      <c r="AR972" s="4">
        <v>0</v>
      </c>
      <c r="AS972" s="4">
        <v>0</v>
      </c>
      <c r="AT972" s="4">
        <v>0</v>
      </c>
      <c r="AU972" s="4">
        <v>0</v>
      </c>
      <c r="AV972" s="12">
        <v>0</v>
      </c>
    </row>
    <row r="973" spans="2:48" x14ac:dyDescent="0.3">
      <c r="B973" s="1" t="s">
        <v>1061</v>
      </c>
      <c r="C973" s="11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12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11">
        <v>0</v>
      </c>
      <c r="AR973" s="4">
        <v>0</v>
      </c>
      <c r="AS973" s="4">
        <v>0</v>
      </c>
      <c r="AT973" s="4">
        <v>0</v>
      </c>
      <c r="AU973" s="4">
        <v>0</v>
      </c>
      <c r="AV973" s="12">
        <v>0</v>
      </c>
    </row>
    <row r="974" spans="2:48" x14ac:dyDescent="0.3">
      <c r="B974" s="1" t="s">
        <v>1062</v>
      </c>
      <c r="C974" s="11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12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11">
        <v>0</v>
      </c>
      <c r="AR974" s="4">
        <v>0</v>
      </c>
      <c r="AS974" s="4">
        <v>0</v>
      </c>
      <c r="AT974" s="4">
        <v>0</v>
      </c>
      <c r="AU974" s="4">
        <v>0</v>
      </c>
      <c r="AV974" s="12">
        <v>0</v>
      </c>
    </row>
    <row r="975" spans="2:48" x14ac:dyDescent="0.3">
      <c r="B975" s="1" t="s">
        <v>1063</v>
      </c>
      <c r="C975" s="11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12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11">
        <v>0</v>
      </c>
      <c r="AR975" s="4">
        <v>0</v>
      </c>
      <c r="AS975" s="4">
        <v>0</v>
      </c>
      <c r="AT975" s="4">
        <v>0</v>
      </c>
      <c r="AU975" s="4">
        <v>0</v>
      </c>
      <c r="AV975" s="12">
        <v>0</v>
      </c>
    </row>
    <row r="976" spans="2:48" x14ac:dyDescent="0.3">
      <c r="B976" s="1" t="s">
        <v>1064</v>
      </c>
      <c r="C976" s="11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12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11">
        <v>0</v>
      </c>
      <c r="AR976" s="4">
        <v>0</v>
      </c>
      <c r="AS976" s="4">
        <v>0</v>
      </c>
      <c r="AT976" s="4">
        <v>0</v>
      </c>
      <c r="AU976" s="4">
        <v>0</v>
      </c>
      <c r="AV976" s="12">
        <v>0</v>
      </c>
    </row>
    <row r="977" spans="2:48" x14ac:dyDescent="0.3">
      <c r="B977" s="1" t="s">
        <v>1065</v>
      </c>
      <c r="C977" s="11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12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11">
        <v>0</v>
      </c>
      <c r="AR977" s="4">
        <v>0</v>
      </c>
      <c r="AS977" s="4">
        <v>0</v>
      </c>
      <c r="AT977" s="4">
        <v>0</v>
      </c>
      <c r="AU977" s="4">
        <v>0</v>
      </c>
      <c r="AV977" s="12">
        <v>0</v>
      </c>
    </row>
    <row r="978" spans="2:48" x14ac:dyDescent="0.3">
      <c r="B978" s="1" t="s">
        <v>1066</v>
      </c>
      <c r="C978" s="11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12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11">
        <v>0</v>
      </c>
      <c r="AR978" s="4">
        <v>0</v>
      </c>
      <c r="AS978" s="4">
        <v>0</v>
      </c>
      <c r="AT978" s="4">
        <v>0</v>
      </c>
      <c r="AU978" s="4">
        <v>0</v>
      </c>
      <c r="AV978" s="12">
        <v>0</v>
      </c>
    </row>
    <row r="979" spans="2:48" x14ac:dyDescent="0.3">
      <c r="B979" s="1" t="s">
        <v>1067</v>
      </c>
      <c r="C979" s="11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12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11">
        <v>0</v>
      </c>
      <c r="AR979" s="4">
        <v>0</v>
      </c>
      <c r="AS979" s="4">
        <v>0</v>
      </c>
      <c r="AT979" s="4">
        <v>0</v>
      </c>
      <c r="AU979" s="4">
        <v>0</v>
      </c>
      <c r="AV979" s="12">
        <v>0</v>
      </c>
    </row>
    <row r="980" spans="2:48" x14ac:dyDescent="0.3">
      <c r="B980" s="1" t="s">
        <v>1068</v>
      </c>
      <c r="C980" s="11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12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11">
        <v>0</v>
      </c>
      <c r="AR980" s="4">
        <v>0</v>
      </c>
      <c r="AS980" s="4">
        <v>0</v>
      </c>
      <c r="AT980" s="4">
        <v>0</v>
      </c>
      <c r="AU980" s="4">
        <v>0</v>
      </c>
      <c r="AV980" s="12">
        <v>0</v>
      </c>
    </row>
    <row r="981" spans="2:48" x14ac:dyDescent="0.3">
      <c r="B981" s="1" t="s">
        <v>1069</v>
      </c>
      <c r="C981" s="11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12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11">
        <v>0</v>
      </c>
      <c r="AR981" s="4">
        <v>0</v>
      </c>
      <c r="AS981" s="4">
        <v>0</v>
      </c>
      <c r="AT981" s="4">
        <v>0</v>
      </c>
      <c r="AU981" s="4">
        <v>0</v>
      </c>
      <c r="AV981" s="12">
        <v>0</v>
      </c>
    </row>
    <row r="982" spans="2:48" x14ac:dyDescent="0.3">
      <c r="B982" s="1" t="s">
        <v>1070</v>
      </c>
      <c r="C982" s="11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12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11">
        <v>0</v>
      </c>
      <c r="AR982" s="4">
        <v>0</v>
      </c>
      <c r="AS982" s="4">
        <v>0</v>
      </c>
      <c r="AT982" s="4">
        <v>0</v>
      </c>
      <c r="AU982" s="4">
        <v>0</v>
      </c>
      <c r="AV982" s="12">
        <v>0</v>
      </c>
    </row>
    <row r="983" spans="2:48" x14ac:dyDescent="0.3">
      <c r="B983" s="1" t="s">
        <v>1071</v>
      </c>
      <c r="C983" s="11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12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11">
        <v>0</v>
      </c>
      <c r="AR983" s="4">
        <v>0</v>
      </c>
      <c r="AS983" s="4">
        <v>0</v>
      </c>
      <c r="AT983" s="4">
        <v>0</v>
      </c>
      <c r="AU983" s="4">
        <v>0</v>
      </c>
      <c r="AV983" s="12">
        <v>0</v>
      </c>
    </row>
    <row r="984" spans="2:48" x14ac:dyDescent="0.3">
      <c r="B984" s="1" t="s">
        <v>1072</v>
      </c>
      <c r="C984" s="11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12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11">
        <v>0</v>
      </c>
      <c r="AR984" s="4">
        <v>0</v>
      </c>
      <c r="AS984" s="4">
        <v>0</v>
      </c>
      <c r="AT984" s="4">
        <v>0</v>
      </c>
      <c r="AU984" s="4">
        <v>0</v>
      </c>
      <c r="AV984" s="12">
        <v>0</v>
      </c>
    </row>
    <row r="985" spans="2:48" x14ac:dyDescent="0.3">
      <c r="B985" s="1" t="s">
        <v>1073</v>
      </c>
      <c r="C985" s="11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12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11">
        <v>0</v>
      </c>
      <c r="AR985" s="4">
        <v>0</v>
      </c>
      <c r="AS985" s="4">
        <v>0</v>
      </c>
      <c r="AT985" s="4">
        <v>0</v>
      </c>
      <c r="AU985" s="4">
        <v>0</v>
      </c>
      <c r="AV985" s="12">
        <v>0</v>
      </c>
    </row>
    <row r="986" spans="2:48" x14ac:dyDescent="0.3">
      <c r="B986" s="1" t="s">
        <v>1074</v>
      </c>
      <c r="C986" s="11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12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11">
        <v>0</v>
      </c>
      <c r="AR986" s="4">
        <v>0</v>
      </c>
      <c r="AS986" s="4">
        <v>0</v>
      </c>
      <c r="AT986" s="4">
        <v>0</v>
      </c>
      <c r="AU986" s="4">
        <v>0</v>
      </c>
      <c r="AV986" s="12">
        <v>0</v>
      </c>
    </row>
    <row r="987" spans="2:48" x14ac:dyDescent="0.3">
      <c r="B987" s="1" t="s">
        <v>1075</v>
      </c>
      <c r="C987" s="11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12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11">
        <v>0</v>
      </c>
      <c r="AR987" s="4">
        <v>0</v>
      </c>
      <c r="AS987" s="4">
        <v>0</v>
      </c>
      <c r="AT987" s="4">
        <v>0</v>
      </c>
      <c r="AU987" s="4">
        <v>0</v>
      </c>
      <c r="AV987" s="12">
        <v>0</v>
      </c>
    </row>
    <row r="988" spans="2:48" x14ac:dyDescent="0.3">
      <c r="B988" s="1" t="s">
        <v>1076</v>
      </c>
      <c r="C988" s="11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12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11">
        <v>0</v>
      </c>
      <c r="AR988" s="4">
        <v>0</v>
      </c>
      <c r="AS988" s="4">
        <v>0</v>
      </c>
      <c r="AT988" s="4">
        <v>0</v>
      </c>
      <c r="AU988" s="4">
        <v>0</v>
      </c>
      <c r="AV988" s="12">
        <v>0</v>
      </c>
    </row>
    <row r="989" spans="2:48" x14ac:dyDescent="0.3">
      <c r="B989" s="1" t="s">
        <v>1077</v>
      </c>
      <c r="C989" s="11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12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11">
        <v>0</v>
      </c>
      <c r="AR989" s="4">
        <v>0</v>
      </c>
      <c r="AS989" s="4">
        <v>0</v>
      </c>
      <c r="AT989" s="4">
        <v>0</v>
      </c>
      <c r="AU989" s="4">
        <v>0</v>
      </c>
      <c r="AV989" s="12">
        <v>0</v>
      </c>
    </row>
    <row r="990" spans="2:48" x14ac:dyDescent="0.3">
      <c r="B990" s="1" t="s">
        <v>1078</v>
      </c>
      <c r="C990" s="11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12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11">
        <v>0</v>
      </c>
      <c r="AR990" s="4">
        <v>0</v>
      </c>
      <c r="AS990" s="4">
        <v>0</v>
      </c>
      <c r="AT990" s="4">
        <v>0</v>
      </c>
      <c r="AU990" s="4">
        <v>0</v>
      </c>
      <c r="AV990" s="12">
        <v>0</v>
      </c>
    </row>
    <row r="991" spans="2:48" x14ac:dyDescent="0.3">
      <c r="B991" s="1" t="s">
        <v>1079</v>
      </c>
      <c r="C991" s="11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12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11">
        <v>0</v>
      </c>
      <c r="AR991" s="4">
        <v>0</v>
      </c>
      <c r="AS991" s="4">
        <v>0</v>
      </c>
      <c r="AT991" s="4">
        <v>0</v>
      </c>
      <c r="AU991" s="4">
        <v>0</v>
      </c>
      <c r="AV991" s="12">
        <v>0</v>
      </c>
    </row>
    <row r="992" spans="2:48" x14ac:dyDescent="0.3">
      <c r="B992" s="1" t="s">
        <v>1080</v>
      </c>
      <c r="C992" s="11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12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11">
        <v>0</v>
      </c>
      <c r="AR992" s="4">
        <v>0</v>
      </c>
      <c r="AS992" s="4">
        <v>0</v>
      </c>
      <c r="AT992" s="4">
        <v>0</v>
      </c>
      <c r="AU992" s="4">
        <v>0</v>
      </c>
      <c r="AV992" s="12">
        <v>0</v>
      </c>
    </row>
    <row r="993" spans="2:48" x14ac:dyDescent="0.3">
      <c r="B993" s="1" t="s">
        <v>1081</v>
      </c>
      <c r="C993" s="11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12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11">
        <v>0</v>
      </c>
      <c r="AR993" s="4">
        <v>0</v>
      </c>
      <c r="AS993" s="4">
        <v>0</v>
      </c>
      <c r="AT993" s="4">
        <v>0</v>
      </c>
      <c r="AU993" s="4">
        <v>0</v>
      </c>
      <c r="AV993" s="12">
        <v>0</v>
      </c>
    </row>
    <row r="994" spans="2:48" x14ac:dyDescent="0.3">
      <c r="B994" s="1" t="s">
        <v>1082</v>
      </c>
      <c r="C994" s="11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12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11">
        <v>0</v>
      </c>
      <c r="AR994" s="4">
        <v>0</v>
      </c>
      <c r="AS994" s="4">
        <v>0</v>
      </c>
      <c r="AT994" s="4">
        <v>0</v>
      </c>
      <c r="AU994" s="4">
        <v>0</v>
      </c>
      <c r="AV994" s="12">
        <v>0</v>
      </c>
    </row>
    <row r="995" spans="2:48" x14ac:dyDescent="0.3">
      <c r="B995" s="1" t="s">
        <v>1083</v>
      </c>
      <c r="C995" s="11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12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11">
        <v>0</v>
      </c>
      <c r="AR995" s="4">
        <v>0</v>
      </c>
      <c r="AS995" s="4">
        <v>0</v>
      </c>
      <c r="AT995" s="4">
        <v>0</v>
      </c>
      <c r="AU995" s="4">
        <v>0</v>
      </c>
      <c r="AV995" s="12">
        <v>0</v>
      </c>
    </row>
    <row r="996" spans="2:48" x14ac:dyDescent="0.3">
      <c r="B996" s="1" t="s">
        <v>1084</v>
      </c>
      <c r="C996" s="11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12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11">
        <v>0</v>
      </c>
      <c r="AR996" s="4">
        <v>0</v>
      </c>
      <c r="AS996" s="4">
        <v>0</v>
      </c>
      <c r="AT996" s="4">
        <v>0</v>
      </c>
      <c r="AU996" s="4">
        <v>0</v>
      </c>
      <c r="AV996" s="12">
        <v>0</v>
      </c>
    </row>
    <row r="997" spans="2:48" x14ac:dyDescent="0.3">
      <c r="B997" s="1" t="s">
        <v>1085</v>
      </c>
      <c r="C997" s="11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12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11">
        <v>0</v>
      </c>
      <c r="AR997" s="4">
        <v>0</v>
      </c>
      <c r="AS997" s="4">
        <v>0</v>
      </c>
      <c r="AT997" s="4">
        <v>0</v>
      </c>
      <c r="AU997" s="4">
        <v>0</v>
      </c>
      <c r="AV997" s="12">
        <v>0</v>
      </c>
    </row>
    <row r="998" spans="2:48" x14ac:dyDescent="0.3">
      <c r="B998" s="1" t="s">
        <v>1086</v>
      </c>
      <c r="C998" s="11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12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11">
        <v>0</v>
      </c>
      <c r="AR998" s="4">
        <v>0</v>
      </c>
      <c r="AS998" s="4">
        <v>0</v>
      </c>
      <c r="AT998" s="4">
        <v>0</v>
      </c>
      <c r="AU998" s="4">
        <v>0</v>
      </c>
      <c r="AV998" s="12">
        <v>0</v>
      </c>
    </row>
    <row r="999" spans="2:48" x14ac:dyDescent="0.3">
      <c r="B999" s="1" t="s">
        <v>1087</v>
      </c>
      <c r="C999" s="11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12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11">
        <v>0</v>
      </c>
      <c r="AR999" s="4">
        <v>0</v>
      </c>
      <c r="AS999" s="4">
        <v>0</v>
      </c>
      <c r="AT999" s="4">
        <v>0</v>
      </c>
      <c r="AU999" s="4">
        <v>0</v>
      </c>
      <c r="AV999" s="12">
        <v>0</v>
      </c>
    </row>
    <row r="1000" spans="2:48" x14ac:dyDescent="0.3">
      <c r="B1000" s="1" t="s">
        <v>1088</v>
      </c>
      <c r="C1000" s="11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12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11">
        <v>0</v>
      </c>
      <c r="AR1000" s="4">
        <v>0</v>
      </c>
      <c r="AS1000" s="4">
        <v>0</v>
      </c>
      <c r="AT1000" s="4">
        <v>0</v>
      </c>
      <c r="AU1000" s="4">
        <v>0</v>
      </c>
      <c r="AV1000" s="12">
        <v>0</v>
      </c>
    </row>
    <row r="1001" spans="2:48" x14ac:dyDescent="0.3">
      <c r="B1001" s="1" t="s">
        <v>1089</v>
      </c>
      <c r="C1001" s="11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12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11">
        <v>0</v>
      </c>
      <c r="AR1001" s="4">
        <v>0</v>
      </c>
      <c r="AS1001" s="4">
        <v>0</v>
      </c>
      <c r="AT1001" s="4">
        <v>0</v>
      </c>
      <c r="AU1001" s="4">
        <v>0</v>
      </c>
      <c r="AV1001" s="12">
        <v>0</v>
      </c>
    </row>
    <row r="1002" spans="2:48" x14ac:dyDescent="0.3">
      <c r="B1002" s="1" t="s">
        <v>1090</v>
      </c>
      <c r="C1002" s="11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12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11">
        <v>0</v>
      </c>
      <c r="AR1002" s="4">
        <v>0</v>
      </c>
      <c r="AS1002" s="4">
        <v>0</v>
      </c>
      <c r="AT1002" s="4">
        <v>0</v>
      </c>
      <c r="AU1002" s="4">
        <v>0</v>
      </c>
      <c r="AV1002" s="12">
        <v>0</v>
      </c>
    </row>
    <row r="1003" spans="2:48" x14ac:dyDescent="0.3">
      <c r="B1003" s="1" t="s">
        <v>1091</v>
      </c>
      <c r="C1003" s="11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12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11">
        <v>0</v>
      </c>
      <c r="AR1003" s="4">
        <v>0</v>
      </c>
      <c r="AS1003" s="4">
        <v>0</v>
      </c>
      <c r="AT1003" s="4">
        <v>0</v>
      </c>
      <c r="AU1003" s="4">
        <v>0</v>
      </c>
      <c r="AV1003" s="12">
        <v>0</v>
      </c>
    </row>
    <row r="1004" spans="2:48" x14ac:dyDescent="0.3">
      <c r="B1004" s="1" t="s">
        <v>1092</v>
      </c>
      <c r="C1004" s="11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12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11">
        <v>0</v>
      </c>
      <c r="AR1004" s="4">
        <v>0</v>
      </c>
      <c r="AS1004" s="4">
        <v>0</v>
      </c>
      <c r="AT1004" s="4">
        <v>0</v>
      </c>
      <c r="AU1004" s="4">
        <v>0</v>
      </c>
      <c r="AV1004" s="12">
        <v>0</v>
      </c>
    </row>
    <row r="1005" spans="2:48" x14ac:dyDescent="0.3">
      <c r="B1005" s="1" t="s">
        <v>1093</v>
      </c>
      <c r="C1005" s="11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12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11">
        <v>0</v>
      </c>
      <c r="AR1005" s="4">
        <v>0</v>
      </c>
      <c r="AS1005" s="4">
        <v>0</v>
      </c>
      <c r="AT1005" s="4">
        <v>0</v>
      </c>
      <c r="AU1005" s="4">
        <v>0</v>
      </c>
      <c r="AV1005" s="12">
        <v>0</v>
      </c>
    </row>
    <row r="1006" spans="2:48" x14ac:dyDescent="0.3">
      <c r="B1006" s="1" t="s">
        <v>1094</v>
      </c>
      <c r="C1006" s="11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12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11">
        <v>0</v>
      </c>
      <c r="AR1006" s="4">
        <v>0</v>
      </c>
      <c r="AS1006" s="4">
        <v>0</v>
      </c>
      <c r="AT1006" s="4">
        <v>0</v>
      </c>
      <c r="AU1006" s="4">
        <v>0</v>
      </c>
      <c r="AV1006" s="12">
        <v>0</v>
      </c>
    </row>
    <row r="1007" spans="2:48" x14ac:dyDescent="0.3">
      <c r="B1007" s="1" t="s">
        <v>1095</v>
      </c>
      <c r="C1007" s="11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12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11">
        <v>0</v>
      </c>
      <c r="AR1007" s="4">
        <v>0</v>
      </c>
      <c r="AS1007" s="4">
        <v>0</v>
      </c>
      <c r="AT1007" s="4">
        <v>0</v>
      </c>
      <c r="AU1007" s="4">
        <v>0</v>
      </c>
      <c r="AV1007" s="12">
        <v>0</v>
      </c>
    </row>
    <row r="1008" spans="2:48" x14ac:dyDescent="0.3">
      <c r="B1008" s="1" t="s">
        <v>1096</v>
      </c>
      <c r="C1008" s="11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12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11">
        <v>0</v>
      </c>
      <c r="AR1008" s="4">
        <v>0</v>
      </c>
      <c r="AS1008" s="4">
        <v>0</v>
      </c>
      <c r="AT1008" s="4">
        <v>0</v>
      </c>
      <c r="AU1008" s="4">
        <v>0</v>
      </c>
      <c r="AV1008" s="12">
        <v>0</v>
      </c>
    </row>
    <row r="1009" spans="2:48" x14ac:dyDescent="0.3">
      <c r="B1009" s="1" t="s">
        <v>1097</v>
      </c>
      <c r="C1009" s="11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12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11">
        <v>0</v>
      </c>
      <c r="AR1009" s="4">
        <v>0</v>
      </c>
      <c r="AS1009" s="4">
        <v>0</v>
      </c>
      <c r="AT1009" s="4">
        <v>0</v>
      </c>
      <c r="AU1009" s="4">
        <v>0</v>
      </c>
      <c r="AV1009" s="12">
        <v>0</v>
      </c>
    </row>
    <row r="1010" spans="2:48" x14ac:dyDescent="0.3">
      <c r="B1010" s="1" t="s">
        <v>1098</v>
      </c>
      <c r="C1010" s="11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12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11">
        <v>0</v>
      </c>
      <c r="AR1010" s="4">
        <v>0</v>
      </c>
      <c r="AS1010" s="4">
        <v>0</v>
      </c>
      <c r="AT1010" s="4">
        <v>0</v>
      </c>
      <c r="AU1010" s="4">
        <v>0</v>
      </c>
      <c r="AV1010" s="12">
        <v>0</v>
      </c>
    </row>
    <row r="1011" spans="2:48" x14ac:dyDescent="0.3">
      <c r="B1011" s="1" t="s">
        <v>1099</v>
      </c>
      <c r="C1011" s="11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12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11">
        <v>0</v>
      </c>
      <c r="AR1011" s="4">
        <v>0</v>
      </c>
      <c r="AS1011" s="4">
        <v>0</v>
      </c>
      <c r="AT1011" s="4">
        <v>0</v>
      </c>
      <c r="AU1011" s="4">
        <v>0</v>
      </c>
      <c r="AV1011" s="12">
        <v>0</v>
      </c>
    </row>
    <row r="1012" spans="2:48" x14ac:dyDescent="0.3">
      <c r="B1012" s="1" t="s">
        <v>1100</v>
      </c>
      <c r="C1012" s="11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12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11">
        <v>0</v>
      </c>
      <c r="AR1012" s="4">
        <v>0</v>
      </c>
      <c r="AS1012" s="4">
        <v>0</v>
      </c>
      <c r="AT1012" s="4">
        <v>0</v>
      </c>
      <c r="AU1012" s="4">
        <v>0</v>
      </c>
      <c r="AV1012" s="12">
        <v>0</v>
      </c>
    </row>
    <row r="1013" spans="2:48" x14ac:dyDescent="0.3">
      <c r="B1013" s="1" t="s">
        <v>1101</v>
      </c>
      <c r="C1013" s="11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12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11">
        <v>0</v>
      </c>
      <c r="AR1013" s="4">
        <v>0</v>
      </c>
      <c r="AS1013" s="4">
        <v>0</v>
      </c>
      <c r="AT1013" s="4">
        <v>0</v>
      </c>
      <c r="AU1013" s="4">
        <v>0</v>
      </c>
      <c r="AV1013" s="12">
        <v>0</v>
      </c>
    </row>
    <row r="1014" spans="2:48" x14ac:dyDescent="0.3">
      <c r="B1014" s="1" t="s">
        <v>1102</v>
      </c>
      <c r="C1014" s="11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12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11">
        <v>0</v>
      </c>
      <c r="AR1014" s="4">
        <v>0</v>
      </c>
      <c r="AS1014" s="4">
        <v>0</v>
      </c>
      <c r="AT1014" s="4">
        <v>0</v>
      </c>
      <c r="AU1014" s="4">
        <v>0</v>
      </c>
      <c r="AV1014" s="12">
        <v>0</v>
      </c>
    </row>
    <row r="1015" spans="2:48" x14ac:dyDescent="0.3">
      <c r="B1015" s="1" t="s">
        <v>1103</v>
      </c>
      <c r="C1015" s="11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12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11">
        <v>0</v>
      </c>
      <c r="AR1015" s="4">
        <v>0</v>
      </c>
      <c r="AS1015" s="4">
        <v>0</v>
      </c>
      <c r="AT1015" s="4">
        <v>0</v>
      </c>
      <c r="AU1015" s="4">
        <v>0</v>
      </c>
      <c r="AV1015" s="12">
        <v>0</v>
      </c>
    </row>
    <row r="1016" spans="2:48" x14ac:dyDescent="0.3">
      <c r="B1016" s="1" t="s">
        <v>1104</v>
      </c>
      <c r="C1016" s="11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12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11">
        <v>0</v>
      </c>
      <c r="AR1016" s="4">
        <v>0</v>
      </c>
      <c r="AS1016" s="4">
        <v>0</v>
      </c>
      <c r="AT1016" s="4">
        <v>0</v>
      </c>
      <c r="AU1016" s="4">
        <v>0</v>
      </c>
      <c r="AV1016" s="12">
        <v>0</v>
      </c>
    </row>
    <row r="1017" spans="2:48" x14ac:dyDescent="0.3">
      <c r="B1017" s="1" t="s">
        <v>1105</v>
      </c>
      <c r="C1017" s="11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12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11">
        <v>0</v>
      </c>
      <c r="AR1017" s="4">
        <v>0</v>
      </c>
      <c r="AS1017" s="4">
        <v>0</v>
      </c>
      <c r="AT1017" s="4">
        <v>0</v>
      </c>
      <c r="AU1017" s="4">
        <v>0</v>
      </c>
      <c r="AV1017" s="12">
        <v>0</v>
      </c>
    </row>
    <row r="1018" spans="2:48" x14ac:dyDescent="0.3">
      <c r="B1018" s="1" t="s">
        <v>1106</v>
      </c>
      <c r="C1018" s="11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12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11">
        <v>0</v>
      </c>
      <c r="AR1018" s="4">
        <v>0</v>
      </c>
      <c r="AS1018" s="4">
        <v>0</v>
      </c>
      <c r="AT1018" s="4">
        <v>0</v>
      </c>
      <c r="AU1018" s="4">
        <v>0</v>
      </c>
      <c r="AV1018" s="12">
        <v>0</v>
      </c>
    </row>
    <row r="1019" spans="2:48" x14ac:dyDescent="0.3">
      <c r="B1019" s="1" t="s">
        <v>1107</v>
      </c>
      <c r="C1019" s="11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12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11">
        <v>0</v>
      </c>
      <c r="AR1019" s="4">
        <v>0</v>
      </c>
      <c r="AS1019" s="4">
        <v>0</v>
      </c>
      <c r="AT1019" s="4">
        <v>0</v>
      </c>
      <c r="AU1019" s="4">
        <v>0</v>
      </c>
      <c r="AV1019" s="12">
        <v>0</v>
      </c>
    </row>
    <row r="1020" spans="2:48" x14ac:dyDescent="0.3">
      <c r="B1020" s="1" t="s">
        <v>1108</v>
      </c>
      <c r="C1020" s="11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12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11">
        <v>0</v>
      </c>
      <c r="AR1020" s="4">
        <v>0</v>
      </c>
      <c r="AS1020" s="4">
        <v>0</v>
      </c>
      <c r="AT1020" s="4">
        <v>0</v>
      </c>
      <c r="AU1020" s="4">
        <v>0</v>
      </c>
      <c r="AV1020" s="12">
        <v>0</v>
      </c>
    </row>
    <row r="1021" spans="2:48" x14ac:dyDescent="0.3">
      <c r="B1021" s="1" t="s">
        <v>1109</v>
      </c>
      <c r="C1021" s="11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12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11">
        <v>0</v>
      </c>
      <c r="AR1021" s="4">
        <v>0</v>
      </c>
      <c r="AS1021" s="4">
        <v>0</v>
      </c>
      <c r="AT1021" s="4">
        <v>0</v>
      </c>
      <c r="AU1021" s="4">
        <v>0</v>
      </c>
      <c r="AV1021" s="12">
        <v>0</v>
      </c>
    </row>
    <row r="1022" spans="2:48" x14ac:dyDescent="0.3">
      <c r="B1022" s="1" t="s">
        <v>1110</v>
      </c>
      <c r="C1022" s="11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12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11">
        <v>0</v>
      </c>
      <c r="AR1022" s="4">
        <v>0</v>
      </c>
      <c r="AS1022" s="4">
        <v>0</v>
      </c>
      <c r="AT1022" s="4">
        <v>0</v>
      </c>
      <c r="AU1022" s="4">
        <v>0</v>
      </c>
      <c r="AV1022" s="12">
        <v>0</v>
      </c>
    </row>
    <row r="1023" spans="2:48" x14ac:dyDescent="0.3">
      <c r="B1023" s="1" t="s">
        <v>1111</v>
      </c>
      <c r="C1023" s="11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12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11">
        <v>0</v>
      </c>
      <c r="AR1023" s="4">
        <v>0</v>
      </c>
      <c r="AS1023" s="4">
        <v>0</v>
      </c>
      <c r="AT1023" s="4">
        <v>0</v>
      </c>
      <c r="AU1023" s="4">
        <v>0</v>
      </c>
      <c r="AV1023" s="12">
        <v>0</v>
      </c>
    </row>
    <row r="1024" spans="2:48" x14ac:dyDescent="0.3">
      <c r="B1024" s="1" t="s">
        <v>1112</v>
      </c>
      <c r="C1024" s="11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12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11">
        <v>0</v>
      </c>
      <c r="AR1024" s="4">
        <v>0</v>
      </c>
      <c r="AS1024" s="4">
        <v>0</v>
      </c>
      <c r="AT1024" s="4">
        <v>0</v>
      </c>
      <c r="AU1024" s="4">
        <v>0</v>
      </c>
      <c r="AV1024" s="12">
        <v>0</v>
      </c>
    </row>
    <row r="1025" spans="2:48" x14ac:dyDescent="0.3">
      <c r="B1025" s="1" t="s">
        <v>1113</v>
      </c>
      <c r="C1025" s="11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12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11">
        <v>0</v>
      </c>
      <c r="AR1025" s="4">
        <v>0</v>
      </c>
      <c r="AS1025" s="4">
        <v>0</v>
      </c>
      <c r="AT1025" s="4">
        <v>0</v>
      </c>
      <c r="AU1025" s="4">
        <v>0</v>
      </c>
      <c r="AV1025" s="12">
        <v>0</v>
      </c>
    </row>
    <row r="1026" spans="2:48" x14ac:dyDescent="0.3">
      <c r="B1026" s="1" t="s">
        <v>1114</v>
      </c>
      <c r="C1026" s="11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12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11">
        <v>0</v>
      </c>
      <c r="AR1026" s="4">
        <v>0</v>
      </c>
      <c r="AS1026" s="4">
        <v>0</v>
      </c>
      <c r="AT1026" s="4">
        <v>0</v>
      </c>
      <c r="AU1026" s="4">
        <v>0</v>
      </c>
      <c r="AV1026" s="12">
        <v>0</v>
      </c>
    </row>
    <row r="1027" spans="2:48" x14ac:dyDescent="0.3">
      <c r="B1027" s="1" t="s">
        <v>1115</v>
      </c>
      <c r="C1027" s="11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12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11">
        <v>0</v>
      </c>
      <c r="AR1027" s="4">
        <v>0</v>
      </c>
      <c r="AS1027" s="4">
        <v>0</v>
      </c>
      <c r="AT1027" s="4">
        <v>0</v>
      </c>
      <c r="AU1027" s="4">
        <v>0</v>
      </c>
      <c r="AV1027" s="12">
        <v>0</v>
      </c>
    </row>
    <row r="1028" spans="2:48" x14ac:dyDescent="0.3">
      <c r="B1028" s="1" t="s">
        <v>1116</v>
      </c>
      <c r="C1028" s="11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12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11">
        <v>0</v>
      </c>
      <c r="AR1028" s="4">
        <v>0</v>
      </c>
      <c r="AS1028" s="4">
        <v>0</v>
      </c>
      <c r="AT1028" s="4">
        <v>0</v>
      </c>
      <c r="AU1028" s="4">
        <v>0</v>
      </c>
      <c r="AV1028" s="12">
        <v>0</v>
      </c>
    </row>
    <row r="1029" spans="2:48" x14ac:dyDescent="0.3">
      <c r="B1029" s="1" t="s">
        <v>1117</v>
      </c>
      <c r="C1029" s="11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12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11">
        <v>0</v>
      </c>
      <c r="AR1029" s="4">
        <v>0</v>
      </c>
      <c r="AS1029" s="4">
        <v>0</v>
      </c>
      <c r="AT1029" s="4">
        <v>0</v>
      </c>
      <c r="AU1029" s="4">
        <v>0</v>
      </c>
      <c r="AV1029" s="12">
        <v>0</v>
      </c>
    </row>
    <row r="1030" spans="2:48" x14ac:dyDescent="0.3">
      <c r="B1030" s="1" t="s">
        <v>1118</v>
      </c>
      <c r="C1030" s="11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12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11">
        <v>0</v>
      </c>
      <c r="AR1030" s="4">
        <v>0</v>
      </c>
      <c r="AS1030" s="4">
        <v>0</v>
      </c>
      <c r="AT1030" s="4">
        <v>0</v>
      </c>
      <c r="AU1030" s="4">
        <v>0</v>
      </c>
      <c r="AV1030" s="12">
        <v>0</v>
      </c>
    </row>
    <row r="1031" spans="2:48" x14ac:dyDescent="0.3">
      <c r="B1031" s="1" t="s">
        <v>1119</v>
      </c>
      <c r="C1031" s="11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12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11">
        <v>0</v>
      </c>
      <c r="AR1031" s="4">
        <v>0</v>
      </c>
      <c r="AS1031" s="4">
        <v>0</v>
      </c>
      <c r="AT1031" s="4">
        <v>0</v>
      </c>
      <c r="AU1031" s="4">
        <v>0</v>
      </c>
      <c r="AV1031" s="12">
        <v>0</v>
      </c>
    </row>
    <row r="1032" spans="2:48" x14ac:dyDescent="0.3">
      <c r="B1032" s="1" t="s">
        <v>1120</v>
      </c>
      <c r="C1032" s="11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12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11">
        <v>0</v>
      </c>
      <c r="AR1032" s="4">
        <v>0</v>
      </c>
      <c r="AS1032" s="4">
        <v>0</v>
      </c>
      <c r="AT1032" s="4">
        <v>0</v>
      </c>
      <c r="AU1032" s="4">
        <v>0</v>
      </c>
      <c r="AV1032" s="12">
        <v>0</v>
      </c>
    </row>
    <row r="1033" spans="2:48" x14ac:dyDescent="0.3">
      <c r="B1033" s="1" t="s">
        <v>1121</v>
      </c>
      <c r="C1033" s="11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12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11">
        <v>0</v>
      </c>
      <c r="AR1033" s="4">
        <v>0</v>
      </c>
      <c r="AS1033" s="4">
        <v>0</v>
      </c>
      <c r="AT1033" s="4">
        <v>0</v>
      </c>
      <c r="AU1033" s="4">
        <v>0</v>
      </c>
      <c r="AV1033" s="12">
        <v>0</v>
      </c>
    </row>
    <row r="1034" spans="2:48" x14ac:dyDescent="0.3">
      <c r="B1034" s="1" t="s">
        <v>1122</v>
      </c>
      <c r="C1034" s="11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12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11">
        <v>0</v>
      </c>
      <c r="AR1034" s="4">
        <v>0</v>
      </c>
      <c r="AS1034" s="4">
        <v>0</v>
      </c>
      <c r="AT1034" s="4">
        <v>0</v>
      </c>
      <c r="AU1034" s="4">
        <v>0</v>
      </c>
      <c r="AV1034" s="12">
        <v>0</v>
      </c>
    </row>
    <row r="1035" spans="2:48" x14ac:dyDescent="0.3">
      <c r="B1035" s="1" t="s">
        <v>1123</v>
      </c>
      <c r="C1035" s="11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12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11">
        <v>0</v>
      </c>
      <c r="AR1035" s="4">
        <v>0</v>
      </c>
      <c r="AS1035" s="4">
        <v>0</v>
      </c>
      <c r="AT1035" s="4">
        <v>0</v>
      </c>
      <c r="AU1035" s="4">
        <v>0</v>
      </c>
      <c r="AV1035" s="12">
        <v>0</v>
      </c>
    </row>
    <row r="1036" spans="2:48" x14ac:dyDescent="0.3">
      <c r="B1036" s="1" t="s">
        <v>1124</v>
      </c>
      <c r="C1036" s="11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12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11">
        <v>0</v>
      </c>
      <c r="AR1036" s="4">
        <v>0</v>
      </c>
      <c r="AS1036" s="4">
        <v>0</v>
      </c>
      <c r="AT1036" s="4">
        <v>0</v>
      </c>
      <c r="AU1036" s="4">
        <v>0</v>
      </c>
      <c r="AV1036" s="12">
        <v>0</v>
      </c>
    </row>
    <row r="1037" spans="2:48" x14ac:dyDescent="0.3">
      <c r="B1037" s="1" t="s">
        <v>1125</v>
      </c>
      <c r="C1037" s="11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12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11">
        <v>0</v>
      </c>
      <c r="AR1037" s="4">
        <v>0</v>
      </c>
      <c r="AS1037" s="4">
        <v>0</v>
      </c>
      <c r="AT1037" s="4">
        <v>0</v>
      </c>
      <c r="AU1037" s="4">
        <v>0</v>
      </c>
      <c r="AV1037" s="12">
        <v>0</v>
      </c>
    </row>
    <row r="1038" spans="2:48" x14ac:dyDescent="0.3">
      <c r="B1038" s="1" t="s">
        <v>1126</v>
      </c>
      <c r="C1038" s="11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12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11">
        <v>0</v>
      </c>
      <c r="AR1038" s="4">
        <v>0</v>
      </c>
      <c r="AS1038" s="4">
        <v>0</v>
      </c>
      <c r="AT1038" s="4">
        <v>0</v>
      </c>
      <c r="AU1038" s="4">
        <v>0</v>
      </c>
      <c r="AV1038" s="12">
        <v>0</v>
      </c>
    </row>
    <row r="1039" spans="2:48" x14ac:dyDescent="0.3">
      <c r="B1039" s="1" t="s">
        <v>1127</v>
      </c>
      <c r="C1039" s="11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12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11">
        <v>0</v>
      </c>
      <c r="AR1039" s="4">
        <v>0</v>
      </c>
      <c r="AS1039" s="4">
        <v>0</v>
      </c>
      <c r="AT1039" s="4">
        <v>0</v>
      </c>
      <c r="AU1039" s="4">
        <v>0</v>
      </c>
      <c r="AV1039" s="12">
        <v>0</v>
      </c>
    </row>
    <row r="1040" spans="2:48" x14ac:dyDescent="0.3">
      <c r="B1040" s="1" t="s">
        <v>1128</v>
      </c>
      <c r="C1040" s="11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12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11">
        <v>0</v>
      </c>
      <c r="AR1040" s="4">
        <v>0</v>
      </c>
      <c r="AS1040" s="4">
        <v>0</v>
      </c>
      <c r="AT1040" s="4">
        <v>0</v>
      </c>
      <c r="AU1040" s="4">
        <v>0</v>
      </c>
      <c r="AV1040" s="12">
        <v>0</v>
      </c>
    </row>
    <row r="1041" spans="2:48" x14ac:dyDescent="0.3">
      <c r="B1041" s="1" t="s">
        <v>1129</v>
      </c>
      <c r="C1041" s="11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12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11">
        <v>0</v>
      </c>
      <c r="AR1041" s="4">
        <v>0</v>
      </c>
      <c r="AS1041" s="4">
        <v>0</v>
      </c>
      <c r="AT1041" s="4">
        <v>0</v>
      </c>
      <c r="AU1041" s="4">
        <v>0</v>
      </c>
      <c r="AV1041" s="12">
        <v>0</v>
      </c>
    </row>
    <row r="1042" spans="2:48" x14ac:dyDescent="0.3">
      <c r="B1042" s="1" t="s">
        <v>1130</v>
      </c>
      <c r="C1042" s="11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12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11">
        <v>0</v>
      </c>
      <c r="AR1042" s="4">
        <v>0</v>
      </c>
      <c r="AS1042" s="4">
        <v>0</v>
      </c>
      <c r="AT1042" s="4">
        <v>0</v>
      </c>
      <c r="AU1042" s="4">
        <v>0</v>
      </c>
      <c r="AV1042" s="12">
        <v>0</v>
      </c>
    </row>
    <row r="1043" spans="2:48" x14ac:dyDescent="0.3">
      <c r="B1043" s="1" t="s">
        <v>1131</v>
      </c>
      <c r="C1043" s="11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12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11">
        <v>0</v>
      </c>
      <c r="AR1043" s="4">
        <v>0</v>
      </c>
      <c r="AS1043" s="4">
        <v>0</v>
      </c>
      <c r="AT1043" s="4">
        <v>0</v>
      </c>
      <c r="AU1043" s="4">
        <v>0</v>
      </c>
      <c r="AV1043" s="12">
        <v>0</v>
      </c>
    </row>
    <row r="1044" spans="2:48" x14ac:dyDescent="0.3">
      <c r="B1044" s="1" t="s">
        <v>1132</v>
      </c>
      <c r="C1044" s="11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12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11">
        <v>0</v>
      </c>
      <c r="AR1044" s="4">
        <v>0</v>
      </c>
      <c r="AS1044" s="4">
        <v>0</v>
      </c>
      <c r="AT1044" s="4">
        <v>0</v>
      </c>
      <c r="AU1044" s="4">
        <v>0</v>
      </c>
      <c r="AV1044" s="12">
        <v>0</v>
      </c>
    </row>
    <row r="1045" spans="2:48" x14ac:dyDescent="0.3">
      <c r="B1045" s="1" t="s">
        <v>1133</v>
      </c>
      <c r="C1045" s="11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12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11">
        <v>0</v>
      </c>
      <c r="AR1045" s="4">
        <v>0</v>
      </c>
      <c r="AS1045" s="4">
        <v>0</v>
      </c>
      <c r="AT1045" s="4">
        <v>0</v>
      </c>
      <c r="AU1045" s="4">
        <v>0</v>
      </c>
      <c r="AV1045" s="12">
        <v>0</v>
      </c>
    </row>
    <row r="1046" spans="2:48" x14ac:dyDescent="0.3">
      <c r="B1046" s="1" t="s">
        <v>1134</v>
      </c>
      <c r="C1046" s="11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12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11">
        <v>0</v>
      </c>
      <c r="AR1046" s="4">
        <v>0</v>
      </c>
      <c r="AS1046" s="4">
        <v>0</v>
      </c>
      <c r="AT1046" s="4">
        <v>0</v>
      </c>
      <c r="AU1046" s="4">
        <v>0</v>
      </c>
      <c r="AV1046" s="12">
        <v>0</v>
      </c>
    </row>
    <row r="1047" spans="2:48" x14ac:dyDescent="0.3">
      <c r="B1047" s="1" t="s">
        <v>1135</v>
      </c>
      <c r="C1047" s="11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12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11">
        <v>0</v>
      </c>
      <c r="AR1047" s="4">
        <v>0</v>
      </c>
      <c r="AS1047" s="4">
        <v>0</v>
      </c>
      <c r="AT1047" s="4">
        <v>0</v>
      </c>
      <c r="AU1047" s="4">
        <v>0</v>
      </c>
      <c r="AV1047" s="12">
        <v>0</v>
      </c>
    </row>
    <row r="1048" spans="2:48" x14ac:dyDescent="0.3">
      <c r="B1048" s="1" t="s">
        <v>1136</v>
      </c>
      <c r="C1048" s="11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12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11">
        <v>0</v>
      </c>
      <c r="AR1048" s="4">
        <v>0</v>
      </c>
      <c r="AS1048" s="4">
        <v>0</v>
      </c>
      <c r="AT1048" s="4">
        <v>0</v>
      </c>
      <c r="AU1048" s="4">
        <v>0</v>
      </c>
      <c r="AV1048" s="12">
        <v>0</v>
      </c>
    </row>
    <row r="1049" spans="2:48" x14ac:dyDescent="0.3">
      <c r="B1049" s="1" t="s">
        <v>1137</v>
      </c>
      <c r="C1049" s="11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12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11">
        <v>0</v>
      </c>
      <c r="AR1049" s="4">
        <v>0</v>
      </c>
      <c r="AS1049" s="4">
        <v>0</v>
      </c>
      <c r="AT1049" s="4">
        <v>0</v>
      </c>
      <c r="AU1049" s="4">
        <v>0</v>
      </c>
      <c r="AV1049" s="12">
        <v>0</v>
      </c>
    </row>
    <row r="1050" spans="2:48" x14ac:dyDescent="0.3">
      <c r="B1050" s="1" t="s">
        <v>1138</v>
      </c>
      <c r="C1050" s="11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12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11">
        <v>0</v>
      </c>
      <c r="AR1050" s="4">
        <v>0</v>
      </c>
      <c r="AS1050" s="4">
        <v>0</v>
      </c>
      <c r="AT1050" s="4">
        <v>0</v>
      </c>
      <c r="AU1050" s="4">
        <v>0</v>
      </c>
      <c r="AV1050" s="12">
        <v>0</v>
      </c>
    </row>
    <row r="1051" spans="2:48" x14ac:dyDescent="0.3">
      <c r="B1051" s="1" t="s">
        <v>1139</v>
      </c>
      <c r="C1051" s="11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12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11">
        <v>0</v>
      </c>
      <c r="AR1051" s="4">
        <v>0</v>
      </c>
      <c r="AS1051" s="4">
        <v>0</v>
      </c>
      <c r="AT1051" s="4">
        <v>0</v>
      </c>
      <c r="AU1051" s="4">
        <v>0</v>
      </c>
      <c r="AV1051" s="12">
        <v>0</v>
      </c>
    </row>
    <row r="1052" spans="2:48" x14ac:dyDescent="0.3">
      <c r="B1052" s="1" t="s">
        <v>1140</v>
      </c>
      <c r="C1052" s="11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12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11">
        <v>0</v>
      </c>
      <c r="AR1052" s="4">
        <v>0</v>
      </c>
      <c r="AS1052" s="4">
        <v>0</v>
      </c>
      <c r="AT1052" s="4">
        <v>0</v>
      </c>
      <c r="AU1052" s="4">
        <v>0</v>
      </c>
      <c r="AV1052" s="12">
        <v>0</v>
      </c>
    </row>
    <row r="1053" spans="2:48" x14ac:dyDescent="0.3">
      <c r="B1053" s="1" t="s">
        <v>1141</v>
      </c>
      <c r="C1053" s="11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12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11">
        <v>0</v>
      </c>
      <c r="AR1053" s="4">
        <v>0</v>
      </c>
      <c r="AS1053" s="4">
        <v>0</v>
      </c>
      <c r="AT1053" s="4">
        <v>0</v>
      </c>
      <c r="AU1053" s="4">
        <v>0</v>
      </c>
      <c r="AV1053" s="12">
        <v>0</v>
      </c>
    </row>
    <row r="1054" spans="2:48" x14ac:dyDescent="0.3">
      <c r="B1054" s="1" t="s">
        <v>1142</v>
      </c>
      <c r="C1054" s="11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12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11">
        <v>0</v>
      </c>
      <c r="AR1054" s="4">
        <v>0</v>
      </c>
      <c r="AS1054" s="4">
        <v>0</v>
      </c>
      <c r="AT1054" s="4">
        <v>0</v>
      </c>
      <c r="AU1054" s="4">
        <v>0</v>
      </c>
      <c r="AV1054" s="12">
        <v>0</v>
      </c>
    </row>
    <row r="1055" spans="2:48" x14ac:dyDescent="0.3">
      <c r="B1055" s="1" t="s">
        <v>1143</v>
      </c>
      <c r="C1055" s="11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12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11">
        <v>0</v>
      </c>
      <c r="AR1055" s="4">
        <v>0</v>
      </c>
      <c r="AS1055" s="4">
        <v>0</v>
      </c>
      <c r="AT1055" s="4">
        <v>0</v>
      </c>
      <c r="AU1055" s="4">
        <v>0</v>
      </c>
      <c r="AV1055" s="12">
        <v>0</v>
      </c>
    </row>
    <row r="1056" spans="2:48" x14ac:dyDescent="0.3">
      <c r="B1056" s="1" t="s">
        <v>1144</v>
      </c>
      <c r="C1056" s="11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12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11">
        <v>0</v>
      </c>
      <c r="AR1056" s="4">
        <v>0</v>
      </c>
      <c r="AS1056" s="4">
        <v>0</v>
      </c>
      <c r="AT1056" s="4">
        <v>0</v>
      </c>
      <c r="AU1056" s="4">
        <v>0</v>
      </c>
      <c r="AV1056" s="12">
        <v>0</v>
      </c>
    </row>
    <row r="1057" spans="2:48" x14ac:dyDescent="0.3">
      <c r="B1057" s="1" t="s">
        <v>1145</v>
      </c>
      <c r="C1057" s="11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12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11">
        <v>0</v>
      </c>
      <c r="AR1057" s="4">
        <v>0</v>
      </c>
      <c r="AS1057" s="4">
        <v>0</v>
      </c>
      <c r="AT1057" s="4">
        <v>0</v>
      </c>
      <c r="AU1057" s="4">
        <v>0</v>
      </c>
      <c r="AV1057" s="12">
        <v>0</v>
      </c>
    </row>
    <row r="1058" spans="2:48" x14ac:dyDescent="0.3">
      <c r="B1058" s="1" t="s">
        <v>1146</v>
      </c>
      <c r="C1058" s="11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12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11">
        <v>0</v>
      </c>
      <c r="AR1058" s="4">
        <v>0</v>
      </c>
      <c r="AS1058" s="4">
        <v>0</v>
      </c>
      <c r="AT1058" s="4">
        <v>0</v>
      </c>
      <c r="AU1058" s="4">
        <v>0</v>
      </c>
      <c r="AV1058" s="12">
        <v>0</v>
      </c>
    </row>
    <row r="1059" spans="2:48" x14ac:dyDescent="0.3">
      <c r="B1059" s="1" t="s">
        <v>1147</v>
      </c>
      <c r="C1059" s="11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12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11">
        <v>0</v>
      </c>
      <c r="AR1059" s="4">
        <v>0</v>
      </c>
      <c r="AS1059" s="4">
        <v>0</v>
      </c>
      <c r="AT1059" s="4">
        <v>0</v>
      </c>
      <c r="AU1059" s="4">
        <v>0</v>
      </c>
      <c r="AV1059" s="12">
        <v>0</v>
      </c>
    </row>
    <row r="1060" spans="2:48" x14ac:dyDescent="0.3">
      <c r="B1060" s="1" t="s">
        <v>1148</v>
      </c>
      <c r="C1060" s="11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12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11">
        <v>0</v>
      </c>
      <c r="AR1060" s="4">
        <v>0</v>
      </c>
      <c r="AS1060" s="4">
        <v>0</v>
      </c>
      <c r="AT1060" s="4">
        <v>0</v>
      </c>
      <c r="AU1060" s="4">
        <v>0</v>
      </c>
      <c r="AV1060" s="12">
        <v>0</v>
      </c>
    </row>
    <row r="1061" spans="2:48" x14ac:dyDescent="0.3">
      <c r="B1061" s="1" t="s">
        <v>1149</v>
      </c>
      <c r="C1061" s="11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12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11">
        <v>0</v>
      </c>
      <c r="AR1061" s="4">
        <v>0</v>
      </c>
      <c r="AS1061" s="4">
        <v>0</v>
      </c>
      <c r="AT1061" s="4">
        <v>0</v>
      </c>
      <c r="AU1061" s="4">
        <v>0</v>
      </c>
      <c r="AV1061" s="12">
        <v>0</v>
      </c>
    </row>
    <row r="1062" spans="2:48" x14ac:dyDescent="0.3">
      <c r="B1062" s="1" t="s">
        <v>1150</v>
      </c>
      <c r="C1062" s="11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12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11">
        <v>0</v>
      </c>
      <c r="AR1062" s="4">
        <v>0</v>
      </c>
      <c r="AS1062" s="4">
        <v>0</v>
      </c>
      <c r="AT1062" s="4">
        <v>0</v>
      </c>
      <c r="AU1062" s="4">
        <v>0</v>
      </c>
      <c r="AV1062" s="12">
        <v>0</v>
      </c>
    </row>
    <row r="1063" spans="2:48" x14ac:dyDescent="0.3">
      <c r="B1063" s="1" t="s">
        <v>1151</v>
      </c>
      <c r="C1063" s="11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12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11">
        <v>0</v>
      </c>
      <c r="AR1063" s="4">
        <v>0</v>
      </c>
      <c r="AS1063" s="4">
        <v>0</v>
      </c>
      <c r="AT1063" s="4">
        <v>0</v>
      </c>
      <c r="AU1063" s="4">
        <v>0</v>
      </c>
      <c r="AV1063" s="12">
        <v>0</v>
      </c>
    </row>
    <row r="1064" spans="2:48" x14ac:dyDescent="0.3">
      <c r="B1064" s="1" t="s">
        <v>1152</v>
      </c>
      <c r="C1064" s="11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12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11">
        <v>0</v>
      </c>
      <c r="AR1064" s="4">
        <v>0</v>
      </c>
      <c r="AS1064" s="4">
        <v>0</v>
      </c>
      <c r="AT1064" s="4">
        <v>0</v>
      </c>
      <c r="AU1064" s="4">
        <v>0</v>
      </c>
      <c r="AV1064" s="12">
        <v>0</v>
      </c>
    </row>
    <row r="1065" spans="2:48" x14ac:dyDescent="0.3">
      <c r="B1065" s="1" t="s">
        <v>1153</v>
      </c>
      <c r="C1065" s="11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12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11">
        <v>0</v>
      </c>
      <c r="AR1065" s="4">
        <v>0</v>
      </c>
      <c r="AS1065" s="4">
        <v>0</v>
      </c>
      <c r="AT1065" s="4">
        <v>0</v>
      </c>
      <c r="AU1065" s="4">
        <v>0</v>
      </c>
      <c r="AV1065" s="12">
        <v>0</v>
      </c>
    </row>
    <row r="1066" spans="2:48" x14ac:dyDescent="0.3">
      <c r="B1066" s="1" t="s">
        <v>1154</v>
      </c>
      <c r="C1066" s="11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12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11">
        <v>0</v>
      </c>
      <c r="AR1066" s="4">
        <v>0</v>
      </c>
      <c r="AS1066" s="4">
        <v>0</v>
      </c>
      <c r="AT1066" s="4">
        <v>0</v>
      </c>
      <c r="AU1066" s="4">
        <v>0</v>
      </c>
      <c r="AV1066" s="12">
        <v>0</v>
      </c>
    </row>
    <row r="1067" spans="2:48" x14ac:dyDescent="0.3">
      <c r="B1067" s="1" t="s">
        <v>1155</v>
      </c>
      <c r="C1067" s="11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12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11">
        <v>0</v>
      </c>
      <c r="AR1067" s="4">
        <v>0</v>
      </c>
      <c r="AS1067" s="4">
        <v>0</v>
      </c>
      <c r="AT1067" s="4">
        <v>0</v>
      </c>
      <c r="AU1067" s="4">
        <v>0</v>
      </c>
      <c r="AV1067" s="12">
        <v>0</v>
      </c>
    </row>
    <row r="1068" spans="2:48" x14ac:dyDescent="0.3">
      <c r="B1068" s="1" t="s">
        <v>1156</v>
      </c>
      <c r="C1068" s="11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12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11">
        <v>0</v>
      </c>
      <c r="AR1068" s="4">
        <v>0</v>
      </c>
      <c r="AS1068" s="4">
        <v>0</v>
      </c>
      <c r="AT1068" s="4">
        <v>0</v>
      </c>
      <c r="AU1068" s="4">
        <v>0</v>
      </c>
      <c r="AV1068" s="12">
        <v>0</v>
      </c>
    </row>
    <row r="1069" spans="2:48" x14ac:dyDescent="0.3">
      <c r="B1069" s="1" t="s">
        <v>1157</v>
      </c>
      <c r="C1069" s="11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12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11">
        <v>0</v>
      </c>
      <c r="AR1069" s="4">
        <v>0</v>
      </c>
      <c r="AS1069" s="4">
        <v>0</v>
      </c>
      <c r="AT1069" s="4">
        <v>0</v>
      </c>
      <c r="AU1069" s="4">
        <v>0</v>
      </c>
      <c r="AV1069" s="12">
        <v>0</v>
      </c>
    </row>
    <row r="1070" spans="2:48" x14ac:dyDescent="0.3">
      <c r="B1070" s="1" t="s">
        <v>1158</v>
      </c>
      <c r="C1070" s="11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12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11">
        <v>0</v>
      </c>
      <c r="AR1070" s="4">
        <v>0</v>
      </c>
      <c r="AS1070" s="4">
        <v>0</v>
      </c>
      <c r="AT1070" s="4">
        <v>0</v>
      </c>
      <c r="AU1070" s="4">
        <v>0</v>
      </c>
      <c r="AV1070" s="12">
        <v>0</v>
      </c>
    </row>
    <row r="1071" spans="2:48" x14ac:dyDescent="0.3">
      <c r="B1071" s="1" t="s">
        <v>1159</v>
      </c>
      <c r="C1071" s="11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12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11">
        <v>0</v>
      </c>
      <c r="AR1071" s="4">
        <v>0</v>
      </c>
      <c r="AS1071" s="4">
        <v>0</v>
      </c>
      <c r="AT1071" s="4">
        <v>0</v>
      </c>
      <c r="AU1071" s="4">
        <v>0</v>
      </c>
      <c r="AV1071" s="12">
        <v>0</v>
      </c>
    </row>
    <row r="1072" spans="2:48" x14ac:dyDescent="0.3">
      <c r="B1072" s="1" t="s">
        <v>1160</v>
      </c>
      <c r="C1072" s="11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12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11">
        <v>0</v>
      </c>
      <c r="AR1072" s="4">
        <v>0</v>
      </c>
      <c r="AS1072" s="4">
        <v>0</v>
      </c>
      <c r="AT1072" s="4">
        <v>0</v>
      </c>
      <c r="AU1072" s="4">
        <v>0</v>
      </c>
      <c r="AV1072" s="12">
        <v>0</v>
      </c>
    </row>
    <row r="1073" spans="2:48" x14ac:dyDescent="0.3">
      <c r="B1073" s="1" t="s">
        <v>1161</v>
      </c>
      <c r="C1073" s="11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12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11">
        <v>0</v>
      </c>
      <c r="AR1073" s="4">
        <v>0</v>
      </c>
      <c r="AS1073" s="4">
        <v>0</v>
      </c>
      <c r="AT1073" s="4">
        <v>0</v>
      </c>
      <c r="AU1073" s="4">
        <v>0</v>
      </c>
      <c r="AV1073" s="12">
        <v>0</v>
      </c>
    </row>
    <row r="1074" spans="2:48" x14ac:dyDescent="0.3">
      <c r="B1074" s="1" t="s">
        <v>1162</v>
      </c>
      <c r="C1074" s="11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12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11">
        <v>0</v>
      </c>
      <c r="AR1074" s="4">
        <v>0</v>
      </c>
      <c r="AS1074" s="4">
        <v>0</v>
      </c>
      <c r="AT1074" s="4">
        <v>0</v>
      </c>
      <c r="AU1074" s="4">
        <v>0</v>
      </c>
      <c r="AV1074" s="12">
        <v>0</v>
      </c>
    </row>
    <row r="1075" spans="2:48" x14ac:dyDescent="0.3">
      <c r="B1075" s="1" t="s">
        <v>1163</v>
      </c>
      <c r="C1075" s="11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12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11">
        <v>0</v>
      </c>
      <c r="AR1075" s="4">
        <v>0</v>
      </c>
      <c r="AS1075" s="4">
        <v>0</v>
      </c>
      <c r="AT1075" s="4">
        <v>0</v>
      </c>
      <c r="AU1075" s="4">
        <v>0</v>
      </c>
      <c r="AV1075" s="12">
        <v>0</v>
      </c>
    </row>
    <row r="1076" spans="2:48" x14ac:dyDescent="0.3">
      <c r="B1076" s="1" t="s">
        <v>1164</v>
      </c>
      <c r="C1076" s="11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12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11">
        <v>0</v>
      </c>
      <c r="AR1076" s="4">
        <v>0</v>
      </c>
      <c r="AS1076" s="4">
        <v>0</v>
      </c>
      <c r="AT1076" s="4">
        <v>0</v>
      </c>
      <c r="AU1076" s="4">
        <v>0</v>
      </c>
      <c r="AV1076" s="12">
        <v>0</v>
      </c>
    </row>
    <row r="1077" spans="2:48" x14ac:dyDescent="0.3">
      <c r="B1077" s="1" t="s">
        <v>1165</v>
      </c>
      <c r="C1077" s="11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12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11">
        <v>0</v>
      </c>
      <c r="AR1077" s="4">
        <v>0</v>
      </c>
      <c r="AS1077" s="4">
        <v>0</v>
      </c>
      <c r="AT1077" s="4">
        <v>0</v>
      </c>
      <c r="AU1077" s="4">
        <v>0</v>
      </c>
      <c r="AV1077" s="12">
        <v>0</v>
      </c>
    </row>
    <row r="1078" spans="2:48" x14ac:dyDescent="0.3">
      <c r="B1078" s="1" t="s">
        <v>1166</v>
      </c>
      <c r="C1078" s="11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12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11">
        <v>0</v>
      </c>
      <c r="AR1078" s="4">
        <v>0</v>
      </c>
      <c r="AS1078" s="4">
        <v>0</v>
      </c>
      <c r="AT1078" s="4">
        <v>0</v>
      </c>
      <c r="AU1078" s="4">
        <v>0</v>
      </c>
      <c r="AV1078" s="12">
        <v>0</v>
      </c>
    </row>
    <row r="1079" spans="2:48" x14ac:dyDescent="0.3">
      <c r="B1079" s="1" t="s">
        <v>1167</v>
      </c>
      <c r="C1079" s="11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12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11">
        <v>0</v>
      </c>
      <c r="AR1079" s="4">
        <v>0</v>
      </c>
      <c r="AS1079" s="4">
        <v>0</v>
      </c>
      <c r="AT1079" s="4">
        <v>0</v>
      </c>
      <c r="AU1079" s="4">
        <v>0</v>
      </c>
      <c r="AV1079" s="12">
        <v>0</v>
      </c>
    </row>
    <row r="1080" spans="2:48" x14ac:dyDescent="0.3">
      <c r="B1080" s="1" t="s">
        <v>1168</v>
      </c>
      <c r="C1080" s="11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12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11">
        <v>0</v>
      </c>
      <c r="AR1080" s="4">
        <v>0</v>
      </c>
      <c r="AS1080" s="4">
        <v>0</v>
      </c>
      <c r="AT1080" s="4">
        <v>0</v>
      </c>
      <c r="AU1080" s="4">
        <v>0</v>
      </c>
      <c r="AV1080" s="12">
        <v>0</v>
      </c>
    </row>
    <row r="1081" spans="2:48" x14ac:dyDescent="0.3">
      <c r="B1081" s="1" t="s">
        <v>1169</v>
      </c>
      <c r="C1081" s="11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12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11">
        <v>0</v>
      </c>
      <c r="AR1081" s="4">
        <v>0</v>
      </c>
      <c r="AS1081" s="4">
        <v>0</v>
      </c>
      <c r="AT1081" s="4">
        <v>0</v>
      </c>
      <c r="AU1081" s="4">
        <v>0</v>
      </c>
      <c r="AV1081" s="12">
        <v>0</v>
      </c>
    </row>
    <row r="1082" spans="2:48" x14ac:dyDescent="0.3">
      <c r="B1082" s="1" t="s">
        <v>1170</v>
      </c>
      <c r="C1082" s="11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12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11">
        <v>0</v>
      </c>
      <c r="AR1082" s="4">
        <v>0</v>
      </c>
      <c r="AS1082" s="4">
        <v>0</v>
      </c>
      <c r="AT1082" s="4">
        <v>0</v>
      </c>
      <c r="AU1082" s="4">
        <v>0</v>
      </c>
      <c r="AV1082" s="12">
        <v>0</v>
      </c>
    </row>
    <row r="1083" spans="2:48" x14ac:dyDescent="0.3">
      <c r="B1083" s="1" t="s">
        <v>1171</v>
      </c>
      <c r="C1083" s="11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12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11">
        <v>0</v>
      </c>
      <c r="AR1083" s="4">
        <v>0</v>
      </c>
      <c r="AS1083" s="4">
        <v>0</v>
      </c>
      <c r="AT1083" s="4">
        <v>0</v>
      </c>
      <c r="AU1083" s="4">
        <v>0</v>
      </c>
      <c r="AV1083" s="12">
        <v>0</v>
      </c>
    </row>
    <row r="1084" spans="2:48" x14ac:dyDescent="0.3">
      <c r="B1084" s="1" t="s">
        <v>1172</v>
      </c>
      <c r="C1084" s="11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12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11">
        <v>0</v>
      </c>
      <c r="AR1084" s="4">
        <v>0</v>
      </c>
      <c r="AS1084" s="4">
        <v>0</v>
      </c>
      <c r="AT1084" s="4">
        <v>0</v>
      </c>
      <c r="AU1084" s="4">
        <v>0</v>
      </c>
      <c r="AV1084" s="12">
        <v>0</v>
      </c>
    </row>
    <row r="1085" spans="2:48" x14ac:dyDescent="0.3">
      <c r="B1085" s="1" t="s">
        <v>1173</v>
      </c>
      <c r="C1085" s="11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12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11">
        <v>0</v>
      </c>
      <c r="AR1085" s="4">
        <v>0</v>
      </c>
      <c r="AS1085" s="4">
        <v>0</v>
      </c>
      <c r="AT1085" s="4">
        <v>0</v>
      </c>
      <c r="AU1085" s="4">
        <v>0</v>
      </c>
      <c r="AV1085" s="12">
        <v>0</v>
      </c>
    </row>
    <row r="1086" spans="2:48" x14ac:dyDescent="0.3">
      <c r="B1086" s="1" t="s">
        <v>1174</v>
      </c>
      <c r="C1086" s="11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12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11">
        <v>0</v>
      </c>
      <c r="AR1086" s="4">
        <v>0</v>
      </c>
      <c r="AS1086" s="4">
        <v>0</v>
      </c>
      <c r="AT1086" s="4">
        <v>0</v>
      </c>
      <c r="AU1086" s="4">
        <v>0</v>
      </c>
      <c r="AV1086" s="12">
        <v>0</v>
      </c>
    </row>
    <row r="1087" spans="2:48" x14ac:dyDescent="0.3">
      <c r="B1087" s="1" t="s">
        <v>1175</v>
      </c>
      <c r="C1087" s="11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12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11">
        <v>0</v>
      </c>
      <c r="AR1087" s="4">
        <v>0</v>
      </c>
      <c r="AS1087" s="4">
        <v>0</v>
      </c>
      <c r="AT1087" s="4">
        <v>0</v>
      </c>
      <c r="AU1087" s="4">
        <v>0</v>
      </c>
      <c r="AV1087" s="12">
        <v>0</v>
      </c>
    </row>
    <row r="1088" spans="2:48" x14ac:dyDescent="0.3">
      <c r="B1088" s="1" t="s">
        <v>1176</v>
      </c>
      <c r="C1088" s="11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12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11">
        <v>0</v>
      </c>
      <c r="AR1088" s="4">
        <v>0</v>
      </c>
      <c r="AS1088" s="4">
        <v>0</v>
      </c>
      <c r="AT1088" s="4">
        <v>0</v>
      </c>
      <c r="AU1088" s="4">
        <v>0</v>
      </c>
      <c r="AV1088" s="12">
        <v>0</v>
      </c>
    </row>
    <row r="1089" spans="2:48" x14ac:dyDescent="0.3">
      <c r="B1089" s="1" t="s">
        <v>1177</v>
      </c>
      <c r="C1089" s="11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12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11">
        <v>0</v>
      </c>
      <c r="AR1089" s="4">
        <v>0</v>
      </c>
      <c r="AS1089" s="4">
        <v>0</v>
      </c>
      <c r="AT1089" s="4">
        <v>0</v>
      </c>
      <c r="AU1089" s="4">
        <v>0</v>
      </c>
      <c r="AV1089" s="12">
        <v>0</v>
      </c>
    </row>
    <row r="1090" spans="2:48" x14ac:dyDescent="0.3">
      <c r="B1090" s="1" t="s">
        <v>1178</v>
      </c>
      <c r="C1090" s="11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12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11">
        <v>0</v>
      </c>
      <c r="AR1090" s="4">
        <v>0</v>
      </c>
      <c r="AS1090" s="4">
        <v>0</v>
      </c>
      <c r="AT1090" s="4">
        <v>0</v>
      </c>
      <c r="AU1090" s="4">
        <v>0</v>
      </c>
      <c r="AV1090" s="12">
        <v>0</v>
      </c>
    </row>
    <row r="1091" spans="2:48" x14ac:dyDescent="0.3">
      <c r="B1091" s="1" t="s">
        <v>1179</v>
      </c>
      <c r="C1091" s="11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12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11">
        <v>0</v>
      </c>
      <c r="AR1091" s="4">
        <v>0</v>
      </c>
      <c r="AS1091" s="4">
        <v>0</v>
      </c>
      <c r="AT1091" s="4">
        <v>0</v>
      </c>
      <c r="AU1091" s="4">
        <v>0</v>
      </c>
      <c r="AV1091" s="12">
        <v>0</v>
      </c>
    </row>
    <row r="1092" spans="2:48" x14ac:dyDescent="0.3">
      <c r="B1092" s="1" t="s">
        <v>1180</v>
      </c>
      <c r="C1092" s="11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12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11">
        <v>0</v>
      </c>
      <c r="AR1092" s="4">
        <v>0</v>
      </c>
      <c r="AS1092" s="4">
        <v>0</v>
      </c>
      <c r="AT1092" s="4">
        <v>0</v>
      </c>
      <c r="AU1092" s="4">
        <v>0</v>
      </c>
      <c r="AV1092" s="12">
        <v>0</v>
      </c>
    </row>
    <row r="1093" spans="2:48" x14ac:dyDescent="0.3">
      <c r="B1093" s="1" t="s">
        <v>1181</v>
      </c>
      <c r="C1093" s="11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12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11">
        <v>0</v>
      </c>
      <c r="AR1093" s="4">
        <v>0</v>
      </c>
      <c r="AS1093" s="4">
        <v>0</v>
      </c>
      <c r="AT1093" s="4">
        <v>0</v>
      </c>
      <c r="AU1093" s="4">
        <v>0</v>
      </c>
      <c r="AV1093" s="12">
        <v>0</v>
      </c>
    </row>
    <row r="1094" spans="2:48" x14ac:dyDescent="0.3">
      <c r="B1094" s="1" t="s">
        <v>1182</v>
      </c>
      <c r="C1094" s="11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12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11">
        <v>0</v>
      </c>
      <c r="AR1094" s="4">
        <v>0</v>
      </c>
      <c r="AS1094" s="4">
        <v>0</v>
      </c>
      <c r="AT1094" s="4">
        <v>0</v>
      </c>
      <c r="AU1094" s="4">
        <v>0</v>
      </c>
      <c r="AV1094" s="12">
        <v>0</v>
      </c>
    </row>
    <row r="1095" spans="2:48" x14ac:dyDescent="0.3">
      <c r="B1095" s="1" t="s">
        <v>1183</v>
      </c>
      <c r="C1095" s="11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12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11">
        <v>0</v>
      </c>
      <c r="AR1095" s="4">
        <v>0</v>
      </c>
      <c r="AS1095" s="4">
        <v>0</v>
      </c>
      <c r="AT1095" s="4">
        <v>0</v>
      </c>
      <c r="AU1095" s="4">
        <v>0</v>
      </c>
      <c r="AV1095" s="12">
        <v>0</v>
      </c>
    </row>
    <row r="1096" spans="2:48" x14ac:dyDescent="0.3">
      <c r="B1096" s="1" t="s">
        <v>1184</v>
      </c>
      <c r="C1096" s="11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12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11">
        <v>0</v>
      </c>
      <c r="AR1096" s="4">
        <v>0</v>
      </c>
      <c r="AS1096" s="4">
        <v>0</v>
      </c>
      <c r="AT1096" s="4">
        <v>0</v>
      </c>
      <c r="AU1096" s="4">
        <v>0</v>
      </c>
      <c r="AV1096" s="12">
        <v>0</v>
      </c>
    </row>
    <row r="1097" spans="2:48" x14ac:dyDescent="0.3">
      <c r="B1097" s="1" t="s">
        <v>1185</v>
      </c>
      <c r="C1097" s="11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12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11">
        <v>0</v>
      </c>
      <c r="AR1097" s="4">
        <v>0</v>
      </c>
      <c r="AS1097" s="4">
        <v>0</v>
      </c>
      <c r="AT1097" s="4">
        <v>0</v>
      </c>
      <c r="AU1097" s="4">
        <v>0</v>
      </c>
      <c r="AV1097" s="12">
        <v>0</v>
      </c>
    </row>
    <row r="1098" spans="2:48" x14ac:dyDescent="0.3">
      <c r="B1098" s="1" t="s">
        <v>1186</v>
      </c>
      <c r="C1098" s="11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12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11">
        <v>0</v>
      </c>
      <c r="AR1098" s="4">
        <v>0</v>
      </c>
      <c r="AS1098" s="4">
        <v>0</v>
      </c>
      <c r="AT1098" s="4">
        <v>0</v>
      </c>
      <c r="AU1098" s="4">
        <v>0</v>
      </c>
      <c r="AV1098" s="12">
        <v>0</v>
      </c>
    </row>
    <row r="1099" spans="2:48" x14ac:dyDescent="0.3">
      <c r="B1099" s="1" t="s">
        <v>1187</v>
      </c>
      <c r="C1099" s="11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12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11">
        <v>0</v>
      </c>
      <c r="AR1099" s="4">
        <v>0</v>
      </c>
      <c r="AS1099" s="4">
        <v>0</v>
      </c>
      <c r="AT1099" s="4">
        <v>0</v>
      </c>
      <c r="AU1099" s="4">
        <v>0</v>
      </c>
      <c r="AV1099" s="12">
        <v>0</v>
      </c>
    </row>
    <row r="1100" spans="2:48" x14ac:dyDescent="0.3">
      <c r="B1100" s="1" t="s">
        <v>1188</v>
      </c>
      <c r="C1100" s="11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12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11">
        <v>0</v>
      </c>
      <c r="AR1100" s="4">
        <v>0</v>
      </c>
      <c r="AS1100" s="4">
        <v>0</v>
      </c>
      <c r="AT1100" s="4">
        <v>0</v>
      </c>
      <c r="AU1100" s="4">
        <v>0</v>
      </c>
      <c r="AV1100" s="12">
        <v>0</v>
      </c>
    </row>
    <row r="1101" spans="2:48" x14ac:dyDescent="0.3">
      <c r="B1101" s="1" t="s">
        <v>1189</v>
      </c>
      <c r="C1101" s="11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12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11">
        <v>0</v>
      </c>
      <c r="AR1101" s="4">
        <v>0</v>
      </c>
      <c r="AS1101" s="4">
        <v>0</v>
      </c>
      <c r="AT1101" s="4">
        <v>0</v>
      </c>
      <c r="AU1101" s="4">
        <v>0</v>
      </c>
      <c r="AV1101" s="12">
        <v>0</v>
      </c>
    </row>
    <row r="1102" spans="2:48" x14ac:dyDescent="0.3">
      <c r="B1102" s="1" t="s">
        <v>1190</v>
      </c>
      <c r="C1102" s="11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12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11">
        <v>0</v>
      </c>
      <c r="AR1102" s="4">
        <v>0</v>
      </c>
      <c r="AS1102" s="4">
        <v>0</v>
      </c>
      <c r="AT1102" s="4">
        <v>0</v>
      </c>
      <c r="AU1102" s="4">
        <v>0</v>
      </c>
      <c r="AV1102" s="12">
        <v>0</v>
      </c>
    </row>
    <row r="1103" spans="2:48" x14ac:dyDescent="0.3">
      <c r="B1103" s="1" t="s">
        <v>1191</v>
      </c>
      <c r="C1103" s="11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12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11">
        <v>0</v>
      </c>
      <c r="AR1103" s="4">
        <v>0</v>
      </c>
      <c r="AS1103" s="4">
        <v>0</v>
      </c>
      <c r="AT1103" s="4">
        <v>0</v>
      </c>
      <c r="AU1103" s="4">
        <v>0</v>
      </c>
      <c r="AV1103" s="12">
        <v>0</v>
      </c>
    </row>
    <row r="1104" spans="2:48" x14ac:dyDescent="0.3">
      <c r="B1104" s="1" t="s">
        <v>1192</v>
      </c>
      <c r="C1104" s="11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12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11">
        <v>0</v>
      </c>
      <c r="AR1104" s="4">
        <v>0</v>
      </c>
      <c r="AS1104" s="4">
        <v>0</v>
      </c>
      <c r="AT1104" s="4">
        <v>0</v>
      </c>
      <c r="AU1104" s="4">
        <v>0</v>
      </c>
      <c r="AV1104" s="12">
        <v>0</v>
      </c>
    </row>
    <row r="1105" spans="2:48" x14ac:dyDescent="0.3">
      <c r="B1105" s="1" t="s">
        <v>1193</v>
      </c>
      <c r="C1105" s="11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12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11">
        <v>0</v>
      </c>
      <c r="AR1105" s="4">
        <v>0</v>
      </c>
      <c r="AS1105" s="4">
        <v>0</v>
      </c>
      <c r="AT1105" s="4">
        <v>0</v>
      </c>
      <c r="AU1105" s="4">
        <v>0</v>
      </c>
      <c r="AV1105" s="12">
        <v>0</v>
      </c>
    </row>
    <row r="1106" spans="2:48" x14ac:dyDescent="0.3">
      <c r="B1106" s="1" t="s">
        <v>1194</v>
      </c>
      <c r="C1106" s="11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12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11">
        <v>0</v>
      </c>
      <c r="AR1106" s="4">
        <v>0</v>
      </c>
      <c r="AS1106" s="4">
        <v>0</v>
      </c>
      <c r="AT1106" s="4">
        <v>0</v>
      </c>
      <c r="AU1106" s="4">
        <v>0</v>
      </c>
      <c r="AV1106" s="12">
        <v>0</v>
      </c>
    </row>
    <row r="1107" spans="2:48" x14ac:dyDescent="0.3">
      <c r="B1107" s="1" t="s">
        <v>1195</v>
      </c>
      <c r="C1107" s="11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12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11">
        <v>0</v>
      </c>
      <c r="AR1107" s="4">
        <v>0</v>
      </c>
      <c r="AS1107" s="4">
        <v>0</v>
      </c>
      <c r="AT1107" s="4">
        <v>0</v>
      </c>
      <c r="AU1107" s="4">
        <v>0</v>
      </c>
      <c r="AV1107" s="12">
        <v>0</v>
      </c>
    </row>
    <row r="1108" spans="2:48" x14ac:dyDescent="0.3">
      <c r="B1108" s="1" t="s">
        <v>1196</v>
      </c>
      <c r="C1108" s="11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12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11">
        <v>0</v>
      </c>
      <c r="AR1108" s="4">
        <v>0</v>
      </c>
      <c r="AS1108" s="4">
        <v>0</v>
      </c>
      <c r="AT1108" s="4">
        <v>0</v>
      </c>
      <c r="AU1108" s="4">
        <v>0</v>
      </c>
      <c r="AV1108" s="12">
        <v>0</v>
      </c>
    </row>
    <row r="1109" spans="2:48" x14ac:dyDescent="0.3">
      <c r="B1109" s="1" t="s">
        <v>1197</v>
      </c>
      <c r="C1109" s="11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12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11">
        <v>0</v>
      </c>
      <c r="AR1109" s="4">
        <v>0</v>
      </c>
      <c r="AS1109" s="4">
        <v>0</v>
      </c>
      <c r="AT1109" s="4">
        <v>0</v>
      </c>
      <c r="AU1109" s="4">
        <v>0</v>
      </c>
      <c r="AV1109" s="12">
        <v>0</v>
      </c>
    </row>
    <row r="1110" spans="2:48" x14ac:dyDescent="0.3">
      <c r="B1110" s="1" t="s">
        <v>1198</v>
      </c>
      <c r="C1110" s="11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12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11">
        <v>0</v>
      </c>
      <c r="AR1110" s="4">
        <v>0</v>
      </c>
      <c r="AS1110" s="4">
        <v>0</v>
      </c>
      <c r="AT1110" s="4">
        <v>0</v>
      </c>
      <c r="AU1110" s="4">
        <v>0</v>
      </c>
      <c r="AV1110" s="12">
        <v>0</v>
      </c>
    </row>
    <row r="1111" spans="2:48" x14ac:dyDescent="0.3">
      <c r="B1111" s="1" t="s">
        <v>1199</v>
      </c>
      <c r="C1111" s="11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12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11">
        <v>0</v>
      </c>
      <c r="AR1111" s="4">
        <v>0</v>
      </c>
      <c r="AS1111" s="4">
        <v>0</v>
      </c>
      <c r="AT1111" s="4">
        <v>0</v>
      </c>
      <c r="AU1111" s="4">
        <v>0</v>
      </c>
      <c r="AV1111" s="12">
        <v>0</v>
      </c>
    </row>
    <row r="1112" spans="2:48" x14ac:dyDescent="0.3">
      <c r="B1112" s="1" t="s">
        <v>1200</v>
      </c>
      <c r="C1112" s="11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12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11">
        <v>0</v>
      </c>
      <c r="AR1112" s="4">
        <v>0</v>
      </c>
      <c r="AS1112" s="4">
        <v>0</v>
      </c>
      <c r="AT1112" s="4">
        <v>0</v>
      </c>
      <c r="AU1112" s="4">
        <v>0</v>
      </c>
      <c r="AV1112" s="12">
        <v>0</v>
      </c>
    </row>
    <row r="1113" spans="2:48" x14ac:dyDescent="0.3">
      <c r="B1113" s="1" t="s">
        <v>1201</v>
      </c>
      <c r="C1113" s="11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12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11">
        <v>0</v>
      </c>
      <c r="AR1113" s="4">
        <v>0</v>
      </c>
      <c r="AS1113" s="4">
        <v>0</v>
      </c>
      <c r="AT1113" s="4">
        <v>0</v>
      </c>
      <c r="AU1113" s="4">
        <v>0</v>
      </c>
      <c r="AV1113" s="12">
        <v>0</v>
      </c>
    </row>
    <row r="1114" spans="2:48" x14ac:dyDescent="0.3">
      <c r="B1114" s="1" t="s">
        <v>1202</v>
      </c>
      <c r="C1114" s="11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12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11">
        <v>0</v>
      </c>
      <c r="AR1114" s="4">
        <v>0</v>
      </c>
      <c r="AS1114" s="4">
        <v>0</v>
      </c>
      <c r="AT1114" s="4">
        <v>0</v>
      </c>
      <c r="AU1114" s="4">
        <v>0</v>
      </c>
      <c r="AV1114" s="12">
        <v>0</v>
      </c>
    </row>
    <row r="1115" spans="2:48" x14ac:dyDescent="0.3">
      <c r="B1115" s="1" t="s">
        <v>1203</v>
      </c>
      <c r="C1115" s="11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12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11">
        <v>0</v>
      </c>
      <c r="AR1115" s="4">
        <v>0</v>
      </c>
      <c r="AS1115" s="4">
        <v>0</v>
      </c>
      <c r="AT1115" s="4">
        <v>0</v>
      </c>
      <c r="AU1115" s="4">
        <v>0</v>
      </c>
      <c r="AV1115" s="12">
        <v>0</v>
      </c>
    </row>
    <row r="1116" spans="2:48" x14ac:dyDescent="0.3">
      <c r="B1116" s="1" t="s">
        <v>1204</v>
      </c>
      <c r="C1116" s="11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12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11">
        <v>0</v>
      </c>
      <c r="AR1116" s="4">
        <v>0</v>
      </c>
      <c r="AS1116" s="4">
        <v>0</v>
      </c>
      <c r="AT1116" s="4">
        <v>0</v>
      </c>
      <c r="AU1116" s="4">
        <v>0</v>
      </c>
      <c r="AV1116" s="12">
        <v>0</v>
      </c>
    </row>
    <row r="1117" spans="2:48" x14ac:dyDescent="0.3">
      <c r="B1117" s="1" t="s">
        <v>1205</v>
      </c>
      <c r="C1117" s="11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12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11">
        <v>0</v>
      </c>
      <c r="AR1117" s="4">
        <v>0</v>
      </c>
      <c r="AS1117" s="4">
        <v>0</v>
      </c>
      <c r="AT1117" s="4">
        <v>0</v>
      </c>
      <c r="AU1117" s="4">
        <v>0</v>
      </c>
      <c r="AV1117" s="12">
        <v>0</v>
      </c>
    </row>
    <row r="1118" spans="2:48" x14ac:dyDescent="0.3">
      <c r="B1118" s="1" t="s">
        <v>1206</v>
      </c>
      <c r="C1118" s="11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12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11">
        <v>0</v>
      </c>
      <c r="AR1118" s="4">
        <v>0</v>
      </c>
      <c r="AS1118" s="4">
        <v>0</v>
      </c>
      <c r="AT1118" s="4">
        <v>0</v>
      </c>
      <c r="AU1118" s="4">
        <v>0</v>
      </c>
      <c r="AV1118" s="12">
        <v>0</v>
      </c>
    </row>
    <row r="1119" spans="2:48" x14ac:dyDescent="0.3">
      <c r="B1119" s="1" t="s">
        <v>1207</v>
      </c>
      <c r="C1119" s="11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12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11">
        <v>0</v>
      </c>
      <c r="AR1119" s="4">
        <v>0</v>
      </c>
      <c r="AS1119" s="4">
        <v>0</v>
      </c>
      <c r="AT1119" s="4">
        <v>0</v>
      </c>
      <c r="AU1119" s="4">
        <v>0</v>
      </c>
      <c r="AV1119" s="12">
        <v>0</v>
      </c>
    </row>
    <row r="1120" spans="2:48" x14ac:dyDescent="0.3">
      <c r="B1120" s="1" t="s">
        <v>1208</v>
      </c>
      <c r="C1120" s="11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12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11">
        <v>0</v>
      </c>
      <c r="AR1120" s="4">
        <v>0</v>
      </c>
      <c r="AS1120" s="4">
        <v>0</v>
      </c>
      <c r="AT1120" s="4">
        <v>0</v>
      </c>
      <c r="AU1120" s="4">
        <v>0</v>
      </c>
      <c r="AV1120" s="12">
        <v>0</v>
      </c>
    </row>
    <row r="1121" spans="2:48" x14ac:dyDescent="0.3">
      <c r="B1121" s="1" t="s">
        <v>1209</v>
      </c>
      <c r="C1121" s="11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12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11">
        <v>0</v>
      </c>
      <c r="AR1121" s="4">
        <v>0</v>
      </c>
      <c r="AS1121" s="4">
        <v>0</v>
      </c>
      <c r="AT1121" s="4">
        <v>0</v>
      </c>
      <c r="AU1121" s="4">
        <v>0</v>
      </c>
      <c r="AV1121" s="12">
        <v>0</v>
      </c>
    </row>
    <row r="1122" spans="2:48" x14ac:dyDescent="0.3">
      <c r="B1122" s="1" t="s">
        <v>1210</v>
      </c>
      <c r="C1122" s="11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12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11">
        <v>0</v>
      </c>
      <c r="AR1122" s="4">
        <v>0</v>
      </c>
      <c r="AS1122" s="4">
        <v>0</v>
      </c>
      <c r="AT1122" s="4">
        <v>0</v>
      </c>
      <c r="AU1122" s="4">
        <v>0</v>
      </c>
      <c r="AV1122" s="12">
        <v>0</v>
      </c>
    </row>
    <row r="1123" spans="2:48" x14ac:dyDescent="0.3">
      <c r="B1123" s="1" t="s">
        <v>1211</v>
      </c>
      <c r="C1123" s="11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12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11">
        <v>0</v>
      </c>
      <c r="AR1123" s="4">
        <v>0</v>
      </c>
      <c r="AS1123" s="4">
        <v>0</v>
      </c>
      <c r="AT1123" s="4">
        <v>0</v>
      </c>
      <c r="AU1123" s="4">
        <v>0</v>
      </c>
      <c r="AV1123" s="12">
        <v>0</v>
      </c>
    </row>
    <row r="1124" spans="2:48" x14ac:dyDescent="0.3">
      <c r="B1124" s="1" t="s">
        <v>1212</v>
      </c>
      <c r="C1124" s="11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12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11">
        <v>0</v>
      </c>
      <c r="AR1124" s="4">
        <v>0</v>
      </c>
      <c r="AS1124" s="4">
        <v>0</v>
      </c>
      <c r="AT1124" s="4">
        <v>0</v>
      </c>
      <c r="AU1124" s="4">
        <v>0</v>
      </c>
      <c r="AV1124" s="12">
        <v>0</v>
      </c>
    </row>
    <row r="1125" spans="2:48" x14ac:dyDescent="0.3">
      <c r="B1125" s="1" t="s">
        <v>1213</v>
      </c>
      <c r="C1125" s="11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12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11">
        <v>0</v>
      </c>
      <c r="AR1125" s="4">
        <v>0</v>
      </c>
      <c r="AS1125" s="4">
        <v>0</v>
      </c>
      <c r="AT1125" s="4">
        <v>0</v>
      </c>
      <c r="AU1125" s="4">
        <v>0</v>
      </c>
      <c r="AV1125" s="12">
        <v>0</v>
      </c>
    </row>
    <row r="1126" spans="2:48" x14ac:dyDescent="0.3">
      <c r="B1126" s="1" t="s">
        <v>1214</v>
      </c>
      <c r="C1126" s="11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12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11">
        <v>0</v>
      </c>
      <c r="AR1126" s="4">
        <v>0</v>
      </c>
      <c r="AS1126" s="4">
        <v>0</v>
      </c>
      <c r="AT1126" s="4">
        <v>0</v>
      </c>
      <c r="AU1126" s="4">
        <v>0</v>
      </c>
      <c r="AV1126" s="12">
        <v>0</v>
      </c>
    </row>
    <row r="1127" spans="2:48" x14ac:dyDescent="0.3">
      <c r="B1127" s="1" t="s">
        <v>1215</v>
      </c>
      <c r="C1127" s="11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12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11">
        <v>0</v>
      </c>
      <c r="AR1127" s="4">
        <v>0</v>
      </c>
      <c r="AS1127" s="4">
        <v>0</v>
      </c>
      <c r="AT1127" s="4">
        <v>0</v>
      </c>
      <c r="AU1127" s="4">
        <v>0</v>
      </c>
      <c r="AV1127" s="12">
        <v>0</v>
      </c>
    </row>
    <row r="1128" spans="2:48" x14ac:dyDescent="0.3">
      <c r="B1128" s="1" t="s">
        <v>1216</v>
      </c>
      <c r="C1128" s="11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12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11">
        <v>0</v>
      </c>
      <c r="AR1128" s="4">
        <v>0</v>
      </c>
      <c r="AS1128" s="4">
        <v>0</v>
      </c>
      <c r="AT1128" s="4">
        <v>0</v>
      </c>
      <c r="AU1128" s="4">
        <v>0</v>
      </c>
      <c r="AV1128" s="12">
        <v>0</v>
      </c>
    </row>
    <row r="1129" spans="2:48" x14ac:dyDescent="0.3">
      <c r="B1129" s="1" t="s">
        <v>1217</v>
      </c>
      <c r="C1129" s="11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12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11">
        <v>0</v>
      </c>
      <c r="AR1129" s="4">
        <v>0</v>
      </c>
      <c r="AS1129" s="4">
        <v>0</v>
      </c>
      <c r="AT1129" s="4">
        <v>0</v>
      </c>
      <c r="AU1129" s="4">
        <v>0</v>
      </c>
      <c r="AV1129" s="12">
        <v>0</v>
      </c>
    </row>
    <row r="1130" spans="2:48" x14ac:dyDescent="0.3">
      <c r="B1130" s="1" t="s">
        <v>1218</v>
      </c>
      <c r="C1130" s="11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12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11">
        <v>0</v>
      </c>
      <c r="AR1130" s="4">
        <v>0</v>
      </c>
      <c r="AS1130" s="4">
        <v>0</v>
      </c>
      <c r="AT1130" s="4">
        <v>0</v>
      </c>
      <c r="AU1130" s="4">
        <v>0</v>
      </c>
      <c r="AV1130" s="12">
        <v>0</v>
      </c>
    </row>
    <row r="1131" spans="2:48" x14ac:dyDescent="0.3">
      <c r="B1131" s="1" t="s">
        <v>1219</v>
      </c>
      <c r="C1131" s="11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12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11">
        <v>0</v>
      </c>
      <c r="AR1131" s="4">
        <v>0</v>
      </c>
      <c r="AS1131" s="4">
        <v>0</v>
      </c>
      <c r="AT1131" s="4">
        <v>0</v>
      </c>
      <c r="AU1131" s="4">
        <v>0</v>
      </c>
      <c r="AV1131" s="12">
        <v>0</v>
      </c>
    </row>
    <row r="1132" spans="2:48" x14ac:dyDescent="0.3">
      <c r="B1132" s="1" t="s">
        <v>1220</v>
      </c>
      <c r="C1132" s="11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12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11">
        <v>0</v>
      </c>
      <c r="AR1132" s="4">
        <v>0</v>
      </c>
      <c r="AS1132" s="4">
        <v>0</v>
      </c>
      <c r="AT1132" s="4">
        <v>0</v>
      </c>
      <c r="AU1132" s="4">
        <v>0</v>
      </c>
      <c r="AV1132" s="12">
        <v>0</v>
      </c>
    </row>
    <row r="1133" spans="2:48" x14ac:dyDescent="0.3">
      <c r="B1133" s="1" t="s">
        <v>1221</v>
      </c>
      <c r="C1133" s="11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12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11">
        <v>0</v>
      </c>
      <c r="AR1133" s="4">
        <v>0</v>
      </c>
      <c r="AS1133" s="4">
        <v>0</v>
      </c>
      <c r="AT1133" s="4">
        <v>0</v>
      </c>
      <c r="AU1133" s="4">
        <v>0</v>
      </c>
      <c r="AV1133" s="12">
        <v>0</v>
      </c>
    </row>
    <row r="1134" spans="2:48" x14ac:dyDescent="0.3">
      <c r="B1134" s="1" t="s">
        <v>1222</v>
      </c>
      <c r="C1134" s="11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12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11">
        <v>0</v>
      </c>
      <c r="AR1134" s="4">
        <v>0</v>
      </c>
      <c r="AS1134" s="4">
        <v>0</v>
      </c>
      <c r="AT1134" s="4">
        <v>0</v>
      </c>
      <c r="AU1134" s="4">
        <v>0</v>
      </c>
      <c r="AV1134" s="12">
        <v>0</v>
      </c>
    </row>
    <row r="1135" spans="2:48" x14ac:dyDescent="0.3">
      <c r="B1135" s="1" t="s">
        <v>1223</v>
      </c>
      <c r="C1135" s="11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12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11">
        <v>0</v>
      </c>
      <c r="AR1135" s="4">
        <v>0</v>
      </c>
      <c r="AS1135" s="4">
        <v>0</v>
      </c>
      <c r="AT1135" s="4">
        <v>0</v>
      </c>
      <c r="AU1135" s="4">
        <v>0</v>
      </c>
      <c r="AV1135" s="12">
        <v>0</v>
      </c>
    </row>
    <row r="1136" spans="2:48" x14ac:dyDescent="0.3">
      <c r="B1136" s="1" t="s">
        <v>1224</v>
      </c>
      <c r="C1136" s="11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12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11">
        <v>0</v>
      </c>
      <c r="AR1136" s="4">
        <v>0</v>
      </c>
      <c r="AS1136" s="4">
        <v>0</v>
      </c>
      <c r="AT1136" s="4">
        <v>0</v>
      </c>
      <c r="AU1136" s="4">
        <v>0</v>
      </c>
      <c r="AV1136" s="12">
        <v>0</v>
      </c>
    </row>
    <row r="1137" spans="2:48" x14ac:dyDescent="0.3">
      <c r="B1137" s="1" t="s">
        <v>1225</v>
      </c>
      <c r="C1137" s="11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12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11">
        <v>0</v>
      </c>
      <c r="AR1137" s="4">
        <v>0</v>
      </c>
      <c r="AS1137" s="4">
        <v>0</v>
      </c>
      <c r="AT1137" s="4">
        <v>0</v>
      </c>
      <c r="AU1137" s="4">
        <v>0</v>
      </c>
      <c r="AV1137" s="12">
        <v>0</v>
      </c>
    </row>
    <row r="1138" spans="2:48" x14ac:dyDescent="0.3">
      <c r="B1138" s="1" t="s">
        <v>1226</v>
      </c>
      <c r="C1138" s="11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12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11">
        <v>0</v>
      </c>
      <c r="AR1138" s="4">
        <v>0</v>
      </c>
      <c r="AS1138" s="4">
        <v>0</v>
      </c>
      <c r="AT1138" s="4">
        <v>0</v>
      </c>
      <c r="AU1138" s="4">
        <v>0</v>
      </c>
      <c r="AV1138" s="12">
        <v>0</v>
      </c>
    </row>
    <row r="1139" spans="2:48" x14ac:dyDescent="0.3">
      <c r="B1139" s="1" t="s">
        <v>1227</v>
      </c>
      <c r="C1139" s="11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12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11">
        <v>0</v>
      </c>
      <c r="AR1139" s="4">
        <v>0</v>
      </c>
      <c r="AS1139" s="4">
        <v>0</v>
      </c>
      <c r="AT1139" s="4">
        <v>0</v>
      </c>
      <c r="AU1139" s="4">
        <v>0</v>
      </c>
      <c r="AV1139" s="12">
        <v>0</v>
      </c>
    </row>
    <row r="1140" spans="2:48" x14ac:dyDescent="0.3">
      <c r="B1140" s="1" t="s">
        <v>1228</v>
      </c>
      <c r="C1140" s="11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12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11">
        <v>0</v>
      </c>
      <c r="AR1140" s="4">
        <v>0</v>
      </c>
      <c r="AS1140" s="4">
        <v>0</v>
      </c>
      <c r="AT1140" s="4">
        <v>0</v>
      </c>
      <c r="AU1140" s="4">
        <v>0</v>
      </c>
      <c r="AV1140" s="12">
        <v>0</v>
      </c>
    </row>
    <row r="1141" spans="2:48" x14ac:dyDescent="0.3">
      <c r="B1141" s="1" t="s">
        <v>1229</v>
      </c>
      <c r="C1141" s="11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12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11">
        <v>0</v>
      </c>
      <c r="AR1141" s="4">
        <v>0</v>
      </c>
      <c r="AS1141" s="4">
        <v>0</v>
      </c>
      <c r="AT1141" s="4">
        <v>0</v>
      </c>
      <c r="AU1141" s="4">
        <v>0</v>
      </c>
      <c r="AV1141" s="12">
        <v>0</v>
      </c>
    </row>
    <row r="1142" spans="2:48" x14ac:dyDescent="0.3">
      <c r="B1142" s="1" t="s">
        <v>1230</v>
      </c>
      <c r="C1142" s="11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12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11">
        <v>0</v>
      </c>
      <c r="AR1142" s="4">
        <v>0</v>
      </c>
      <c r="AS1142" s="4">
        <v>0</v>
      </c>
      <c r="AT1142" s="4">
        <v>0</v>
      </c>
      <c r="AU1142" s="4">
        <v>0</v>
      </c>
      <c r="AV1142" s="12">
        <v>0</v>
      </c>
    </row>
    <row r="1143" spans="2:48" x14ac:dyDescent="0.3">
      <c r="B1143" s="1" t="s">
        <v>1231</v>
      </c>
      <c r="C1143" s="11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12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11">
        <v>0</v>
      </c>
      <c r="AR1143" s="4">
        <v>0</v>
      </c>
      <c r="AS1143" s="4">
        <v>0</v>
      </c>
      <c r="AT1143" s="4">
        <v>0</v>
      </c>
      <c r="AU1143" s="4">
        <v>0</v>
      </c>
      <c r="AV1143" s="12">
        <v>0</v>
      </c>
    </row>
    <row r="1144" spans="2:48" x14ac:dyDescent="0.3">
      <c r="B1144" s="1" t="s">
        <v>1232</v>
      </c>
      <c r="C1144" s="11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12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11">
        <v>0</v>
      </c>
      <c r="AR1144" s="4">
        <v>0</v>
      </c>
      <c r="AS1144" s="4">
        <v>0</v>
      </c>
      <c r="AT1144" s="4">
        <v>0</v>
      </c>
      <c r="AU1144" s="4">
        <v>0</v>
      </c>
      <c r="AV1144" s="12">
        <v>0</v>
      </c>
    </row>
    <row r="1145" spans="2:48" x14ac:dyDescent="0.3">
      <c r="B1145" s="1" t="s">
        <v>1233</v>
      </c>
      <c r="C1145" s="11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12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11">
        <v>0</v>
      </c>
      <c r="AR1145" s="4">
        <v>0</v>
      </c>
      <c r="AS1145" s="4">
        <v>0</v>
      </c>
      <c r="AT1145" s="4">
        <v>0</v>
      </c>
      <c r="AU1145" s="4">
        <v>0</v>
      </c>
      <c r="AV1145" s="12">
        <v>0</v>
      </c>
    </row>
    <row r="1146" spans="2:48" x14ac:dyDescent="0.3">
      <c r="B1146" s="1" t="s">
        <v>1234</v>
      </c>
      <c r="C1146" s="11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12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11">
        <v>0</v>
      </c>
      <c r="AR1146" s="4">
        <v>0</v>
      </c>
      <c r="AS1146" s="4">
        <v>0</v>
      </c>
      <c r="AT1146" s="4">
        <v>0</v>
      </c>
      <c r="AU1146" s="4">
        <v>0</v>
      </c>
      <c r="AV1146" s="12">
        <v>0</v>
      </c>
    </row>
    <row r="1147" spans="2:48" x14ac:dyDescent="0.3">
      <c r="B1147" s="1" t="s">
        <v>1235</v>
      </c>
      <c r="C1147" s="11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12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11">
        <v>0</v>
      </c>
      <c r="AR1147" s="4">
        <v>0</v>
      </c>
      <c r="AS1147" s="4">
        <v>0</v>
      </c>
      <c r="AT1147" s="4">
        <v>0</v>
      </c>
      <c r="AU1147" s="4">
        <v>0</v>
      </c>
      <c r="AV1147" s="12">
        <v>0</v>
      </c>
    </row>
    <row r="1148" spans="2:48" x14ac:dyDescent="0.3">
      <c r="B1148" s="1" t="s">
        <v>1236</v>
      </c>
      <c r="C1148" s="11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12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11">
        <v>0</v>
      </c>
      <c r="AR1148" s="4">
        <v>0</v>
      </c>
      <c r="AS1148" s="4">
        <v>0</v>
      </c>
      <c r="AT1148" s="4">
        <v>0</v>
      </c>
      <c r="AU1148" s="4">
        <v>0</v>
      </c>
      <c r="AV1148" s="12">
        <v>0</v>
      </c>
    </row>
    <row r="1149" spans="2:48" x14ac:dyDescent="0.3">
      <c r="B1149" s="1" t="s">
        <v>1237</v>
      </c>
      <c r="C1149" s="11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12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11">
        <v>0</v>
      </c>
      <c r="AR1149" s="4">
        <v>0</v>
      </c>
      <c r="AS1149" s="4">
        <v>0</v>
      </c>
      <c r="AT1149" s="4">
        <v>0</v>
      </c>
      <c r="AU1149" s="4">
        <v>0</v>
      </c>
      <c r="AV1149" s="12">
        <v>0</v>
      </c>
    </row>
    <row r="1150" spans="2:48" x14ac:dyDescent="0.3">
      <c r="B1150" s="1" t="s">
        <v>1238</v>
      </c>
      <c r="C1150" s="11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12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11">
        <v>0</v>
      </c>
      <c r="AR1150" s="4">
        <v>0</v>
      </c>
      <c r="AS1150" s="4">
        <v>0</v>
      </c>
      <c r="AT1150" s="4">
        <v>0</v>
      </c>
      <c r="AU1150" s="4">
        <v>0</v>
      </c>
      <c r="AV1150" s="12">
        <v>0</v>
      </c>
    </row>
    <row r="1151" spans="2:48" x14ac:dyDescent="0.3">
      <c r="B1151" s="1" t="s">
        <v>1239</v>
      </c>
      <c r="C1151" s="11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12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11">
        <v>0</v>
      </c>
      <c r="AR1151" s="4">
        <v>0</v>
      </c>
      <c r="AS1151" s="4">
        <v>0</v>
      </c>
      <c r="AT1151" s="4">
        <v>0</v>
      </c>
      <c r="AU1151" s="4">
        <v>0</v>
      </c>
      <c r="AV1151" s="12">
        <v>0</v>
      </c>
    </row>
    <row r="1152" spans="2:48" x14ac:dyDescent="0.3">
      <c r="B1152" s="1" t="s">
        <v>1240</v>
      </c>
      <c r="C1152" s="11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12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11">
        <v>0</v>
      </c>
      <c r="AR1152" s="4">
        <v>0</v>
      </c>
      <c r="AS1152" s="4">
        <v>0</v>
      </c>
      <c r="AT1152" s="4">
        <v>0</v>
      </c>
      <c r="AU1152" s="4">
        <v>0</v>
      </c>
      <c r="AV1152" s="12">
        <v>0</v>
      </c>
    </row>
    <row r="1153" spans="2:48" x14ac:dyDescent="0.3">
      <c r="B1153" s="1" t="s">
        <v>1241</v>
      </c>
      <c r="C1153" s="11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12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11">
        <v>0</v>
      </c>
      <c r="AR1153" s="4">
        <v>0</v>
      </c>
      <c r="AS1153" s="4">
        <v>0</v>
      </c>
      <c r="AT1153" s="4">
        <v>0</v>
      </c>
      <c r="AU1153" s="4">
        <v>0</v>
      </c>
      <c r="AV1153" s="12">
        <v>0</v>
      </c>
    </row>
    <row r="1154" spans="2:48" x14ac:dyDescent="0.3">
      <c r="B1154" s="1" t="s">
        <v>1242</v>
      </c>
      <c r="C1154" s="11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12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11">
        <v>0</v>
      </c>
      <c r="AR1154" s="4">
        <v>0</v>
      </c>
      <c r="AS1154" s="4">
        <v>0</v>
      </c>
      <c r="AT1154" s="4">
        <v>0</v>
      </c>
      <c r="AU1154" s="4">
        <v>0</v>
      </c>
      <c r="AV1154" s="12">
        <v>0</v>
      </c>
    </row>
    <row r="1155" spans="2:48" x14ac:dyDescent="0.3">
      <c r="B1155" s="1" t="s">
        <v>1243</v>
      </c>
      <c r="C1155" s="11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12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11">
        <v>0</v>
      </c>
      <c r="AR1155" s="4">
        <v>0</v>
      </c>
      <c r="AS1155" s="4">
        <v>0</v>
      </c>
      <c r="AT1155" s="4">
        <v>0</v>
      </c>
      <c r="AU1155" s="4">
        <v>0</v>
      </c>
      <c r="AV1155" s="12">
        <v>0</v>
      </c>
    </row>
    <row r="1156" spans="2:48" x14ac:dyDescent="0.3">
      <c r="B1156" s="1" t="s">
        <v>1244</v>
      </c>
      <c r="C1156" s="11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12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11">
        <v>0</v>
      </c>
      <c r="AR1156" s="4">
        <v>0</v>
      </c>
      <c r="AS1156" s="4">
        <v>0</v>
      </c>
      <c r="AT1156" s="4">
        <v>0</v>
      </c>
      <c r="AU1156" s="4">
        <v>0</v>
      </c>
      <c r="AV1156" s="12">
        <v>0</v>
      </c>
    </row>
    <row r="1157" spans="2:48" x14ac:dyDescent="0.3">
      <c r="B1157" s="1" t="s">
        <v>1245</v>
      </c>
      <c r="C1157" s="11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12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11">
        <v>0</v>
      </c>
      <c r="AR1157" s="4">
        <v>0</v>
      </c>
      <c r="AS1157" s="4">
        <v>0</v>
      </c>
      <c r="AT1157" s="4">
        <v>0</v>
      </c>
      <c r="AU1157" s="4">
        <v>0</v>
      </c>
      <c r="AV1157" s="12">
        <v>0</v>
      </c>
    </row>
    <row r="1158" spans="2:48" x14ac:dyDescent="0.3">
      <c r="B1158" s="1" t="s">
        <v>1246</v>
      </c>
      <c r="C1158" s="11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12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11">
        <v>0</v>
      </c>
      <c r="AR1158" s="4">
        <v>0</v>
      </c>
      <c r="AS1158" s="4">
        <v>0</v>
      </c>
      <c r="AT1158" s="4">
        <v>0</v>
      </c>
      <c r="AU1158" s="4">
        <v>0</v>
      </c>
      <c r="AV1158" s="12">
        <v>0</v>
      </c>
    </row>
    <row r="1159" spans="2:48" x14ac:dyDescent="0.3">
      <c r="B1159" s="1" t="s">
        <v>1247</v>
      </c>
      <c r="C1159" s="11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12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11">
        <v>0</v>
      </c>
      <c r="AR1159" s="4">
        <v>0</v>
      </c>
      <c r="AS1159" s="4">
        <v>0</v>
      </c>
      <c r="AT1159" s="4">
        <v>0</v>
      </c>
      <c r="AU1159" s="4">
        <v>0</v>
      </c>
      <c r="AV1159" s="12">
        <v>0</v>
      </c>
    </row>
    <row r="1160" spans="2:48" x14ac:dyDescent="0.3">
      <c r="B1160" s="1" t="s">
        <v>1248</v>
      </c>
      <c r="C1160" s="11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12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11">
        <v>0</v>
      </c>
      <c r="AR1160" s="4">
        <v>0</v>
      </c>
      <c r="AS1160" s="4">
        <v>0</v>
      </c>
      <c r="AT1160" s="4">
        <v>0</v>
      </c>
      <c r="AU1160" s="4">
        <v>0</v>
      </c>
      <c r="AV1160" s="12">
        <v>0</v>
      </c>
    </row>
    <row r="1161" spans="2:48" x14ac:dyDescent="0.3">
      <c r="B1161" s="1" t="s">
        <v>1249</v>
      </c>
      <c r="C1161" s="11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12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11">
        <v>0</v>
      </c>
      <c r="AR1161" s="4">
        <v>0</v>
      </c>
      <c r="AS1161" s="4">
        <v>0</v>
      </c>
      <c r="AT1161" s="4">
        <v>0</v>
      </c>
      <c r="AU1161" s="4">
        <v>0</v>
      </c>
      <c r="AV1161" s="12">
        <v>0</v>
      </c>
    </row>
    <row r="1162" spans="2:48" x14ac:dyDescent="0.3">
      <c r="B1162" s="1" t="s">
        <v>1250</v>
      </c>
      <c r="C1162" s="11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12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11">
        <v>0</v>
      </c>
      <c r="AR1162" s="4">
        <v>0</v>
      </c>
      <c r="AS1162" s="4">
        <v>0</v>
      </c>
      <c r="AT1162" s="4">
        <v>0</v>
      </c>
      <c r="AU1162" s="4">
        <v>0</v>
      </c>
      <c r="AV1162" s="12">
        <v>0</v>
      </c>
    </row>
    <row r="1163" spans="2:48" x14ac:dyDescent="0.3">
      <c r="B1163" s="1" t="s">
        <v>1251</v>
      </c>
      <c r="C1163" s="11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12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11">
        <v>0</v>
      </c>
      <c r="AR1163" s="4">
        <v>0</v>
      </c>
      <c r="AS1163" s="4">
        <v>0</v>
      </c>
      <c r="AT1163" s="4">
        <v>0</v>
      </c>
      <c r="AU1163" s="4">
        <v>0</v>
      </c>
      <c r="AV1163" s="12">
        <v>0</v>
      </c>
    </row>
    <row r="1164" spans="2:48" x14ac:dyDescent="0.3">
      <c r="B1164" s="1" t="s">
        <v>1252</v>
      </c>
      <c r="C1164" s="11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12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11">
        <v>0</v>
      </c>
      <c r="AR1164" s="4">
        <v>0</v>
      </c>
      <c r="AS1164" s="4">
        <v>0</v>
      </c>
      <c r="AT1164" s="4">
        <v>0</v>
      </c>
      <c r="AU1164" s="4">
        <v>0</v>
      </c>
      <c r="AV1164" s="12">
        <v>0</v>
      </c>
    </row>
    <row r="1165" spans="2:48" x14ac:dyDescent="0.3">
      <c r="B1165" s="1" t="s">
        <v>1253</v>
      </c>
      <c r="C1165" s="11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12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11">
        <v>0</v>
      </c>
      <c r="AR1165" s="4">
        <v>0</v>
      </c>
      <c r="AS1165" s="4">
        <v>0</v>
      </c>
      <c r="AT1165" s="4">
        <v>0</v>
      </c>
      <c r="AU1165" s="4">
        <v>0</v>
      </c>
      <c r="AV1165" s="12">
        <v>0</v>
      </c>
    </row>
    <row r="1166" spans="2:48" x14ac:dyDescent="0.3">
      <c r="B1166" s="1" t="s">
        <v>1254</v>
      </c>
      <c r="C1166" s="11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12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11">
        <v>0</v>
      </c>
      <c r="AR1166" s="4">
        <v>0</v>
      </c>
      <c r="AS1166" s="4">
        <v>0</v>
      </c>
      <c r="AT1166" s="4">
        <v>0</v>
      </c>
      <c r="AU1166" s="4">
        <v>0</v>
      </c>
      <c r="AV1166" s="12">
        <v>0</v>
      </c>
    </row>
    <row r="1167" spans="2:48" x14ac:dyDescent="0.3">
      <c r="B1167" s="1" t="s">
        <v>1255</v>
      </c>
      <c r="C1167" s="11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12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11">
        <v>0</v>
      </c>
      <c r="AR1167" s="4">
        <v>0</v>
      </c>
      <c r="AS1167" s="4">
        <v>0</v>
      </c>
      <c r="AT1167" s="4">
        <v>0</v>
      </c>
      <c r="AU1167" s="4">
        <v>0</v>
      </c>
      <c r="AV1167" s="12">
        <v>0</v>
      </c>
    </row>
    <row r="1168" spans="2:48" x14ac:dyDescent="0.3">
      <c r="B1168" s="1" t="s">
        <v>1256</v>
      </c>
      <c r="C1168" s="11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12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11">
        <v>0</v>
      </c>
      <c r="AR1168" s="4">
        <v>0</v>
      </c>
      <c r="AS1168" s="4">
        <v>0</v>
      </c>
      <c r="AT1168" s="4">
        <v>0</v>
      </c>
      <c r="AU1168" s="4">
        <v>0</v>
      </c>
      <c r="AV1168" s="12">
        <v>0</v>
      </c>
    </row>
    <row r="1169" spans="2:48" x14ac:dyDescent="0.3">
      <c r="B1169" s="1" t="s">
        <v>1257</v>
      </c>
      <c r="C1169" s="11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12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11">
        <v>0</v>
      </c>
      <c r="AR1169" s="4">
        <v>0</v>
      </c>
      <c r="AS1169" s="4">
        <v>0</v>
      </c>
      <c r="AT1169" s="4">
        <v>0</v>
      </c>
      <c r="AU1169" s="4">
        <v>0</v>
      </c>
      <c r="AV1169" s="12">
        <v>0</v>
      </c>
    </row>
    <row r="1170" spans="2:48" x14ac:dyDescent="0.3">
      <c r="B1170" s="1" t="s">
        <v>1258</v>
      </c>
      <c r="C1170" s="11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12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11">
        <v>0</v>
      </c>
      <c r="AR1170" s="4">
        <v>0</v>
      </c>
      <c r="AS1170" s="4">
        <v>0</v>
      </c>
      <c r="AT1170" s="4">
        <v>0</v>
      </c>
      <c r="AU1170" s="4">
        <v>0</v>
      </c>
      <c r="AV1170" s="12">
        <v>0</v>
      </c>
    </row>
    <row r="1171" spans="2:48" x14ac:dyDescent="0.3">
      <c r="B1171" s="1" t="s">
        <v>1259</v>
      </c>
      <c r="C1171" s="11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12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11">
        <v>0</v>
      </c>
      <c r="AR1171" s="4">
        <v>0</v>
      </c>
      <c r="AS1171" s="4">
        <v>0</v>
      </c>
      <c r="AT1171" s="4">
        <v>0</v>
      </c>
      <c r="AU1171" s="4">
        <v>0</v>
      </c>
      <c r="AV1171" s="12">
        <v>0</v>
      </c>
    </row>
    <row r="1172" spans="2:48" x14ac:dyDescent="0.3">
      <c r="B1172" s="1" t="s">
        <v>1260</v>
      </c>
      <c r="C1172" s="11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12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11">
        <v>0</v>
      </c>
      <c r="AR1172" s="4">
        <v>0</v>
      </c>
      <c r="AS1172" s="4">
        <v>0</v>
      </c>
      <c r="AT1172" s="4">
        <v>0</v>
      </c>
      <c r="AU1172" s="4">
        <v>0</v>
      </c>
      <c r="AV1172" s="12">
        <v>0</v>
      </c>
    </row>
    <row r="1173" spans="2:48" x14ac:dyDescent="0.3">
      <c r="B1173" s="1" t="s">
        <v>1261</v>
      </c>
      <c r="C1173" s="11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12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11">
        <v>0</v>
      </c>
      <c r="AR1173" s="4">
        <v>0</v>
      </c>
      <c r="AS1173" s="4">
        <v>0</v>
      </c>
      <c r="AT1173" s="4">
        <v>0</v>
      </c>
      <c r="AU1173" s="4">
        <v>0</v>
      </c>
      <c r="AV1173" s="12">
        <v>0</v>
      </c>
    </row>
    <row r="1174" spans="2:48" x14ac:dyDescent="0.3">
      <c r="B1174" s="1" t="s">
        <v>1262</v>
      </c>
      <c r="C1174" s="11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12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11">
        <v>0</v>
      </c>
      <c r="AR1174" s="4">
        <v>0</v>
      </c>
      <c r="AS1174" s="4">
        <v>0</v>
      </c>
      <c r="AT1174" s="4">
        <v>0</v>
      </c>
      <c r="AU1174" s="4">
        <v>0</v>
      </c>
      <c r="AV1174" s="12">
        <v>0</v>
      </c>
    </row>
    <row r="1175" spans="2:48" x14ac:dyDescent="0.3">
      <c r="B1175" s="1" t="s">
        <v>1263</v>
      </c>
      <c r="C1175" s="11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12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11">
        <v>0</v>
      </c>
      <c r="AR1175" s="4">
        <v>0</v>
      </c>
      <c r="AS1175" s="4">
        <v>0</v>
      </c>
      <c r="AT1175" s="4">
        <v>0</v>
      </c>
      <c r="AU1175" s="4">
        <v>0</v>
      </c>
      <c r="AV1175" s="12">
        <v>0</v>
      </c>
    </row>
    <row r="1176" spans="2:48" x14ac:dyDescent="0.3">
      <c r="B1176" s="1" t="s">
        <v>1264</v>
      </c>
      <c r="C1176" s="11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12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11">
        <v>0</v>
      </c>
      <c r="AR1176" s="4">
        <v>0</v>
      </c>
      <c r="AS1176" s="4">
        <v>0</v>
      </c>
      <c r="AT1176" s="4">
        <v>0</v>
      </c>
      <c r="AU1176" s="4">
        <v>0</v>
      </c>
      <c r="AV1176" s="12">
        <v>0</v>
      </c>
    </row>
    <row r="1177" spans="2:48" x14ac:dyDescent="0.3">
      <c r="B1177" s="1" t="s">
        <v>1265</v>
      </c>
      <c r="C1177" s="11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12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11">
        <v>0</v>
      </c>
      <c r="AR1177" s="4">
        <v>0</v>
      </c>
      <c r="AS1177" s="4">
        <v>0</v>
      </c>
      <c r="AT1177" s="4">
        <v>0</v>
      </c>
      <c r="AU1177" s="4">
        <v>0</v>
      </c>
      <c r="AV1177" s="12">
        <v>0</v>
      </c>
    </row>
    <row r="1178" spans="2:48" x14ac:dyDescent="0.3">
      <c r="B1178" s="1" t="s">
        <v>1266</v>
      </c>
      <c r="C1178" s="11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12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11">
        <v>0</v>
      </c>
      <c r="AR1178" s="4">
        <v>0</v>
      </c>
      <c r="AS1178" s="4">
        <v>0</v>
      </c>
      <c r="AT1178" s="4">
        <v>0</v>
      </c>
      <c r="AU1178" s="4">
        <v>0</v>
      </c>
      <c r="AV1178" s="12">
        <v>0</v>
      </c>
    </row>
    <row r="1179" spans="2:48" x14ac:dyDescent="0.3">
      <c r="B1179" s="1" t="s">
        <v>1267</v>
      </c>
      <c r="C1179" s="11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12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11">
        <v>0</v>
      </c>
      <c r="AR1179" s="4">
        <v>0</v>
      </c>
      <c r="AS1179" s="4">
        <v>0</v>
      </c>
      <c r="AT1179" s="4">
        <v>0</v>
      </c>
      <c r="AU1179" s="4">
        <v>0</v>
      </c>
      <c r="AV1179" s="12">
        <v>0</v>
      </c>
    </row>
    <row r="1180" spans="2:48" x14ac:dyDescent="0.3">
      <c r="B1180" s="1" t="s">
        <v>1268</v>
      </c>
      <c r="C1180" s="11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12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11">
        <v>0</v>
      </c>
      <c r="AR1180" s="4">
        <v>0</v>
      </c>
      <c r="AS1180" s="4">
        <v>0</v>
      </c>
      <c r="AT1180" s="4">
        <v>0</v>
      </c>
      <c r="AU1180" s="4">
        <v>0</v>
      </c>
      <c r="AV1180" s="12">
        <v>0</v>
      </c>
    </row>
    <row r="1181" spans="2:48" x14ac:dyDescent="0.3">
      <c r="B1181" s="1" t="s">
        <v>1269</v>
      </c>
      <c r="C1181" s="11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12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11">
        <v>0</v>
      </c>
      <c r="AR1181" s="4">
        <v>0</v>
      </c>
      <c r="AS1181" s="4">
        <v>0</v>
      </c>
      <c r="AT1181" s="4">
        <v>0</v>
      </c>
      <c r="AU1181" s="4">
        <v>0</v>
      </c>
      <c r="AV1181" s="12">
        <v>0</v>
      </c>
    </row>
    <row r="1182" spans="2:48" x14ac:dyDescent="0.3">
      <c r="B1182" s="1" t="s">
        <v>1270</v>
      </c>
      <c r="C1182" s="11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12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11">
        <v>0</v>
      </c>
      <c r="AR1182" s="4">
        <v>0</v>
      </c>
      <c r="AS1182" s="4">
        <v>0</v>
      </c>
      <c r="AT1182" s="4">
        <v>0</v>
      </c>
      <c r="AU1182" s="4">
        <v>0</v>
      </c>
      <c r="AV1182" s="12">
        <v>0</v>
      </c>
    </row>
    <row r="1183" spans="2:48" x14ac:dyDescent="0.3">
      <c r="B1183" s="1" t="s">
        <v>1271</v>
      </c>
      <c r="C1183" s="11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12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11">
        <v>0</v>
      </c>
      <c r="AR1183" s="4">
        <v>0</v>
      </c>
      <c r="AS1183" s="4">
        <v>0</v>
      </c>
      <c r="AT1183" s="4">
        <v>0</v>
      </c>
      <c r="AU1183" s="4">
        <v>0</v>
      </c>
      <c r="AV1183" s="12">
        <v>0</v>
      </c>
    </row>
    <row r="1184" spans="2:48" x14ac:dyDescent="0.3">
      <c r="B1184" s="1" t="s">
        <v>1272</v>
      </c>
      <c r="C1184" s="11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12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11">
        <v>0</v>
      </c>
      <c r="AR1184" s="4">
        <v>0</v>
      </c>
      <c r="AS1184" s="4">
        <v>0</v>
      </c>
      <c r="AT1184" s="4">
        <v>0</v>
      </c>
      <c r="AU1184" s="4">
        <v>0</v>
      </c>
      <c r="AV1184" s="12">
        <v>0</v>
      </c>
    </row>
    <row r="1185" spans="2:48" x14ac:dyDescent="0.3">
      <c r="B1185" s="1" t="s">
        <v>1273</v>
      </c>
      <c r="C1185" s="11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12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11">
        <v>0</v>
      </c>
      <c r="AR1185" s="4">
        <v>0</v>
      </c>
      <c r="AS1185" s="4">
        <v>0</v>
      </c>
      <c r="AT1185" s="4">
        <v>0</v>
      </c>
      <c r="AU1185" s="4">
        <v>0</v>
      </c>
      <c r="AV1185" s="12">
        <v>0</v>
      </c>
    </row>
    <row r="1186" spans="2:48" x14ac:dyDescent="0.3">
      <c r="B1186" s="1" t="s">
        <v>1274</v>
      </c>
      <c r="C1186" s="11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12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11">
        <v>0</v>
      </c>
      <c r="AR1186" s="4">
        <v>0</v>
      </c>
      <c r="AS1186" s="4">
        <v>0</v>
      </c>
      <c r="AT1186" s="4">
        <v>0</v>
      </c>
      <c r="AU1186" s="4">
        <v>0</v>
      </c>
      <c r="AV1186" s="12">
        <v>0</v>
      </c>
    </row>
    <row r="1187" spans="2:48" x14ac:dyDescent="0.3">
      <c r="B1187" s="1" t="s">
        <v>1275</v>
      </c>
      <c r="C1187" s="11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12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11">
        <v>0</v>
      </c>
      <c r="AR1187" s="4">
        <v>0</v>
      </c>
      <c r="AS1187" s="4">
        <v>0</v>
      </c>
      <c r="AT1187" s="4">
        <v>0</v>
      </c>
      <c r="AU1187" s="4">
        <v>0</v>
      </c>
      <c r="AV1187" s="12">
        <v>0</v>
      </c>
    </row>
    <row r="1188" spans="2:48" x14ac:dyDescent="0.3">
      <c r="B1188" s="1" t="s">
        <v>1276</v>
      </c>
      <c r="C1188" s="11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12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11">
        <v>0</v>
      </c>
      <c r="AR1188" s="4">
        <v>0</v>
      </c>
      <c r="AS1188" s="4">
        <v>0</v>
      </c>
      <c r="AT1188" s="4">
        <v>0</v>
      </c>
      <c r="AU1188" s="4">
        <v>0</v>
      </c>
      <c r="AV1188" s="12">
        <v>0</v>
      </c>
    </row>
    <row r="1189" spans="2:48" x14ac:dyDescent="0.3">
      <c r="B1189" s="1" t="s">
        <v>1277</v>
      </c>
      <c r="C1189" s="11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12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11">
        <v>0</v>
      </c>
      <c r="AR1189" s="4">
        <v>0</v>
      </c>
      <c r="AS1189" s="4">
        <v>0</v>
      </c>
      <c r="AT1189" s="4">
        <v>0</v>
      </c>
      <c r="AU1189" s="4">
        <v>0</v>
      </c>
      <c r="AV1189" s="12">
        <v>0</v>
      </c>
    </row>
    <row r="1190" spans="2:48" x14ac:dyDescent="0.3">
      <c r="B1190" s="1" t="s">
        <v>1278</v>
      </c>
      <c r="C1190" s="11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12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11">
        <v>0</v>
      </c>
      <c r="AR1190" s="4">
        <v>0</v>
      </c>
      <c r="AS1190" s="4">
        <v>0</v>
      </c>
      <c r="AT1190" s="4">
        <v>0</v>
      </c>
      <c r="AU1190" s="4">
        <v>0</v>
      </c>
      <c r="AV1190" s="12">
        <v>0</v>
      </c>
    </row>
    <row r="1191" spans="2:48" x14ac:dyDescent="0.3">
      <c r="B1191" s="1" t="s">
        <v>1279</v>
      </c>
      <c r="C1191" s="11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12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11">
        <v>0</v>
      </c>
      <c r="AR1191" s="4">
        <v>0</v>
      </c>
      <c r="AS1191" s="4">
        <v>0</v>
      </c>
      <c r="AT1191" s="4">
        <v>0</v>
      </c>
      <c r="AU1191" s="4">
        <v>0</v>
      </c>
      <c r="AV1191" s="12">
        <v>0</v>
      </c>
    </row>
    <row r="1192" spans="2:48" x14ac:dyDescent="0.3">
      <c r="B1192" s="1" t="s">
        <v>1280</v>
      </c>
      <c r="C1192" s="11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12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11">
        <v>0</v>
      </c>
      <c r="AR1192" s="4">
        <v>0</v>
      </c>
      <c r="AS1192" s="4">
        <v>0</v>
      </c>
      <c r="AT1192" s="4">
        <v>0</v>
      </c>
      <c r="AU1192" s="4">
        <v>0</v>
      </c>
      <c r="AV1192" s="12">
        <v>0</v>
      </c>
    </row>
    <row r="1193" spans="2:48" x14ac:dyDescent="0.3">
      <c r="B1193" s="1" t="s">
        <v>1281</v>
      </c>
      <c r="C1193" s="11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12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11">
        <v>0</v>
      </c>
      <c r="AR1193" s="4">
        <v>0</v>
      </c>
      <c r="AS1193" s="4">
        <v>0</v>
      </c>
      <c r="AT1193" s="4">
        <v>0</v>
      </c>
      <c r="AU1193" s="4">
        <v>0</v>
      </c>
      <c r="AV1193" s="12">
        <v>0</v>
      </c>
    </row>
    <row r="1194" spans="2:48" x14ac:dyDescent="0.3">
      <c r="B1194" s="1" t="s">
        <v>1282</v>
      </c>
      <c r="C1194" s="11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12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11">
        <v>0</v>
      </c>
      <c r="AR1194" s="4">
        <v>0</v>
      </c>
      <c r="AS1194" s="4">
        <v>0</v>
      </c>
      <c r="AT1194" s="4">
        <v>0</v>
      </c>
      <c r="AU1194" s="4">
        <v>0</v>
      </c>
      <c r="AV1194" s="12">
        <v>0</v>
      </c>
    </row>
    <row r="1195" spans="2:48" x14ac:dyDescent="0.3">
      <c r="B1195" s="1" t="s">
        <v>1283</v>
      </c>
      <c r="C1195" s="11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12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11">
        <v>0</v>
      </c>
      <c r="AR1195" s="4">
        <v>0</v>
      </c>
      <c r="AS1195" s="4">
        <v>0</v>
      </c>
      <c r="AT1195" s="4">
        <v>0</v>
      </c>
      <c r="AU1195" s="4">
        <v>0</v>
      </c>
      <c r="AV1195" s="12">
        <v>0</v>
      </c>
    </row>
    <row r="1196" spans="2:48" x14ac:dyDescent="0.3">
      <c r="B1196" s="1" t="s">
        <v>1284</v>
      </c>
      <c r="C1196" s="11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12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11">
        <v>0</v>
      </c>
      <c r="AR1196" s="4">
        <v>0</v>
      </c>
      <c r="AS1196" s="4">
        <v>0</v>
      </c>
      <c r="AT1196" s="4">
        <v>0</v>
      </c>
      <c r="AU1196" s="4">
        <v>0</v>
      </c>
      <c r="AV1196" s="12">
        <v>0</v>
      </c>
    </row>
    <row r="1197" spans="2:48" x14ac:dyDescent="0.3">
      <c r="B1197" s="1" t="s">
        <v>1285</v>
      </c>
      <c r="C1197" s="11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12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11">
        <v>0</v>
      </c>
      <c r="AR1197" s="4">
        <v>0</v>
      </c>
      <c r="AS1197" s="4">
        <v>0</v>
      </c>
      <c r="AT1197" s="4">
        <v>0</v>
      </c>
      <c r="AU1197" s="4">
        <v>0</v>
      </c>
      <c r="AV1197" s="12">
        <v>0</v>
      </c>
    </row>
    <row r="1198" spans="2:48" x14ac:dyDescent="0.3">
      <c r="B1198" s="1" t="s">
        <v>1286</v>
      </c>
      <c r="C1198" s="11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12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11">
        <v>0</v>
      </c>
      <c r="AR1198" s="4">
        <v>0</v>
      </c>
      <c r="AS1198" s="4">
        <v>0</v>
      </c>
      <c r="AT1198" s="4">
        <v>0</v>
      </c>
      <c r="AU1198" s="4">
        <v>0</v>
      </c>
      <c r="AV1198" s="12">
        <v>0</v>
      </c>
    </row>
    <row r="1199" spans="2:48" x14ac:dyDescent="0.3">
      <c r="B1199" s="1" t="s">
        <v>1287</v>
      </c>
      <c r="C1199" s="11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12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11">
        <v>0</v>
      </c>
      <c r="AR1199" s="4">
        <v>0</v>
      </c>
      <c r="AS1199" s="4">
        <v>0</v>
      </c>
      <c r="AT1199" s="4">
        <v>0</v>
      </c>
      <c r="AU1199" s="4">
        <v>0</v>
      </c>
      <c r="AV1199" s="12">
        <v>0</v>
      </c>
    </row>
    <row r="1200" spans="2:48" x14ac:dyDescent="0.3">
      <c r="B1200" s="1" t="s">
        <v>1288</v>
      </c>
      <c r="C1200" s="11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12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11">
        <v>0</v>
      </c>
      <c r="AR1200" s="4">
        <v>0</v>
      </c>
      <c r="AS1200" s="4">
        <v>0</v>
      </c>
      <c r="AT1200" s="4">
        <v>0</v>
      </c>
      <c r="AU1200" s="4">
        <v>0</v>
      </c>
      <c r="AV1200" s="12">
        <v>0</v>
      </c>
    </row>
    <row r="1201" spans="2:48" x14ac:dyDescent="0.3">
      <c r="B1201" s="1" t="s">
        <v>1289</v>
      </c>
      <c r="C1201" s="11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12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11">
        <v>0</v>
      </c>
      <c r="AR1201" s="4">
        <v>0</v>
      </c>
      <c r="AS1201" s="4">
        <v>0</v>
      </c>
      <c r="AT1201" s="4">
        <v>0</v>
      </c>
      <c r="AU1201" s="4">
        <v>0</v>
      </c>
      <c r="AV1201" s="12">
        <v>0</v>
      </c>
    </row>
    <row r="1202" spans="2:48" x14ac:dyDescent="0.3">
      <c r="B1202" s="1" t="s">
        <v>1290</v>
      </c>
      <c r="C1202" s="11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12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11">
        <v>0</v>
      </c>
      <c r="AR1202" s="4">
        <v>0</v>
      </c>
      <c r="AS1202" s="4">
        <v>0</v>
      </c>
      <c r="AT1202" s="4">
        <v>0</v>
      </c>
      <c r="AU1202" s="4">
        <v>0</v>
      </c>
      <c r="AV1202" s="12">
        <v>0</v>
      </c>
    </row>
    <row r="1203" spans="2:48" x14ac:dyDescent="0.3">
      <c r="B1203" s="1" t="s">
        <v>1291</v>
      </c>
      <c r="C1203" s="11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12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11">
        <v>0</v>
      </c>
      <c r="AR1203" s="4">
        <v>0</v>
      </c>
      <c r="AS1203" s="4">
        <v>0</v>
      </c>
      <c r="AT1203" s="4">
        <v>0</v>
      </c>
      <c r="AU1203" s="4">
        <v>0</v>
      </c>
      <c r="AV1203" s="12">
        <v>0</v>
      </c>
    </row>
    <row r="1204" spans="2:48" x14ac:dyDescent="0.3">
      <c r="B1204" s="1" t="s">
        <v>1292</v>
      </c>
      <c r="C1204" s="11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12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11">
        <v>0</v>
      </c>
      <c r="AR1204" s="4">
        <v>0</v>
      </c>
      <c r="AS1204" s="4">
        <v>0</v>
      </c>
      <c r="AT1204" s="4">
        <v>0</v>
      </c>
      <c r="AU1204" s="4">
        <v>0</v>
      </c>
      <c r="AV1204" s="12">
        <v>0</v>
      </c>
    </row>
    <row r="1205" spans="2:48" x14ac:dyDescent="0.3">
      <c r="B1205" s="1" t="s">
        <v>1293</v>
      </c>
      <c r="C1205" s="11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12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11">
        <v>0</v>
      </c>
      <c r="AR1205" s="4">
        <v>0</v>
      </c>
      <c r="AS1205" s="4">
        <v>0</v>
      </c>
      <c r="AT1205" s="4">
        <v>0</v>
      </c>
      <c r="AU1205" s="4">
        <v>0</v>
      </c>
      <c r="AV1205" s="12">
        <v>0</v>
      </c>
    </row>
  </sheetData>
  <mergeCells count="3">
    <mergeCell ref="C3:AJ3"/>
    <mergeCell ref="AK3:AP3"/>
    <mergeCell ref="AQ3:AV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2B66F-EE82-441F-B95C-CF076F04DCC6}">
  <dimension ref="B2:AV1205"/>
  <sheetViews>
    <sheetView workbookViewId="0">
      <selection activeCell="D26" sqref="D26"/>
    </sheetView>
  </sheetViews>
  <sheetFormatPr defaultColWidth="8.5" defaultRowHeight="13.8" x14ac:dyDescent="0.3"/>
  <cols>
    <col min="1" max="1" width="8.875" style="1" customWidth="1"/>
    <col min="2" max="2" width="11.875" style="1" bestFit="1" customWidth="1"/>
    <col min="3" max="9" width="28.875" style="1" bestFit="1" customWidth="1"/>
    <col min="10" max="15" width="32.125" style="1" bestFit="1" customWidth="1"/>
    <col min="16" max="17" width="32.125" style="1" customWidth="1"/>
    <col min="18" max="23" width="27.5" style="1" bestFit="1" customWidth="1"/>
    <col min="24" max="29" width="30.875" style="1" bestFit="1" customWidth="1"/>
    <col min="30" max="34" width="33.625" style="1" bestFit="1" customWidth="1"/>
    <col min="35" max="35" width="33.625" style="1" customWidth="1"/>
    <col min="36" max="36" width="33.625" style="1" bestFit="1" customWidth="1"/>
    <col min="37" max="42" width="28.5" style="1" bestFit="1" customWidth="1"/>
    <col min="43" max="48" width="36.875" style="1" bestFit="1" customWidth="1"/>
    <col min="49" max="16384" width="8.5" style="1"/>
  </cols>
  <sheetData>
    <row r="2" spans="2:48" x14ac:dyDescent="0.3">
      <c r="B2" s="1" t="s">
        <v>24</v>
      </c>
      <c r="C2" s="1" t="s">
        <v>1315</v>
      </c>
      <c r="D2" s="1" t="str">
        <f>C2&amp;"_GL"</f>
        <v>GL_ind_2023_GL</v>
      </c>
      <c r="AK2" s="5" t="s">
        <v>1303</v>
      </c>
      <c r="AL2" s="5" t="s">
        <v>1304</v>
      </c>
      <c r="AM2" s="5" t="s">
        <v>1305</v>
      </c>
      <c r="AN2" s="5" t="s">
        <v>1306</v>
      </c>
      <c r="AO2" s="5" t="s">
        <v>1307</v>
      </c>
      <c r="AP2" s="5" t="s">
        <v>1308</v>
      </c>
    </row>
    <row r="3" spans="2:48" x14ac:dyDescent="0.3">
      <c r="C3" s="13" t="s">
        <v>634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5"/>
      <c r="AK3" s="13"/>
      <c r="AL3" s="14"/>
      <c r="AM3" s="14"/>
      <c r="AN3" s="14"/>
      <c r="AO3" s="14"/>
      <c r="AP3" s="15"/>
      <c r="AQ3" s="16"/>
      <c r="AR3" s="17"/>
      <c r="AS3" s="17"/>
      <c r="AT3" s="17"/>
      <c r="AU3" s="17"/>
      <c r="AV3" s="18"/>
    </row>
    <row r="4" spans="2:48" x14ac:dyDescent="0.3">
      <c r="B4" s="1" t="s">
        <v>25</v>
      </c>
      <c r="C4" s="6" t="s">
        <v>653</v>
      </c>
      <c r="D4" s="5" t="s">
        <v>654</v>
      </c>
      <c r="E4" s="5" t="s">
        <v>655</v>
      </c>
      <c r="F4" s="5" t="s">
        <v>656</v>
      </c>
      <c r="G4" s="5" t="s">
        <v>657</v>
      </c>
      <c r="H4" s="5" t="s">
        <v>658</v>
      </c>
      <c r="I4" s="5" t="s">
        <v>653</v>
      </c>
      <c r="J4" s="5" t="s">
        <v>659</v>
      </c>
      <c r="K4" s="5" t="s">
        <v>660</v>
      </c>
      <c r="L4" s="5" t="s">
        <v>661</v>
      </c>
      <c r="M4" s="5" t="s">
        <v>662</v>
      </c>
      <c r="N4" s="5" t="s">
        <v>663</v>
      </c>
      <c r="O4" s="5" t="s">
        <v>664</v>
      </c>
      <c r="P4" s="5" t="s">
        <v>1294</v>
      </c>
      <c r="Q4" s="5" t="s">
        <v>1295</v>
      </c>
      <c r="R4" s="5" t="s">
        <v>665</v>
      </c>
      <c r="S4" s="5" t="s">
        <v>666</v>
      </c>
      <c r="T4" s="5" t="s">
        <v>667</v>
      </c>
      <c r="U4" s="5" t="s">
        <v>668</v>
      </c>
      <c r="V4" s="5" t="s">
        <v>669</v>
      </c>
      <c r="W4" s="5" t="s">
        <v>670</v>
      </c>
      <c r="X4" s="5" t="s">
        <v>671</v>
      </c>
      <c r="Y4" s="5" t="s">
        <v>672</v>
      </c>
      <c r="Z4" s="5" t="s">
        <v>673</v>
      </c>
      <c r="AA4" s="5" t="s">
        <v>674</v>
      </c>
      <c r="AB4" s="5" t="s">
        <v>675</v>
      </c>
      <c r="AC4" s="5" t="s">
        <v>676</v>
      </c>
      <c r="AD4" s="5" t="s">
        <v>677</v>
      </c>
      <c r="AE4" s="5" t="s">
        <v>678</v>
      </c>
      <c r="AF4" s="5" t="s">
        <v>679</v>
      </c>
      <c r="AG4" s="5" t="s">
        <v>680</v>
      </c>
      <c r="AH4" s="5" t="s">
        <v>681</v>
      </c>
      <c r="AI4" s="5" t="s">
        <v>682</v>
      </c>
      <c r="AJ4" s="7" t="s">
        <v>1296</v>
      </c>
      <c r="AK4" s="5" t="s">
        <v>1297</v>
      </c>
      <c r="AL4" s="5" t="s">
        <v>1298</v>
      </c>
      <c r="AM4" s="5" t="s">
        <v>1299</v>
      </c>
      <c r="AN4" s="5" t="s">
        <v>1300</v>
      </c>
      <c r="AO4" s="5" t="s">
        <v>1301</v>
      </c>
      <c r="AP4" s="5" t="s">
        <v>1302</v>
      </c>
      <c r="AQ4" s="8" t="s">
        <v>683</v>
      </c>
      <c r="AR4" s="9" t="s">
        <v>684</v>
      </c>
      <c r="AS4" s="9" t="s">
        <v>685</v>
      </c>
      <c r="AT4" s="9" t="s">
        <v>686</v>
      </c>
      <c r="AU4" s="9" t="s">
        <v>687</v>
      </c>
      <c r="AV4" s="10" t="s">
        <v>688</v>
      </c>
    </row>
    <row r="5" spans="2:48" x14ac:dyDescent="0.3">
      <c r="B5" s="1" t="s">
        <v>26</v>
      </c>
      <c r="C5" s="11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12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11">
        <v>0</v>
      </c>
      <c r="AR5" s="4">
        <v>0</v>
      </c>
      <c r="AS5" s="4">
        <v>0</v>
      </c>
      <c r="AT5" s="4">
        <v>0</v>
      </c>
      <c r="AU5" s="4">
        <v>0</v>
      </c>
      <c r="AV5" s="12">
        <v>0</v>
      </c>
    </row>
    <row r="6" spans="2:48" x14ac:dyDescent="0.3">
      <c r="B6" s="1" t="s">
        <v>27</v>
      </c>
      <c r="C6" s="11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12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11">
        <v>0</v>
      </c>
      <c r="AR6" s="4">
        <v>0</v>
      </c>
      <c r="AS6" s="4">
        <v>0</v>
      </c>
      <c r="AT6" s="4">
        <v>0</v>
      </c>
      <c r="AU6" s="4">
        <v>0</v>
      </c>
      <c r="AV6" s="12">
        <v>0</v>
      </c>
    </row>
    <row r="7" spans="2:48" x14ac:dyDescent="0.3">
      <c r="B7" s="1" t="s">
        <v>28</v>
      </c>
      <c r="C7" s="11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12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11">
        <v>0</v>
      </c>
      <c r="AR7" s="4">
        <v>0</v>
      </c>
      <c r="AS7" s="4">
        <v>0</v>
      </c>
      <c r="AT7" s="4">
        <v>0</v>
      </c>
      <c r="AU7" s="4">
        <v>0</v>
      </c>
      <c r="AV7" s="12">
        <v>0</v>
      </c>
    </row>
    <row r="8" spans="2:48" x14ac:dyDescent="0.3">
      <c r="B8" s="1" t="s">
        <v>29</v>
      </c>
      <c r="C8" s="11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12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11">
        <v>0</v>
      </c>
      <c r="AR8" s="4">
        <v>0</v>
      </c>
      <c r="AS8" s="4">
        <v>0</v>
      </c>
      <c r="AT8" s="4">
        <v>0</v>
      </c>
      <c r="AU8" s="4">
        <v>0</v>
      </c>
      <c r="AV8" s="12">
        <v>0</v>
      </c>
    </row>
    <row r="9" spans="2:48" x14ac:dyDescent="0.3">
      <c r="B9" s="1" t="s">
        <v>30</v>
      </c>
      <c r="C9" s="11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12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11">
        <v>0</v>
      </c>
      <c r="AR9" s="4">
        <v>0</v>
      </c>
      <c r="AS9" s="4">
        <v>0</v>
      </c>
      <c r="AT9" s="4">
        <v>0</v>
      </c>
      <c r="AU9" s="4">
        <v>0</v>
      </c>
      <c r="AV9" s="12">
        <v>0</v>
      </c>
    </row>
    <row r="10" spans="2:48" x14ac:dyDescent="0.3">
      <c r="B10" s="1" t="s">
        <v>31</v>
      </c>
      <c r="C10" s="11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12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11">
        <v>0</v>
      </c>
      <c r="AR10" s="4">
        <v>0</v>
      </c>
      <c r="AS10" s="4">
        <v>0</v>
      </c>
      <c r="AT10" s="4">
        <v>0</v>
      </c>
      <c r="AU10" s="4">
        <v>0</v>
      </c>
      <c r="AV10" s="12">
        <v>0</v>
      </c>
    </row>
    <row r="11" spans="2:48" x14ac:dyDescent="0.3">
      <c r="B11" s="1" t="s">
        <v>32</v>
      </c>
      <c r="C11" s="11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12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11">
        <v>0</v>
      </c>
      <c r="AR11" s="4">
        <v>0</v>
      </c>
      <c r="AS11" s="4">
        <v>0</v>
      </c>
      <c r="AT11" s="4">
        <v>0</v>
      </c>
      <c r="AU11" s="4">
        <v>0</v>
      </c>
      <c r="AV11" s="12">
        <v>0</v>
      </c>
    </row>
    <row r="12" spans="2:48" x14ac:dyDescent="0.3">
      <c r="B12" s="1" t="s">
        <v>33</v>
      </c>
      <c r="C12" s="11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12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11">
        <v>0</v>
      </c>
      <c r="AR12" s="4">
        <v>0</v>
      </c>
      <c r="AS12" s="4">
        <v>0</v>
      </c>
      <c r="AT12" s="4">
        <v>0</v>
      </c>
      <c r="AU12" s="4">
        <v>0</v>
      </c>
      <c r="AV12" s="12">
        <v>0</v>
      </c>
    </row>
    <row r="13" spans="2:48" x14ac:dyDescent="0.3">
      <c r="B13" s="1" t="s">
        <v>34</v>
      </c>
      <c r="C13" s="11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12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11">
        <v>0</v>
      </c>
      <c r="AR13" s="4">
        <v>0</v>
      </c>
      <c r="AS13" s="4">
        <v>0</v>
      </c>
      <c r="AT13" s="4">
        <v>0</v>
      </c>
      <c r="AU13" s="4">
        <v>0</v>
      </c>
      <c r="AV13" s="12">
        <v>0</v>
      </c>
    </row>
    <row r="14" spans="2:48" x14ac:dyDescent="0.3">
      <c r="B14" s="1" t="s">
        <v>35</v>
      </c>
      <c r="C14" s="11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12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11">
        <v>0</v>
      </c>
      <c r="AR14" s="4">
        <v>0</v>
      </c>
      <c r="AS14" s="4">
        <v>0</v>
      </c>
      <c r="AT14" s="4">
        <v>0</v>
      </c>
      <c r="AU14" s="4">
        <v>0</v>
      </c>
      <c r="AV14" s="12">
        <v>0</v>
      </c>
    </row>
    <row r="15" spans="2:48" x14ac:dyDescent="0.3">
      <c r="B15" s="1" t="s">
        <v>36</v>
      </c>
      <c r="C15" s="11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12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11">
        <v>0</v>
      </c>
      <c r="AR15" s="4">
        <v>0</v>
      </c>
      <c r="AS15" s="4">
        <v>0</v>
      </c>
      <c r="AT15" s="4">
        <v>0</v>
      </c>
      <c r="AU15" s="4">
        <v>0</v>
      </c>
      <c r="AV15" s="12">
        <v>0</v>
      </c>
    </row>
    <row r="16" spans="2:48" x14ac:dyDescent="0.3">
      <c r="B16" s="1" t="s">
        <v>37</v>
      </c>
      <c r="C16" s="11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12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11">
        <v>0</v>
      </c>
      <c r="AR16" s="4">
        <v>0</v>
      </c>
      <c r="AS16" s="4">
        <v>0</v>
      </c>
      <c r="AT16" s="4">
        <v>0</v>
      </c>
      <c r="AU16" s="4">
        <v>0</v>
      </c>
      <c r="AV16" s="12">
        <v>0</v>
      </c>
    </row>
    <row r="17" spans="2:48" x14ac:dyDescent="0.3">
      <c r="B17" s="1" t="s">
        <v>38</v>
      </c>
      <c r="C17" s="11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12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11">
        <v>0</v>
      </c>
      <c r="AR17" s="4">
        <v>0</v>
      </c>
      <c r="AS17" s="4">
        <v>0</v>
      </c>
      <c r="AT17" s="4">
        <v>0</v>
      </c>
      <c r="AU17" s="4">
        <v>0</v>
      </c>
      <c r="AV17" s="12">
        <v>0</v>
      </c>
    </row>
    <row r="18" spans="2:48" x14ac:dyDescent="0.3">
      <c r="B18" s="1" t="s">
        <v>39</v>
      </c>
      <c r="C18" s="11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12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11">
        <v>0</v>
      </c>
      <c r="AR18" s="4">
        <v>0</v>
      </c>
      <c r="AS18" s="4">
        <v>0</v>
      </c>
      <c r="AT18" s="4">
        <v>0</v>
      </c>
      <c r="AU18" s="4">
        <v>0</v>
      </c>
      <c r="AV18" s="12">
        <v>0</v>
      </c>
    </row>
    <row r="19" spans="2:48" x14ac:dyDescent="0.3">
      <c r="B19" s="1" t="s">
        <v>40</v>
      </c>
      <c r="C19" s="11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12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11">
        <v>0</v>
      </c>
      <c r="AR19" s="4">
        <v>0</v>
      </c>
      <c r="AS19" s="4">
        <v>0</v>
      </c>
      <c r="AT19" s="4">
        <v>0</v>
      </c>
      <c r="AU19" s="4">
        <v>0</v>
      </c>
      <c r="AV19" s="12">
        <v>0</v>
      </c>
    </row>
    <row r="20" spans="2:48" x14ac:dyDescent="0.3">
      <c r="B20" s="1" t="s">
        <v>41</v>
      </c>
      <c r="C20" s="11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12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11">
        <v>0</v>
      </c>
      <c r="AR20" s="4">
        <v>0</v>
      </c>
      <c r="AS20" s="4">
        <v>0</v>
      </c>
      <c r="AT20" s="4">
        <v>0</v>
      </c>
      <c r="AU20" s="4">
        <v>0</v>
      </c>
      <c r="AV20" s="12">
        <v>0</v>
      </c>
    </row>
    <row r="21" spans="2:48" x14ac:dyDescent="0.3">
      <c r="B21" s="1" t="s">
        <v>42</v>
      </c>
      <c r="C21" s="11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12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11">
        <v>0</v>
      </c>
      <c r="AR21" s="4">
        <v>0</v>
      </c>
      <c r="AS21" s="4">
        <v>0</v>
      </c>
      <c r="AT21" s="4">
        <v>0</v>
      </c>
      <c r="AU21" s="4">
        <v>0</v>
      </c>
      <c r="AV21" s="12">
        <v>0</v>
      </c>
    </row>
    <row r="22" spans="2:48" x14ac:dyDescent="0.3">
      <c r="B22" s="1" t="s">
        <v>43</v>
      </c>
      <c r="C22" s="11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12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11">
        <v>0</v>
      </c>
      <c r="AR22" s="4">
        <v>0</v>
      </c>
      <c r="AS22" s="4">
        <v>0</v>
      </c>
      <c r="AT22" s="4">
        <v>0</v>
      </c>
      <c r="AU22" s="4">
        <v>0</v>
      </c>
      <c r="AV22" s="12">
        <v>0</v>
      </c>
    </row>
    <row r="23" spans="2:48" x14ac:dyDescent="0.3">
      <c r="B23" s="1" t="s">
        <v>44</v>
      </c>
      <c r="C23" s="11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12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11">
        <v>0</v>
      </c>
      <c r="AR23" s="4">
        <v>0</v>
      </c>
      <c r="AS23" s="4">
        <v>0</v>
      </c>
      <c r="AT23" s="4">
        <v>0</v>
      </c>
      <c r="AU23" s="4">
        <v>0</v>
      </c>
      <c r="AV23" s="12">
        <v>0</v>
      </c>
    </row>
    <row r="24" spans="2:48" x14ac:dyDescent="0.3">
      <c r="B24" s="1" t="s">
        <v>45</v>
      </c>
      <c r="C24" s="11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12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11">
        <v>0</v>
      </c>
      <c r="AR24" s="4">
        <v>0</v>
      </c>
      <c r="AS24" s="4">
        <v>0</v>
      </c>
      <c r="AT24" s="4">
        <v>0</v>
      </c>
      <c r="AU24" s="4">
        <v>0</v>
      </c>
      <c r="AV24" s="12">
        <v>0</v>
      </c>
    </row>
    <row r="25" spans="2:48" x14ac:dyDescent="0.3">
      <c r="B25" s="1" t="s">
        <v>46</v>
      </c>
      <c r="C25" s="11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12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11">
        <v>0</v>
      </c>
      <c r="AR25" s="4">
        <v>0</v>
      </c>
      <c r="AS25" s="4">
        <v>0</v>
      </c>
      <c r="AT25" s="4">
        <v>0</v>
      </c>
      <c r="AU25" s="4">
        <v>0</v>
      </c>
      <c r="AV25" s="12">
        <v>0</v>
      </c>
    </row>
    <row r="26" spans="2:48" x14ac:dyDescent="0.3">
      <c r="B26" s="1" t="s">
        <v>47</v>
      </c>
      <c r="C26" s="11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12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11">
        <v>0</v>
      </c>
      <c r="AR26" s="4">
        <v>0</v>
      </c>
      <c r="AS26" s="4">
        <v>0</v>
      </c>
      <c r="AT26" s="4">
        <v>0</v>
      </c>
      <c r="AU26" s="4">
        <v>0</v>
      </c>
      <c r="AV26" s="12">
        <v>0</v>
      </c>
    </row>
    <row r="27" spans="2:48" x14ac:dyDescent="0.3">
      <c r="B27" s="1" t="s">
        <v>48</v>
      </c>
      <c r="C27" s="11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12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11">
        <v>0</v>
      </c>
      <c r="AR27" s="4">
        <v>0</v>
      </c>
      <c r="AS27" s="4">
        <v>0</v>
      </c>
      <c r="AT27" s="4">
        <v>0</v>
      </c>
      <c r="AU27" s="4">
        <v>0</v>
      </c>
      <c r="AV27" s="12">
        <v>0</v>
      </c>
    </row>
    <row r="28" spans="2:48" x14ac:dyDescent="0.3">
      <c r="B28" s="1" t="s">
        <v>49</v>
      </c>
      <c r="C28" s="11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12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11">
        <v>0</v>
      </c>
      <c r="AR28" s="4">
        <v>0</v>
      </c>
      <c r="AS28" s="4">
        <v>0</v>
      </c>
      <c r="AT28" s="4">
        <v>0</v>
      </c>
      <c r="AU28" s="4">
        <v>0</v>
      </c>
      <c r="AV28" s="12">
        <v>0</v>
      </c>
    </row>
    <row r="29" spans="2:48" x14ac:dyDescent="0.3">
      <c r="B29" s="1" t="s">
        <v>50</v>
      </c>
      <c r="C29" s="11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12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11">
        <v>0</v>
      </c>
      <c r="AR29" s="4">
        <v>0</v>
      </c>
      <c r="AS29" s="4">
        <v>0</v>
      </c>
      <c r="AT29" s="4">
        <v>0</v>
      </c>
      <c r="AU29" s="4">
        <v>0</v>
      </c>
      <c r="AV29" s="12">
        <v>0</v>
      </c>
    </row>
    <row r="30" spans="2:48" x14ac:dyDescent="0.3">
      <c r="B30" s="1" t="s">
        <v>51</v>
      </c>
      <c r="C30" s="11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12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11">
        <v>0</v>
      </c>
      <c r="AR30" s="4">
        <v>0</v>
      </c>
      <c r="AS30" s="4">
        <v>0</v>
      </c>
      <c r="AT30" s="4">
        <v>0</v>
      </c>
      <c r="AU30" s="4">
        <v>0</v>
      </c>
      <c r="AV30" s="12">
        <v>0</v>
      </c>
    </row>
    <row r="31" spans="2:48" x14ac:dyDescent="0.3">
      <c r="B31" s="1" t="s">
        <v>52</v>
      </c>
      <c r="C31" s="11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12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11">
        <v>0</v>
      </c>
      <c r="AR31" s="4">
        <v>0</v>
      </c>
      <c r="AS31" s="4">
        <v>0</v>
      </c>
      <c r="AT31" s="4">
        <v>0</v>
      </c>
      <c r="AU31" s="4">
        <v>0</v>
      </c>
      <c r="AV31" s="12">
        <v>0</v>
      </c>
    </row>
    <row r="32" spans="2:48" x14ac:dyDescent="0.3">
      <c r="B32" s="1" t="s">
        <v>53</v>
      </c>
      <c r="C32" s="11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12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11">
        <v>0</v>
      </c>
      <c r="AR32" s="4">
        <v>0</v>
      </c>
      <c r="AS32" s="4">
        <v>0</v>
      </c>
      <c r="AT32" s="4">
        <v>0</v>
      </c>
      <c r="AU32" s="4">
        <v>0</v>
      </c>
      <c r="AV32" s="12">
        <v>0</v>
      </c>
    </row>
    <row r="33" spans="2:48" x14ac:dyDescent="0.3">
      <c r="B33" s="1" t="s">
        <v>54</v>
      </c>
      <c r="C33" s="11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12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11">
        <v>0</v>
      </c>
      <c r="AR33" s="4">
        <v>0</v>
      </c>
      <c r="AS33" s="4">
        <v>0</v>
      </c>
      <c r="AT33" s="4">
        <v>0</v>
      </c>
      <c r="AU33" s="4">
        <v>0</v>
      </c>
      <c r="AV33" s="12">
        <v>0</v>
      </c>
    </row>
    <row r="34" spans="2:48" x14ac:dyDescent="0.3">
      <c r="B34" s="1" t="s">
        <v>55</v>
      </c>
      <c r="C34" s="11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12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11">
        <v>0</v>
      </c>
      <c r="AR34" s="4">
        <v>0</v>
      </c>
      <c r="AS34" s="4">
        <v>0</v>
      </c>
      <c r="AT34" s="4">
        <v>0</v>
      </c>
      <c r="AU34" s="4">
        <v>0</v>
      </c>
      <c r="AV34" s="12">
        <v>0</v>
      </c>
    </row>
    <row r="35" spans="2:48" x14ac:dyDescent="0.3">
      <c r="B35" s="1" t="s">
        <v>56</v>
      </c>
      <c r="C35" s="11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12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11">
        <v>0</v>
      </c>
      <c r="AR35" s="4">
        <v>0</v>
      </c>
      <c r="AS35" s="4">
        <v>0</v>
      </c>
      <c r="AT35" s="4">
        <v>0</v>
      </c>
      <c r="AU35" s="4">
        <v>0</v>
      </c>
      <c r="AV35" s="12">
        <v>0</v>
      </c>
    </row>
    <row r="36" spans="2:48" x14ac:dyDescent="0.3">
      <c r="B36" s="1" t="s">
        <v>57</v>
      </c>
      <c r="C36" s="11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12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11">
        <v>0</v>
      </c>
      <c r="AR36" s="4">
        <v>0</v>
      </c>
      <c r="AS36" s="4">
        <v>0</v>
      </c>
      <c r="AT36" s="4">
        <v>0</v>
      </c>
      <c r="AU36" s="4">
        <v>0</v>
      </c>
      <c r="AV36" s="12">
        <v>0</v>
      </c>
    </row>
    <row r="37" spans="2:48" x14ac:dyDescent="0.3">
      <c r="B37" s="1" t="s">
        <v>58</v>
      </c>
      <c r="C37" s="11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12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11">
        <v>0</v>
      </c>
      <c r="AR37" s="4">
        <v>0</v>
      </c>
      <c r="AS37" s="4">
        <v>0</v>
      </c>
      <c r="AT37" s="4">
        <v>0</v>
      </c>
      <c r="AU37" s="4">
        <v>0</v>
      </c>
      <c r="AV37" s="12">
        <v>0</v>
      </c>
    </row>
    <row r="38" spans="2:48" x14ac:dyDescent="0.3">
      <c r="B38" s="1" t="s">
        <v>59</v>
      </c>
      <c r="C38" s="11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12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11">
        <v>0</v>
      </c>
      <c r="AR38" s="4">
        <v>0</v>
      </c>
      <c r="AS38" s="4">
        <v>0</v>
      </c>
      <c r="AT38" s="4">
        <v>0</v>
      </c>
      <c r="AU38" s="4">
        <v>0</v>
      </c>
      <c r="AV38" s="12">
        <v>0</v>
      </c>
    </row>
    <row r="39" spans="2:48" x14ac:dyDescent="0.3">
      <c r="B39" s="1" t="s">
        <v>60</v>
      </c>
      <c r="C39" s="11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12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11">
        <v>0</v>
      </c>
      <c r="AR39" s="4">
        <v>0</v>
      </c>
      <c r="AS39" s="4">
        <v>0</v>
      </c>
      <c r="AT39" s="4">
        <v>0</v>
      </c>
      <c r="AU39" s="4">
        <v>0</v>
      </c>
      <c r="AV39" s="12">
        <v>0</v>
      </c>
    </row>
    <row r="40" spans="2:48" x14ac:dyDescent="0.3">
      <c r="B40" s="1" t="s">
        <v>61</v>
      </c>
      <c r="C40" s="11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12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11">
        <v>0</v>
      </c>
      <c r="AR40" s="4">
        <v>0</v>
      </c>
      <c r="AS40" s="4">
        <v>0</v>
      </c>
      <c r="AT40" s="4">
        <v>0</v>
      </c>
      <c r="AU40" s="4">
        <v>0</v>
      </c>
      <c r="AV40" s="12">
        <v>0</v>
      </c>
    </row>
    <row r="41" spans="2:48" x14ac:dyDescent="0.3">
      <c r="B41" s="1" t="s">
        <v>62</v>
      </c>
      <c r="C41" s="11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12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11">
        <v>0</v>
      </c>
      <c r="AR41" s="4">
        <v>0</v>
      </c>
      <c r="AS41" s="4">
        <v>0</v>
      </c>
      <c r="AT41" s="4">
        <v>0</v>
      </c>
      <c r="AU41" s="4">
        <v>0</v>
      </c>
      <c r="AV41" s="12">
        <v>0</v>
      </c>
    </row>
    <row r="42" spans="2:48" x14ac:dyDescent="0.3">
      <c r="B42" s="1" t="s">
        <v>63</v>
      </c>
      <c r="C42" s="11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12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11">
        <v>0</v>
      </c>
      <c r="AR42" s="4">
        <v>0</v>
      </c>
      <c r="AS42" s="4">
        <v>0</v>
      </c>
      <c r="AT42" s="4">
        <v>0</v>
      </c>
      <c r="AU42" s="4">
        <v>0</v>
      </c>
      <c r="AV42" s="12">
        <v>0</v>
      </c>
    </row>
    <row r="43" spans="2:48" x14ac:dyDescent="0.3">
      <c r="B43" s="1" t="s">
        <v>64</v>
      </c>
      <c r="C43" s="11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12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11">
        <v>0</v>
      </c>
      <c r="AR43" s="4">
        <v>0</v>
      </c>
      <c r="AS43" s="4">
        <v>0</v>
      </c>
      <c r="AT43" s="4">
        <v>0</v>
      </c>
      <c r="AU43" s="4">
        <v>0</v>
      </c>
      <c r="AV43" s="12">
        <v>0</v>
      </c>
    </row>
    <row r="44" spans="2:48" x14ac:dyDescent="0.3">
      <c r="B44" s="1" t="s">
        <v>65</v>
      </c>
      <c r="C44" s="11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12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11">
        <v>0</v>
      </c>
      <c r="AR44" s="4">
        <v>0</v>
      </c>
      <c r="AS44" s="4">
        <v>0</v>
      </c>
      <c r="AT44" s="4">
        <v>0</v>
      </c>
      <c r="AU44" s="4">
        <v>0</v>
      </c>
      <c r="AV44" s="12">
        <v>0</v>
      </c>
    </row>
    <row r="45" spans="2:48" x14ac:dyDescent="0.3">
      <c r="B45" s="1" t="s">
        <v>66</v>
      </c>
      <c r="C45" s="11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12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11">
        <v>0</v>
      </c>
      <c r="AR45" s="4">
        <v>0</v>
      </c>
      <c r="AS45" s="4">
        <v>0</v>
      </c>
      <c r="AT45" s="4">
        <v>0</v>
      </c>
      <c r="AU45" s="4">
        <v>0</v>
      </c>
      <c r="AV45" s="12">
        <v>0</v>
      </c>
    </row>
    <row r="46" spans="2:48" x14ac:dyDescent="0.3">
      <c r="B46" s="1" t="s">
        <v>67</v>
      </c>
      <c r="C46" s="11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12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11">
        <v>0</v>
      </c>
      <c r="AR46" s="4">
        <v>0</v>
      </c>
      <c r="AS46" s="4">
        <v>0</v>
      </c>
      <c r="AT46" s="4">
        <v>0</v>
      </c>
      <c r="AU46" s="4">
        <v>0</v>
      </c>
      <c r="AV46" s="12">
        <v>0</v>
      </c>
    </row>
    <row r="47" spans="2:48" x14ac:dyDescent="0.3">
      <c r="B47" s="1" t="s">
        <v>68</v>
      </c>
      <c r="C47" s="11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12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11">
        <v>0</v>
      </c>
      <c r="AR47" s="4">
        <v>0</v>
      </c>
      <c r="AS47" s="4">
        <v>0</v>
      </c>
      <c r="AT47" s="4">
        <v>0</v>
      </c>
      <c r="AU47" s="4">
        <v>0</v>
      </c>
      <c r="AV47" s="12">
        <v>0</v>
      </c>
    </row>
    <row r="48" spans="2:48" x14ac:dyDescent="0.3">
      <c r="B48" s="1" t="s">
        <v>69</v>
      </c>
      <c r="C48" s="11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12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11">
        <v>0</v>
      </c>
      <c r="AR48" s="4">
        <v>0</v>
      </c>
      <c r="AS48" s="4">
        <v>0</v>
      </c>
      <c r="AT48" s="4">
        <v>0</v>
      </c>
      <c r="AU48" s="4">
        <v>0</v>
      </c>
      <c r="AV48" s="12">
        <v>0</v>
      </c>
    </row>
    <row r="49" spans="2:48" x14ac:dyDescent="0.3">
      <c r="B49" s="1" t="s">
        <v>70</v>
      </c>
      <c r="C49" s="11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12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11">
        <v>0</v>
      </c>
      <c r="AR49" s="4">
        <v>0</v>
      </c>
      <c r="AS49" s="4">
        <v>0</v>
      </c>
      <c r="AT49" s="4">
        <v>0</v>
      </c>
      <c r="AU49" s="4">
        <v>0</v>
      </c>
      <c r="AV49" s="12">
        <v>0</v>
      </c>
    </row>
    <row r="50" spans="2:48" x14ac:dyDescent="0.3">
      <c r="B50" s="1" t="s">
        <v>71</v>
      </c>
      <c r="C50" s="11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12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11">
        <v>0</v>
      </c>
      <c r="AR50" s="4">
        <v>0</v>
      </c>
      <c r="AS50" s="4">
        <v>0</v>
      </c>
      <c r="AT50" s="4">
        <v>0</v>
      </c>
      <c r="AU50" s="4">
        <v>0</v>
      </c>
      <c r="AV50" s="12">
        <v>0</v>
      </c>
    </row>
    <row r="51" spans="2:48" x14ac:dyDescent="0.3">
      <c r="B51" s="1" t="s">
        <v>72</v>
      </c>
      <c r="C51" s="11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12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11">
        <v>0</v>
      </c>
      <c r="AR51" s="4">
        <v>0</v>
      </c>
      <c r="AS51" s="4">
        <v>0</v>
      </c>
      <c r="AT51" s="4">
        <v>0</v>
      </c>
      <c r="AU51" s="4">
        <v>0</v>
      </c>
      <c r="AV51" s="12">
        <v>0</v>
      </c>
    </row>
    <row r="52" spans="2:48" x14ac:dyDescent="0.3">
      <c r="B52" s="1" t="s">
        <v>73</v>
      </c>
      <c r="C52" s="11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12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11">
        <v>0</v>
      </c>
      <c r="AR52" s="4">
        <v>0</v>
      </c>
      <c r="AS52" s="4">
        <v>0</v>
      </c>
      <c r="AT52" s="4">
        <v>0</v>
      </c>
      <c r="AU52" s="4">
        <v>0</v>
      </c>
      <c r="AV52" s="12">
        <v>0</v>
      </c>
    </row>
    <row r="53" spans="2:48" x14ac:dyDescent="0.3">
      <c r="B53" s="1" t="s">
        <v>74</v>
      </c>
      <c r="C53" s="11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12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11">
        <v>0</v>
      </c>
      <c r="AR53" s="4">
        <v>0</v>
      </c>
      <c r="AS53" s="4">
        <v>0</v>
      </c>
      <c r="AT53" s="4">
        <v>0</v>
      </c>
      <c r="AU53" s="4">
        <v>0</v>
      </c>
      <c r="AV53" s="12">
        <v>0</v>
      </c>
    </row>
    <row r="54" spans="2:48" x14ac:dyDescent="0.3">
      <c r="B54" s="1" t="s">
        <v>75</v>
      </c>
      <c r="C54" s="11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12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11">
        <v>0</v>
      </c>
      <c r="AR54" s="4">
        <v>0</v>
      </c>
      <c r="AS54" s="4">
        <v>0</v>
      </c>
      <c r="AT54" s="4">
        <v>0</v>
      </c>
      <c r="AU54" s="4">
        <v>0</v>
      </c>
      <c r="AV54" s="12">
        <v>0</v>
      </c>
    </row>
    <row r="55" spans="2:48" x14ac:dyDescent="0.3">
      <c r="B55" s="1" t="s">
        <v>76</v>
      </c>
      <c r="C55" s="11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12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11">
        <v>0</v>
      </c>
      <c r="AR55" s="4">
        <v>0</v>
      </c>
      <c r="AS55" s="4">
        <v>0</v>
      </c>
      <c r="AT55" s="4">
        <v>0</v>
      </c>
      <c r="AU55" s="4">
        <v>0</v>
      </c>
      <c r="AV55" s="12">
        <v>0</v>
      </c>
    </row>
    <row r="56" spans="2:48" x14ac:dyDescent="0.3">
      <c r="B56" s="1" t="s">
        <v>77</v>
      </c>
      <c r="C56" s="11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12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11">
        <v>0</v>
      </c>
      <c r="AR56" s="4">
        <v>0</v>
      </c>
      <c r="AS56" s="4">
        <v>0</v>
      </c>
      <c r="AT56" s="4">
        <v>0</v>
      </c>
      <c r="AU56" s="4">
        <v>0</v>
      </c>
      <c r="AV56" s="12">
        <v>0</v>
      </c>
    </row>
    <row r="57" spans="2:48" x14ac:dyDescent="0.3">
      <c r="B57" s="1" t="s">
        <v>78</v>
      </c>
      <c r="C57" s="11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12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11">
        <v>0</v>
      </c>
      <c r="AR57" s="4">
        <v>0</v>
      </c>
      <c r="AS57" s="4">
        <v>0</v>
      </c>
      <c r="AT57" s="4">
        <v>0</v>
      </c>
      <c r="AU57" s="4">
        <v>0</v>
      </c>
      <c r="AV57" s="12">
        <v>0</v>
      </c>
    </row>
    <row r="58" spans="2:48" x14ac:dyDescent="0.3">
      <c r="B58" s="1" t="s">
        <v>79</v>
      </c>
      <c r="C58" s="11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12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11">
        <v>0</v>
      </c>
      <c r="AR58" s="4">
        <v>0</v>
      </c>
      <c r="AS58" s="4">
        <v>0</v>
      </c>
      <c r="AT58" s="4">
        <v>0</v>
      </c>
      <c r="AU58" s="4">
        <v>0</v>
      </c>
      <c r="AV58" s="12">
        <v>0</v>
      </c>
    </row>
    <row r="59" spans="2:48" x14ac:dyDescent="0.3">
      <c r="B59" s="1" t="s">
        <v>80</v>
      </c>
      <c r="C59" s="11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12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11">
        <v>0</v>
      </c>
      <c r="AR59" s="4">
        <v>0</v>
      </c>
      <c r="AS59" s="4">
        <v>0</v>
      </c>
      <c r="AT59" s="4">
        <v>0</v>
      </c>
      <c r="AU59" s="4">
        <v>0</v>
      </c>
      <c r="AV59" s="12">
        <v>0</v>
      </c>
    </row>
    <row r="60" spans="2:48" x14ac:dyDescent="0.3">
      <c r="B60" s="1" t="s">
        <v>81</v>
      </c>
      <c r="C60" s="11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12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11">
        <v>0</v>
      </c>
      <c r="AR60" s="4">
        <v>0</v>
      </c>
      <c r="AS60" s="4">
        <v>0</v>
      </c>
      <c r="AT60" s="4">
        <v>0</v>
      </c>
      <c r="AU60" s="4">
        <v>0</v>
      </c>
      <c r="AV60" s="12">
        <v>0</v>
      </c>
    </row>
    <row r="61" spans="2:48" x14ac:dyDescent="0.3">
      <c r="B61" s="1" t="s">
        <v>82</v>
      </c>
      <c r="C61" s="11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12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11">
        <v>0</v>
      </c>
      <c r="AR61" s="4">
        <v>0</v>
      </c>
      <c r="AS61" s="4">
        <v>0</v>
      </c>
      <c r="AT61" s="4">
        <v>0</v>
      </c>
      <c r="AU61" s="4">
        <v>0</v>
      </c>
      <c r="AV61" s="12">
        <v>0</v>
      </c>
    </row>
    <row r="62" spans="2:48" x14ac:dyDescent="0.3">
      <c r="B62" s="1" t="s">
        <v>83</v>
      </c>
      <c r="C62" s="11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12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11">
        <v>0</v>
      </c>
      <c r="AR62" s="4">
        <v>0</v>
      </c>
      <c r="AS62" s="4">
        <v>0</v>
      </c>
      <c r="AT62" s="4">
        <v>0</v>
      </c>
      <c r="AU62" s="4">
        <v>0</v>
      </c>
      <c r="AV62" s="12">
        <v>0</v>
      </c>
    </row>
    <row r="63" spans="2:48" x14ac:dyDescent="0.3">
      <c r="B63" s="1" t="s">
        <v>84</v>
      </c>
      <c r="C63" s="11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12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11">
        <v>0</v>
      </c>
      <c r="AR63" s="4">
        <v>0</v>
      </c>
      <c r="AS63" s="4">
        <v>0</v>
      </c>
      <c r="AT63" s="4">
        <v>0</v>
      </c>
      <c r="AU63" s="4">
        <v>0</v>
      </c>
      <c r="AV63" s="12">
        <v>0</v>
      </c>
    </row>
    <row r="64" spans="2:48" x14ac:dyDescent="0.3">
      <c r="B64" s="1" t="s">
        <v>85</v>
      </c>
      <c r="C64" s="11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12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11">
        <v>0</v>
      </c>
      <c r="AR64" s="4">
        <v>0</v>
      </c>
      <c r="AS64" s="4">
        <v>0</v>
      </c>
      <c r="AT64" s="4">
        <v>0</v>
      </c>
      <c r="AU64" s="4">
        <v>0</v>
      </c>
      <c r="AV64" s="12">
        <v>0</v>
      </c>
    </row>
    <row r="65" spans="2:48" x14ac:dyDescent="0.3">
      <c r="B65" s="1" t="s">
        <v>86</v>
      </c>
      <c r="C65" s="11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12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11">
        <v>0</v>
      </c>
      <c r="AR65" s="4">
        <v>0</v>
      </c>
      <c r="AS65" s="4">
        <v>0</v>
      </c>
      <c r="AT65" s="4">
        <v>0</v>
      </c>
      <c r="AU65" s="4">
        <v>0</v>
      </c>
      <c r="AV65" s="12">
        <v>0</v>
      </c>
    </row>
    <row r="66" spans="2:48" x14ac:dyDescent="0.3">
      <c r="B66" s="1" t="s">
        <v>87</v>
      </c>
      <c r="C66" s="11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12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11">
        <v>0</v>
      </c>
      <c r="AR66" s="4">
        <v>0</v>
      </c>
      <c r="AS66" s="4">
        <v>0</v>
      </c>
      <c r="AT66" s="4">
        <v>0</v>
      </c>
      <c r="AU66" s="4">
        <v>0</v>
      </c>
      <c r="AV66" s="12">
        <v>0</v>
      </c>
    </row>
    <row r="67" spans="2:48" x14ac:dyDescent="0.3">
      <c r="B67" s="1" t="s">
        <v>88</v>
      </c>
      <c r="C67" s="11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12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11">
        <v>0</v>
      </c>
      <c r="AR67" s="4">
        <v>0</v>
      </c>
      <c r="AS67" s="4">
        <v>0</v>
      </c>
      <c r="AT67" s="4">
        <v>0</v>
      </c>
      <c r="AU67" s="4">
        <v>0</v>
      </c>
      <c r="AV67" s="12">
        <v>0</v>
      </c>
    </row>
    <row r="68" spans="2:48" x14ac:dyDescent="0.3">
      <c r="B68" s="1" t="s">
        <v>89</v>
      </c>
      <c r="C68" s="11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12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11">
        <v>0</v>
      </c>
      <c r="AR68" s="4">
        <v>0</v>
      </c>
      <c r="AS68" s="4">
        <v>0</v>
      </c>
      <c r="AT68" s="4">
        <v>0</v>
      </c>
      <c r="AU68" s="4">
        <v>0</v>
      </c>
      <c r="AV68" s="12">
        <v>0</v>
      </c>
    </row>
    <row r="69" spans="2:48" x14ac:dyDescent="0.3">
      <c r="B69" s="1" t="s">
        <v>90</v>
      </c>
      <c r="C69" s="11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12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11">
        <v>0</v>
      </c>
      <c r="AR69" s="4">
        <v>0</v>
      </c>
      <c r="AS69" s="4">
        <v>0</v>
      </c>
      <c r="AT69" s="4">
        <v>0</v>
      </c>
      <c r="AU69" s="4">
        <v>0</v>
      </c>
      <c r="AV69" s="12">
        <v>0</v>
      </c>
    </row>
    <row r="70" spans="2:48" x14ac:dyDescent="0.3">
      <c r="B70" s="1" t="s">
        <v>91</v>
      </c>
      <c r="C70" s="11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12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11">
        <v>0</v>
      </c>
      <c r="AR70" s="4">
        <v>0</v>
      </c>
      <c r="AS70" s="4">
        <v>0</v>
      </c>
      <c r="AT70" s="4">
        <v>0</v>
      </c>
      <c r="AU70" s="4">
        <v>0</v>
      </c>
      <c r="AV70" s="12">
        <v>0</v>
      </c>
    </row>
    <row r="71" spans="2:48" x14ac:dyDescent="0.3">
      <c r="B71" s="1" t="s">
        <v>92</v>
      </c>
      <c r="C71" s="11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12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11">
        <v>0</v>
      </c>
      <c r="AR71" s="4">
        <v>0</v>
      </c>
      <c r="AS71" s="4">
        <v>0</v>
      </c>
      <c r="AT71" s="4">
        <v>0</v>
      </c>
      <c r="AU71" s="4">
        <v>0</v>
      </c>
      <c r="AV71" s="12">
        <v>0</v>
      </c>
    </row>
    <row r="72" spans="2:48" x14ac:dyDescent="0.3">
      <c r="B72" s="1" t="s">
        <v>93</v>
      </c>
      <c r="C72" s="11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12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11">
        <v>0</v>
      </c>
      <c r="AR72" s="4">
        <v>0</v>
      </c>
      <c r="AS72" s="4">
        <v>0</v>
      </c>
      <c r="AT72" s="4">
        <v>0</v>
      </c>
      <c r="AU72" s="4">
        <v>0</v>
      </c>
      <c r="AV72" s="12">
        <v>0</v>
      </c>
    </row>
    <row r="73" spans="2:48" x14ac:dyDescent="0.3">
      <c r="B73" s="1" t="s">
        <v>94</v>
      </c>
      <c r="C73" s="11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12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11">
        <v>0</v>
      </c>
      <c r="AR73" s="4">
        <v>0</v>
      </c>
      <c r="AS73" s="4">
        <v>0</v>
      </c>
      <c r="AT73" s="4">
        <v>0</v>
      </c>
      <c r="AU73" s="4">
        <v>0</v>
      </c>
      <c r="AV73" s="12">
        <v>0</v>
      </c>
    </row>
    <row r="74" spans="2:48" x14ac:dyDescent="0.3">
      <c r="B74" s="1" t="s">
        <v>95</v>
      </c>
      <c r="C74" s="11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12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11">
        <v>0</v>
      </c>
      <c r="AR74" s="4">
        <v>0</v>
      </c>
      <c r="AS74" s="4">
        <v>0</v>
      </c>
      <c r="AT74" s="4">
        <v>0</v>
      </c>
      <c r="AU74" s="4">
        <v>0</v>
      </c>
      <c r="AV74" s="12">
        <v>0</v>
      </c>
    </row>
    <row r="75" spans="2:48" x14ac:dyDescent="0.3">
      <c r="B75" s="1" t="s">
        <v>96</v>
      </c>
      <c r="C75" s="11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12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11">
        <v>0</v>
      </c>
      <c r="AR75" s="4">
        <v>0</v>
      </c>
      <c r="AS75" s="4">
        <v>0</v>
      </c>
      <c r="AT75" s="4">
        <v>0</v>
      </c>
      <c r="AU75" s="4">
        <v>0</v>
      </c>
      <c r="AV75" s="12">
        <v>0</v>
      </c>
    </row>
    <row r="76" spans="2:48" x14ac:dyDescent="0.3">
      <c r="B76" s="1" t="s">
        <v>97</v>
      </c>
      <c r="C76" s="11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12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11">
        <v>0</v>
      </c>
      <c r="AR76" s="4">
        <v>0</v>
      </c>
      <c r="AS76" s="4">
        <v>0</v>
      </c>
      <c r="AT76" s="4">
        <v>0</v>
      </c>
      <c r="AU76" s="4">
        <v>0</v>
      </c>
      <c r="AV76" s="12">
        <v>0</v>
      </c>
    </row>
    <row r="77" spans="2:48" x14ac:dyDescent="0.3">
      <c r="B77" s="1" t="s">
        <v>98</v>
      </c>
      <c r="C77" s="11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12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11">
        <v>0</v>
      </c>
      <c r="AR77" s="4">
        <v>0</v>
      </c>
      <c r="AS77" s="4">
        <v>0</v>
      </c>
      <c r="AT77" s="4">
        <v>0</v>
      </c>
      <c r="AU77" s="4">
        <v>0</v>
      </c>
      <c r="AV77" s="12">
        <v>0</v>
      </c>
    </row>
    <row r="78" spans="2:48" x14ac:dyDescent="0.3">
      <c r="B78" s="1" t="s">
        <v>99</v>
      </c>
      <c r="C78" s="11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12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11">
        <v>0</v>
      </c>
      <c r="AR78" s="4">
        <v>0</v>
      </c>
      <c r="AS78" s="4">
        <v>0</v>
      </c>
      <c r="AT78" s="4">
        <v>0</v>
      </c>
      <c r="AU78" s="4">
        <v>0</v>
      </c>
      <c r="AV78" s="12">
        <v>0</v>
      </c>
    </row>
    <row r="79" spans="2:48" x14ac:dyDescent="0.3">
      <c r="B79" s="1" t="s">
        <v>100</v>
      </c>
      <c r="C79" s="11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12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11">
        <v>0</v>
      </c>
      <c r="AR79" s="4">
        <v>0</v>
      </c>
      <c r="AS79" s="4">
        <v>0</v>
      </c>
      <c r="AT79" s="4">
        <v>0</v>
      </c>
      <c r="AU79" s="4">
        <v>0</v>
      </c>
      <c r="AV79" s="12">
        <v>0</v>
      </c>
    </row>
    <row r="80" spans="2:48" x14ac:dyDescent="0.3">
      <c r="B80" s="1" t="s">
        <v>101</v>
      </c>
      <c r="C80" s="11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12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11">
        <v>0</v>
      </c>
      <c r="AR80" s="4">
        <v>0</v>
      </c>
      <c r="AS80" s="4">
        <v>0</v>
      </c>
      <c r="AT80" s="4">
        <v>0</v>
      </c>
      <c r="AU80" s="4">
        <v>0</v>
      </c>
      <c r="AV80" s="12">
        <v>0</v>
      </c>
    </row>
    <row r="81" spans="2:48" x14ac:dyDescent="0.3">
      <c r="B81" s="1" t="s">
        <v>102</v>
      </c>
      <c r="C81" s="11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12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11">
        <v>0</v>
      </c>
      <c r="AR81" s="4">
        <v>0</v>
      </c>
      <c r="AS81" s="4">
        <v>0</v>
      </c>
      <c r="AT81" s="4">
        <v>0</v>
      </c>
      <c r="AU81" s="4">
        <v>0</v>
      </c>
      <c r="AV81" s="12">
        <v>0</v>
      </c>
    </row>
    <row r="82" spans="2:48" x14ac:dyDescent="0.3">
      <c r="B82" s="1" t="s">
        <v>103</v>
      </c>
      <c r="C82" s="11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12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11">
        <v>0</v>
      </c>
      <c r="AR82" s="4">
        <v>0</v>
      </c>
      <c r="AS82" s="4">
        <v>0</v>
      </c>
      <c r="AT82" s="4">
        <v>0</v>
      </c>
      <c r="AU82" s="4">
        <v>0</v>
      </c>
      <c r="AV82" s="12">
        <v>0</v>
      </c>
    </row>
    <row r="83" spans="2:48" x14ac:dyDescent="0.3">
      <c r="B83" s="1" t="s">
        <v>104</v>
      </c>
      <c r="C83" s="11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12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11">
        <v>0</v>
      </c>
      <c r="AR83" s="4">
        <v>0</v>
      </c>
      <c r="AS83" s="4">
        <v>0</v>
      </c>
      <c r="AT83" s="4">
        <v>0</v>
      </c>
      <c r="AU83" s="4">
        <v>0</v>
      </c>
      <c r="AV83" s="12">
        <v>0</v>
      </c>
    </row>
    <row r="84" spans="2:48" x14ac:dyDescent="0.3">
      <c r="B84" s="1" t="s">
        <v>105</v>
      </c>
      <c r="C84" s="11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12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11">
        <v>0</v>
      </c>
      <c r="AR84" s="4">
        <v>0</v>
      </c>
      <c r="AS84" s="4">
        <v>0</v>
      </c>
      <c r="AT84" s="4">
        <v>0</v>
      </c>
      <c r="AU84" s="4">
        <v>0</v>
      </c>
      <c r="AV84" s="12">
        <v>0</v>
      </c>
    </row>
    <row r="85" spans="2:48" x14ac:dyDescent="0.3">
      <c r="B85" s="1" t="s">
        <v>106</v>
      </c>
      <c r="C85" s="11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12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11">
        <v>0</v>
      </c>
      <c r="AR85" s="4">
        <v>0</v>
      </c>
      <c r="AS85" s="4">
        <v>0</v>
      </c>
      <c r="AT85" s="4">
        <v>0</v>
      </c>
      <c r="AU85" s="4">
        <v>0</v>
      </c>
      <c r="AV85" s="12">
        <v>0</v>
      </c>
    </row>
    <row r="86" spans="2:48" x14ac:dyDescent="0.3">
      <c r="B86" s="1" t="s">
        <v>107</v>
      </c>
      <c r="C86" s="11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12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11">
        <v>0</v>
      </c>
      <c r="AR86" s="4">
        <v>0</v>
      </c>
      <c r="AS86" s="4">
        <v>0</v>
      </c>
      <c r="AT86" s="4">
        <v>0</v>
      </c>
      <c r="AU86" s="4">
        <v>0</v>
      </c>
      <c r="AV86" s="12">
        <v>0</v>
      </c>
    </row>
    <row r="87" spans="2:48" x14ac:dyDescent="0.3">
      <c r="B87" s="1" t="s">
        <v>108</v>
      </c>
      <c r="C87" s="11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12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11">
        <v>0</v>
      </c>
      <c r="AR87" s="4">
        <v>0</v>
      </c>
      <c r="AS87" s="4">
        <v>0</v>
      </c>
      <c r="AT87" s="4">
        <v>0</v>
      </c>
      <c r="AU87" s="4">
        <v>0</v>
      </c>
      <c r="AV87" s="12">
        <v>0</v>
      </c>
    </row>
    <row r="88" spans="2:48" x14ac:dyDescent="0.3">
      <c r="B88" s="1" t="s">
        <v>109</v>
      </c>
      <c r="C88" s="11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12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11">
        <v>0</v>
      </c>
      <c r="AR88" s="4">
        <v>0</v>
      </c>
      <c r="AS88" s="4">
        <v>0</v>
      </c>
      <c r="AT88" s="4">
        <v>0</v>
      </c>
      <c r="AU88" s="4">
        <v>0</v>
      </c>
      <c r="AV88" s="12">
        <v>0</v>
      </c>
    </row>
    <row r="89" spans="2:48" x14ac:dyDescent="0.3">
      <c r="B89" s="1" t="s">
        <v>110</v>
      </c>
      <c r="C89" s="11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12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11">
        <v>0</v>
      </c>
      <c r="AR89" s="4">
        <v>0</v>
      </c>
      <c r="AS89" s="4">
        <v>0</v>
      </c>
      <c r="AT89" s="4">
        <v>0</v>
      </c>
      <c r="AU89" s="4">
        <v>0</v>
      </c>
      <c r="AV89" s="12">
        <v>0</v>
      </c>
    </row>
    <row r="90" spans="2:48" x14ac:dyDescent="0.3">
      <c r="B90" s="1" t="s">
        <v>111</v>
      </c>
      <c r="C90" s="11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12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11">
        <v>0</v>
      </c>
      <c r="AR90" s="4">
        <v>0</v>
      </c>
      <c r="AS90" s="4">
        <v>0</v>
      </c>
      <c r="AT90" s="4">
        <v>0</v>
      </c>
      <c r="AU90" s="4">
        <v>0</v>
      </c>
      <c r="AV90" s="12">
        <v>0</v>
      </c>
    </row>
    <row r="91" spans="2:48" x14ac:dyDescent="0.3">
      <c r="B91" s="1" t="s">
        <v>112</v>
      </c>
      <c r="C91" s="11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12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11">
        <v>0</v>
      </c>
      <c r="AR91" s="4">
        <v>0</v>
      </c>
      <c r="AS91" s="4">
        <v>0</v>
      </c>
      <c r="AT91" s="4">
        <v>0</v>
      </c>
      <c r="AU91" s="4">
        <v>0</v>
      </c>
      <c r="AV91" s="12">
        <v>0</v>
      </c>
    </row>
    <row r="92" spans="2:48" x14ac:dyDescent="0.3">
      <c r="B92" s="1" t="s">
        <v>113</v>
      </c>
      <c r="C92" s="11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12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11">
        <v>0</v>
      </c>
      <c r="AR92" s="4">
        <v>0</v>
      </c>
      <c r="AS92" s="4">
        <v>0</v>
      </c>
      <c r="AT92" s="4">
        <v>0</v>
      </c>
      <c r="AU92" s="4">
        <v>0</v>
      </c>
      <c r="AV92" s="12">
        <v>0</v>
      </c>
    </row>
    <row r="93" spans="2:48" x14ac:dyDescent="0.3">
      <c r="B93" s="1" t="s">
        <v>114</v>
      </c>
      <c r="C93" s="11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12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11">
        <v>0</v>
      </c>
      <c r="AR93" s="4">
        <v>0</v>
      </c>
      <c r="AS93" s="4">
        <v>0</v>
      </c>
      <c r="AT93" s="4">
        <v>0</v>
      </c>
      <c r="AU93" s="4">
        <v>0</v>
      </c>
      <c r="AV93" s="12">
        <v>0</v>
      </c>
    </row>
    <row r="94" spans="2:48" x14ac:dyDescent="0.3">
      <c r="B94" s="1" t="s">
        <v>115</v>
      </c>
      <c r="C94" s="11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12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11">
        <v>0</v>
      </c>
      <c r="AR94" s="4">
        <v>0</v>
      </c>
      <c r="AS94" s="4">
        <v>0</v>
      </c>
      <c r="AT94" s="4">
        <v>0</v>
      </c>
      <c r="AU94" s="4">
        <v>0</v>
      </c>
      <c r="AV94" s="12">
        <v>0</v>
      </c>
    </row>
    <row r="95" spans="2:48" x14ac:dyDescent="0.3">
      <c r="B95" s="1" t="s">
        <v>116</v>
      </c>
      <c r="C95" s="11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12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11">
        <v>0</v>
      </c>
      <c r="AR95" s="4">
        <v>0</v>
      </c>
      <c r="AS95" s="4">
        <v>0</v>
      </c>
      <c r="AT95" s="4">
        <v>0</v>
      </c>
      <c r="AU95" s="4">
        <v>0</v>
      </c>
      <c r="AV95" s="12">
        <v>0</v>
      </c>
    </row>
    <row r="96" spans="2:48" x14ac:dyDescent="0.3">
      <c r="B96" s="1" t="s">
        <v>117</v>
      </c>
      <c r="C96" s="11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12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11">
        <v>0</v>
      </c>
      <c r="AR96" s="4">
        <v>0</v>
      </c>
      <c r="AS96" s="4">
        <v>0</v>
      </c>
      <c r="AT96" s="4">
        <v>0</v>
      </c>
      <c r="AU96" s="4">
        <v>0</v>
      </c>
      <c r="AV96" s="12">
        <v>0</v>
      </c>
    </row>
    <row r="97" spans="2:48" x14ac:dyDescent="0.3">
      <c r="B97" s="1" t="s">
        <v>118</v>
      </c>
      <c r="C97" s="11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12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11">
        <v>0</v>
      </c>
      <c r="AR97" s="4">
        <v>0</v>
      </c>
      <c r="AS97" s="4">
        <v>0</v>
      </c>
      <c r="AT97" s="4">
        <v>0</v>
      </c>
      <c r="AU97" s="4">
        <v>0</v>
      </c>
      <c r="AV97" s="12">
        <v>0</v>
      </c>
    </row>
    <row r="98" spans="2:48" x14ac:dyDescent="0.3">
      <c r="B98" s="1" t="s">
        <v>119</v>
      </c>
      <c r="C98" s="11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12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11">
        <v>0</v>
      </c>
      <c r="AR98" s="4">
        <v>0</v>
      </c>
      <c r="AS98" s="4">
        <v>0</v>
      </c>
      <c r="AT98" s="4">
        <v>0</v>
      </c>
      <c r="AU98" s="4">
        <v>0</v>
      </c>
      <c r="AV98" s="12">
        <v>0</v>
      </c>
    </row>
    <row r="99" spans="2:48" x14ac:dyDescent="0.3">
      <c r="B99" s="1" t="s">
        <v>120</v>
      </c>
      <c r="C99" s="11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12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11">
        <v>0</v>
      </c>
      <c r="AR99" s="4">
        <v>0</v>
      </c>
      <c r="AS99" s="4">
        <v>0</v>
      </c>
      <c r="AT99" s="4">
        <v>0</v>
      </c>
      <c r="AU99" s="4">
        <v>0</v>
      </c>
      <c r="AV99" s="12">
        <v>0</v>
      </c>
    </row>
    <row r="100" spans="2:48" x14ac:dyDescent="0.3">
      <c r="B100" s="1" t="s">
        <v>121</v>
      </c>
      <c r="C100" s="11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12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11">
        <v>0</v>
      </c>
      <c r="AR100" s="4">
        <v>0</v>
      </c>
      <c r="AS100" s="4">
        <v>0</v>
      </c>
      <c r="AT100" s="4">
        <v>0</v>
      </c>
      <c r="AU100" s="4">
        <v>0</v>
      </c>
      <c r="AV100" s="12">
        <v>0</v>
      </c>
    </row>
    <row r="101" spans="2:48" x14ac:dyDescent="0.3">
      <c r="B101" s="1" t="s">
        <v>122</v>
      </c>
      <c r="C101" s="11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12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11">
        <v>0</v>
      </c>
      <c r="AR101" s="4">
        <v>0</v>
      </c>
      <c r="AS101" s="4">
        <v>0</v>
      </c>
      <c r="AT101" s="4">
        <v>0</v>
      </c>
      <c r="AU101" s="4">
        <v>0</v>
      </c>
      <c r="AV101" s="12">
        <v>0</v>
      </c>
    </row>
    <row r="102" spans="2:48" x14ac:dyDescent="0.3">
      <c r="B102" s="1" t="s">
        <v>123</v>
      </c>
      <c r="C102" s="11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12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11">
        <v>0</v>
      </c>
      <c r="AR102" s="4">
        <v>0</v>
      </c>
      <c r="AS102" s="4">
        <v>0</v>
      </c>
      <c r="AT102" s="4">
        <v>0</v>
      </c>
      <c r="AU102" s="4">
        <v>0</v>
      </c>
      <c r="AV102" s="12">
        <v>0</v>
      </c>
    </row>
    <row r="103" spans="2:48" x14ac:dyDescent="0.3">
      <c r="B103" s="1" t="s">
        <v>124</v>
      </c>
      <c r="C103" s="11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12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11">
        <v>0</v>
      </c>
      <c r="AR103" s="4">
        <v>0</v>
      </c>
      <c r="AS103" s="4">
        <v>0</v>
      </c>
      <c r="AT103" s="4">
        <v>0</v>
      </c>
      <c r="AU103" s="4">
        <v>0</v>
      </c>
      <c r="AV103" s="12">
        <v>0</v>
      </c>
    </row>
    <row r="104" spans="2:48" x14ac:dyDescent="0.3">
      <c r="B104" s="1" t="s">
        <v>125</v>
      </c>
      <c r="C104" s="11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12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11">
        <v>0</v>
      </c>
      <c r="AR104" s="4">
        <v>0</v>
      </c>
      <c r="AS104" s="4">
        <v>0</v>
      </c>
      <c r="AT104" s="4">
        <v>0</v>
      </c>
      <c r="AU104" s="4">
        <v>0</v>
      </c>
      <c r="AV104" s="12">
        <v>0</v>
      </c>
    </row>
    <row r="105" spans="2:48" x14ac:dyDescent="0.3">
      <c r="B105" s="1" t="s">
        <v>126</v>
      </c>
      <c r="C105" s="11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12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11">
        <v>0</v>
      </c>
      <c r="AR105" s="4">
        <v>0</v>
      </c>
      <c r="AS105" s="4">
        <v>0</v>
      </c>
      <c r="AT105" s="4">
        <v>0</v>
      </c>
      <c r="AU105" s="4">
        <v>0</v>
      </c>
      <c r="AV105" s="12">
        <v>0</v>
      </c>
    </row>
    <row r="106" spans="2:48" x14ac:dyDescent="0.3">
      <c r="B106" s="1" t="s">
        <v>127</v>
      </c>
      <c r="C106" s="11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12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11">
        <v>0</v>
      </c>
      <c r="AR106" s="4">
        <v>0</v>
      </c>
      <c r="AS106" s="4">
        <v>0</v>
      </c>
      <c r="AT106" s="4">
        <v>0</v>
      </c>
      <c r="AU106" s="4">
        <v>0</v>
      </c>
      <c r="AV106" s="12">
        <v>0</v>
      </c>
    </row>
    <row r="107" spans="2:48" x14ac:dyDescent="0.3">
      <c r="B107" s="1" t="s">
        <v>128</v>
      </c>
      <c r="C107" s="11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12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11">
        <v>0</v>
      </c>
      <c r="AR107" s="4">
        <v>0</v>
      </c>
      <c r="AS107" s="4">
        <v>0</v>
      </c>
      <c r="AT107" s="4">
        <v>0</v>
      </c>
      <c r="AU107" s="4">
        <v>0</v>
      </c>
      <c r="AV107" s="12">
        <v>0</v>
      </c>
    </row>
    <row r="108" spans="2:48" x14ac:dyDescent="0.3">
      <c r="B108" s="1" t="s">
        <v>129</v>
      </c>
      <c r="C108" s="11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12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11">
        <v>0</v>
      </c>
      <c r="AR108" s="4">
        <v>0</v>
      </c>
      <c r="AS108" s="4">
        <v>0</v>
      </c>
      <c r="AT108" s="4">
        <v>0</v>
      </c>
      <c r="AU108" s="4">
        <v>0</v>
      </c>
      <c r="AV108" s="12">
        <v>0</v>
      </c>
    </row>
    <row r="109" spans="2:48" x14ac:dyDescent="0.3">
      <c r="B109" s="1" t="s">
        <v>130</v>
      </c>
      <c r="C109" s="11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12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11">
        <v>0</v>
      </c>
      <c r="AR109" s="4">
        <v>0</v>
      </c>
      <c r="AS109" s="4">
        <v>0</v>
      </c>
      <c r="AT109" s="4">
        <v>0</v>
      </c>
      <c r="AU109" s="4">
        <v>0</v>
      </c>
      <c r="AV109" s="12">
        <v>0</v>
      </c>
    </row>
    <row r="110" spans="2:48" x14ac:dyDescent="0.3">
      <c r="B110" s="1" t="s">
        <v>131</v>
      </c>
      <c r="C110" s="11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12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11">
        <v>0</v>
      </c>
      <c r="AR110" s="4">
        <v>0</v>
      </c>
      <c r="AS110" s="4">
        <v>0</v>
      </c>
      <c r="AT110" s="4">
        <v>0</v>
      </c>
      <c r="AU110" s="4">
        <v>0</v>
      </c>
      <c r="AV110" s="12">
        <v>0</v>
      </c>
    </row>
    <row r="111" spans="2:48" x14ac:dyDescent="0.3">
      <c r="B111" s="1" t="s">
        <v>132</v>
      </c>
      <c r="C111" s="11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12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11">
        <v>0</v>
      </c>
      <c r="AR111" s="4">
        <v>0</v>
      </c>
      <c r="AS111" s="4">
        <v>0</v>
      </c>
      <c r="AT111" s="4">
        <v>0</v>
      </c>
      <c r="AU111" s="4">
        <v>0</v>
      </c>
      <c r="AV111" s="12">
        <v>0</v>
      </c>
    </row>
    <row r="112" spans="2:48" x14ac:dyDescent="0.3">
      <c r="B112" s="1" t="s">
        <v>133</v>
      </c>
      <c r="C112" s="11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12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11">
        <v>0</v>
      </c>
      <c r="AR112" s="4">
        <v>0</v>
      </c>
      <c r="AS112" s="4">
        <v>0</v>
      </c>
      <c r="AT112" s="4">
        <v>0</v>
      </c>
      <c r="AU112" s="4">
        <v>0</v>
      </c>
      <c r="AV112" s="12">
        <v>0</v>
      </c>
    </row>
    <row r="113" spans="2:48" x14ac:dyDescent="0.3">
      <c r="B113" s="1" t="s">
        <v>134</v>
      </c>
      <c r="C113" s="11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12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11">
        <v>0</v>
      </c>
      <c r="AR113" s="4">
        <v>0</v>
      </c>
      <c r="AS113" s="4">
        <v>0</v>
      </c>
      <c r="AT113" s="4">
        <v>0</v>
      </c>
      <c r="AU113" s="4">
        <v>0</v>
      </c>
      <c r="AV113" s="12">
        <v>0</v>
      </c>
    </row>
    <row r="114" spans="2:48" x14ac:dyDescent="0.3">
      <c r="B114" s="1" t="s">
        <v>135</v>
      </c>
      <c r="C114" s="11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12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11">
        <v>0</v>
      </c>
      <c r="AR114" s="4">
        <v>0</v>
      </c>
      <c r="AS114" s="4">
        <v>0</v>
      </c>
      <c r="AT114" s="4">
        <v>0</v>
      </c>
      <c r="AU114" s="4">
        <v>0</v>
      </c>
      <c r="AV114" s="12">
        <v>0</v>
      </c>
    </row>
    <row r="115" spans="2:48" x14ac:dyDescent="0.3">
      <c r="B115" s="1" t="s">
        <v>136</v>
      </c>
      <c r="C115" s="11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12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11">
        <v>0</v>
      </c>
      <c r="AR115" s="4">
        <v>0</v>
      </c>
      <c r="AS115" s="4">
        <v>0</v>
      </c>
      <c r="AT115" s="4">
        <v>0</v>
      </c>
      <c r="AU115" s="4">
        <v>0</v>
      </c>
      <c r="AV115" s="12">
        <v>0</v>
      </c>
    </row>
    <row r="116" spans="2:48" x14ac:dyDescent="0.3">
      <c r="B116" s="1" t="s">
        <v>137</v>
      </c>
      <c r="C116" s="11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12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11">
        <v>0</v>
      </c>
      <c r="AR116" s="4">
        <v>0</v>
      </c>
      <c r="AS116" s="4">
        <v>0</v>
      </c>
      <c r="AT116" s="4">
        <v>0</v>
      </c>
      <c r="AU116" s="4">
        <v>0</v>
      </c>
      <c r="AV116" s="12">
        <v>0</v>
      </c>
    </row>
    <row r="117" spans="2:48" x14ac:dyDescent="0.3">
      <c r="B117" s="1" t="s">
        <v>138</v>
      </c>
      <c r="C117" s="11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12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11">
        <v>0</v>
      </c>
      <c r="AR117" s="4">
        <v>0</v>
      </c>
      <c r="AS117" s="4">
        <v>0</v>
      </c>
      <c r="AT117" s="4">
        <v>0</v>
      </c>
      <c r="AU117" s="4">
        <v>0</v>
      </c>
      <c r="AV117" s="12">
        <v>0</v>
      </c>
    </row>
    <row r="118" spans="2:48" x14ac:dyDescent="0.3">
      <c r="B118" s="1" t="s">
        <v>139</v>
      </c>
      <c r="C118" s="11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12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11">
        <v>0</v>
      </c>
      <c r="AR118" s="4">
        <v>0</v>
      </c>
      <c r="AS118" s="4">
        <v>0</v>
      </c>
      <c r="AT118" s="4">
        <v>0</v>
      </c>
      <c r="AU118" s="4">
        <v>0</v>
      </c>
      <c r="AV118" s="12">
        <v>0</v>
      </c>
    </row>
    <row r="119" spans="2:48" x14ac:dyDescent="0.3">
      <c r="B119" s="1" t="s">
        <v>140</v>
      </c>
      <c r="C119" s="11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12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11">
        <v>0</v>
      </c>
      <c r="AR119" s="4">
        <v>0</v>
      </c>
      <c r="AS119" s="4">
        <v>0</v>
      </c>
      <c r="AT119" s="4">
        <v>0</v>
      </c>
      <c r="AU119" s="4">
        <v>0</v>
      </c>
      <c r="AV119" s="12">
        <v>0</v>
      </c>
    </row>
    <row r="120" spans="2:48" x14ac:dyDescent="0.3">
      <c r="B120" s="1" t="s">
        <v>141</v>
      </c>
      <c r="C120" s="11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12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11">
        <v>0</v>
      </c>
      <c r="AR120" s="4">
        <v>0</v>
      </c>
      <c r="AS120" s="4">
        <v>0</v>
      </c>
      <c r="AT120" s="4">
        <v>0</v>
      </c>
      <c r="AU120" s="4">
        <v>0</v>
      </c>
      <c r="AV120" s="12">
        <v>0</v>
      </c>
    </row>
    <row r="121" spans="2:48" x14ac:dyDescent="0.3">
      <c r="B121" s="1" t="s">
        <v>142</v>
      </c>
      <c r="C121" s="11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12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11">
        <v>0</v>
      </c>
      <c r="AR121" s="4">
        <v>0</v>
      </c>
      <c r="AS121" s="4">
        <v>0</v>
      </c>
      <c r="AT121" s="4">
        <v>0</v>
      </c>
      <c r="AU121" s="4">
        <v>0</v>
      </c>
      <c r="AV121" s="12">
        <v>0</v>
      </c>
    </row>
    <row r="122" spans="2:48" x14ac:dyDescent="0.3">
      <c r="B122" s="1" t="s">
        <v>143</v>
      </c>
      <c r="C122" s="11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12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11">
        <v>0</v>
      </c>
      <c r="AR122" s="4">
        <v>0</v>
      </c>
      <c r="AS122" s="4">
        <v>0</v>
      </c>
      <c r="AT122" s="4">
        <v>0</v>
      </c>
      <c r="AU122" s="4">
        <v>0</v>
      </c>
      <c r="AV122" s="12">
        <v>0</v>
      </c>
    </row>
    <row r="123" spans="2:48" x14ac:dyDescent="0.3">
      <c r="B123" s="1" t="s">
        <v>144</v>
      </c>
      <c r="C123" s="11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12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11">
        <v>0</v>
      </c>
      <c r="AR123" s="4">
        <v>0</v>
      </c>
      <c r="AS123" s="4">
        <v>0</v>
      </c>
      <c r="AT123" s="4">
        <v>0</v>
      </c>
      <c r="AU123" s="4">
        <v>0</v>
      </c>
      <c r="AV123" s="12">
        <v>0</v>
      </c>
    </row>
    <row r="124" spans="2:48" x14ac:dyDescent="0.3">
      <c r="B124" s="1" t="s">
        <v>145</v>
      </c>
      <c r="C124" s="11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12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11">
        <v>0</v>
      </c>
      <c r="AR124" s="4">
        <v>0</v>
      </c>
      <c r="AS124" s="4">
        <v>0</v>
      </c>
      <c r="AT124" s="4">
        <v>0</v>
      </c>
      <c r="AU124" s="4">
        <v>0</v>
      </c>
      <c r="AV124" s="12">
        <v>0</v>
      </c>
    </row>
    <row r="125" spans="2:48" x14ac:dyDescent="0.3">
      <c r="B125" s="1" t="s">
        <v>146</v>
      </c>
      <c r="C125" s="11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12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11">
        <v>0</v>
      </c>
      <c r="AR125" s="4">
        <v>0</v>
      </c>
      <c r="AS125" s="4">
        <v>0</v>
      </c>
      <c r="AT125" s="4">
        <v>0</v>
      </c>
      <c r="AU125" s="4">
        <v>0</v>
      </c>
      <c r="AV125" s="12">
        <v>0</v>
      </c>
    </row>
    <row r="126" spans="2:48" x14ac:dyDescent="0.3">
      <c r="B126" s="1" t="s">
        <v>147</v>
      </c>
      <c r="C126" s="11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12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11">
        <v>0</v>
      </c>
      <c r="AR126" s="4">
        <v>0</v>
      </c>
      <c r="AS126" s="4">
        <v>0</v>
      </c>
      <c r="AT126" s="4">
        <v>0</v>
      </c>
      <c r="AU126" s="4">
        <v>0</v>
      </c>
      <c r="AV126" s="12">
        <v>0</v>
      </c>
    </row>
    <row r="127" spans="2:48" x14ac:dyDescent="0.3">
      <c r="B127" s="1" t="s">
        <v>148</v>
      </c>
      <c r="C127" s="11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12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11">
        <v>0</v>
      </c>
      <c r="AR127" s="4">
        <v>0</v>
      </c>
      <c r="AS127" s="4">
        <v>0</v>
      </c>
      <c r="AT127" s="4">
        <v>0</v>
      </c>
      <c r="AU127" s="4">
        <v>0</v>
      </c>
      <c r="AV127" s="12">
        <v>0</v>
      </c>
    </row>
    <row r="128" spans="2:48" x14ac:dyDescent="0.3">
      <c r="B128" s="1" t="s">
        <v>149</v>
      </c>
      <c r="C128" s="11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12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11">
        <v>0</v>
      </c>
      <c r="AR128" s="4">
        <v>0</v>
      </c>
      <c r="AS128" s="4">
        <v>0</v>
      </c>
      <c r="AT128" s="4">
        <v>0</v>
      </c>
      <c r="AU128" s="4">
        <v>0</v>
      </c>
      <c r="AV128" s="12">
        <v>0</v>
      </c>
    </row>
    <row r="129" spans="2:48" x14ac:dyDescent="0.3">
      <c r="B129" s="1" t="s">
        <v>150</v>
      </c>
      <c r="C129" s="11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12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11">
        <v>0</v>
      </c>
      <c r="AR129" s="4">
        <v>0</v>
      </c>
      <c r="AS129" s="4">
        <v>0</v>
      </c>
      <c r="AT129" s="4">
        <v>0</v>
      </c>
      <c r="AU129" s="4">
        <v>0</v>
      </c>
      <c r="AV129" s="12">
        <v>0</v>
      </c>
    </row>
    <row r="130" spans="2:48" x14ac:dyDescent="0.3">
      <c r="B130" s="1" t="s">
        <v>151</v>
      </c>
      <c r="C130" s="11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12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11">
        <v>0</v>
      </c>
      <c r="AR130" s="4">
        <v>0</v>
      </c>
      <c r="AS130" s="4">
        <v>0</v>
      </c>
      <c r="AT130" s="4">
        <v>0</v>
      </c>
      <c r="AU130" s="4">
        <v>0</v>
      </c>
      <c r="AV130" s="12">
        <v>0</v>
      </c>
    </row>
    <row r="131" spans="2:48" x14ac:dyDescent="0.3">
      <c r="B131" s="1" t="s">
        <v>152</v>
      </c>
      <c r="C131" s="11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12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11">
        <v>0</v>
      </c>
      <c r="AR131" s="4">
        <v>0</v>
      </c>
      <c r="AS131" s="4">
        <v>0</v>
      </c>
      <c r="AT131" s="4">
        <v>0</v>
      </c>
      <c r="AU131" s="4">
        <v>0</v>
      </c>
      <c r="AV131" s="12">
        <v>0</v>
      </c>
    </row>
    <row r="132" spans="2:48" x14ac:dyDescent="0.3">
      <c r="B132" s="1" t="s">
        <v>153</v>
      </c>
      <c r="C132" s="11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12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11">
        <v>0</v>
      </c>
      <c r="AR132" s="4">
        <v>0</v>
      </c>
      <c r="AS132" s="4">
        <v>0</v>
      </c>
      <c r="AT132" s="4">
        <v>0</v>
      </c>
      <c r="AU132" s="4">
        <v>0</v>
      </c>
      <c r="AV132" s="12">
        <v>0</v>
      </c>
    </row>
    <row r="133" spans="2:48" x14ac:dyDescent="0.3">
      <c r="B133" s="1" t="s">
        <v>154</v>
      </c>
      <c r="C133" s="11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12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11">
        <v>0</v>
      </c>
      <c r="AR133" s="4">
        <v>0</v>
      </c>
      <c r="AS133" s="4">
        <v>0</v>
      </c>
      <c r="AT133" s="4">
        <v>0</v>
      </c>
      <c r="AU133" s="4">
        <v>0</v>
      </c>
      <c r="AV133" s="12">
        <v>0</v>
      </c>
    </row>
    <row r="134" spans="2:48" x14ac:dyDescent="0.3">
      <c r="B134" s="1" t="s">
        <v>155</v>
      </c>
      <c r="C134" s="11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12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11">
        <v>0</v>
      </c>
      <c r="AR134" s="4">
        <v>0</v>
      </c>
      <c r="AS134" s="4">
        <v>0</v>
      </c>
      <c r="AT134" s="4">
        <v>0</v>
      </c>
      <c r="AU134" s="4">
        <v>0</v>
      </c>
      <c r="AV134" s="12">
        <v>0</v>
      </c>
    </row>
    <row r="135" spans="2:48" x14ac:dyDescent="0.3">
      <c r="B135" s="1" t="s">
        <v>156</v>
      </c>
      <c r="C135" s="11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12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11">
        <v>0</v>
      </c>
      <c r="AR135" s="4">
        <v>0</v>
      </c>
      <c r="AS135" s="4">
        <v>0</v>
      </c>
      <c r="AT135" s="4">
        <v>0</v>
      </c>
      <c r="AU135" s="4">
        <v>0</v>
      </c>
      <c r="AV135" s="12">
        <v>0</v>
      </c>
    </row>
    <row r="136" spans="2:48" x14ac:dyDescent="0.3">
      <c r="B136" s="1" t="s">
        <v>157</v>
      </c>
      <c r="C136" s="11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12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11">
        <v>0</v>
      </c>
      <c r="AR136" s="4">
        <v>0</v>
      </c>
      <c r="AS136" s="4">
        <v>0</v>
      </c>
      <c r="AT136" s="4">
        <v>0</v>
      </c>
      <c r="AU136" s="4">
        <v>0</v>
      </c>
      <c r="AV136" s="12">
        <v>0</v>
      </c>
    </row>
    <row r="137" spans="2:48" x14ac:dyDescent="0.3">
      <c r="B137" s="1" t="s">
        <v>158</v>
      </c>
      <c r="C137" s="11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12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11">
        <v>0</v>
      </c>
      <c r="AR137" s="4">
        <v>0</v>
      </c>
      <c r="AS137" s="4">
        <v>0</v>
      </c>
      <c r="AT137" s="4">
        <v>0</v>
      </c>
      <c r="AU137" s="4">
        <v>0</v>
      </c>
      <c r="AV137" s="12">
        <v>0</v>
      </c>
    </row>
    <row r="138" spans="2:48" x14ac:dyDescent="0.3">
      <c r="B138" s="1" t="s">
        <v>159</v>
      </c>
      <c r="C138" s="11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12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11">
        <v>0</v>
      </c>
      <c r="AR138" s="4">
        <v>0</v>
      </c>
      <c r="AS138" s="4">
        <v>0</v>
      </c>
      <c r="AT138" s="4">
        <v>0</v>
      </c>
      <c r="AU138" s="4">
        <v>0</v>
      </c>
      <c r="AV138" s="12">
        <v>0</v>
      </c>
    </row>
    <row r="139" spans="2:48" x14ac:dyDescent="0.3">
      <c r="B139" s="1" t="s">
        <v>160</v>
      </c>
      <c r="C139" s="11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12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11">
        <v>0</v>
      </c>
      <c r="AR139" s="4">
        <v>0</v>
      </c>
      <c r="AS139" s="4">
        <v>0</v>
      </c>
      <c r="AT139" s="4">
        <v>0</v>
      </c>
      <c r="AU139" s="4">
        <v>0</v>
      </c>
      <c r="AV139" s="12">
        <v>0</v>
      </c>
    </row>
    <row r="140" spans="2:48" x14ac:dyDescent="0.3">
      <c r="B140" s="1" t="s">
        <v>161</v>
      </c>
      <c r="C140" s="11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12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11">
        <v>0</v>
      </c>
      <c r="AR140" s="4">
        <v>0</v>
      </c>
      <c r="AS140" s="4">
        <v>0</v>
      </c>
      <c r="AT140" s="4">
        <v>0</v>
      </c>
      <c r="AU140" s="4">
        <v>0</v>
      </c>
      <c r="AV140" s="12">
        <v>0</v>
      </c>
    </row>
    <row r="141" spans="2:48" x14ac:dyDescent="0.3">
      <c r="B141" s="1" t="s">
        <v>162</v>
      </c>
      <c r="C141" s="11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12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11">
        <v>0</v>
      </c>
      <c r="AR141" s="4">
        <v>0</v>
      </c>
      <c r="AS141" s="4">
        <v>0</v>
      </c>
      <c r="AT141" s="4">
        <v>0</v>
      </c>
      <c r="AU141" s="4">
        <v>0</v>
      </c>
      <c r="AV141" s="12">
        <v>0</v>
      </c>
    </row>
    <row r="142" spans="2:48" x14ac:dyDescent="0.3">
      <c r="B142" s="1" t="s">
        <v>163</v>
      </c>
      <c r="C142" s="11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12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11">
        <v>0</v>
      </c>
      <c r="AR142" s="4">
        <v>0</v>
      </c>
      <c r="AS142" s="4">
        <v>0</v>
      </c>
      <c r="AT142" s="4">
        <v>0</v>
      </c>
      <c r="AU142" s="4">
        <v>0</v>
      </c>
      <c r="AV142" s="12">
        <v>0</v>
      </c>
    </row>
    <row r="143" spans="2:48" x14ac:dyDescent="0.3">
      <c r="B143" s="1" t="s">
        <v>164</v>
      </c>
      <c r="C143" s="11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12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11">
        <v>0</v>
      </c>
      <c r="AR143" s="4">
        <v>0</v>
      </c>
      <c r="AS143" s="4">
        <v>0</v>
      </c>
      <c r="AT143" s="4">
        <v>0</v>
      </c>
      <c r="AU143" s="4">
        <v>0</v>
      </c>
      <c r="AV143" s="12">
        <v>0</v>
      </c>
    </row>
    <row r="144" spans="2:48" x14ac:dyDescent="0.3">
      <c r="B144" s="1" t="s">
        <v>165</v>
      </c>
      <c r="C144" s="11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12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11">
        <v>0</v>
      </c>
      <c r="AR144" s="4">
        <v>0</v>
      </c>
      <c r="AS144" s="4">
        <v>0</v>
      </c>
      <c r="AT144" s="4">
        <v>0</v>
      </c>
      <c r="AU144" s="4">
        <v>0</v>
      </c>
      <c r="AV144" s="12">
        <v>0</v>
      </c>
    </row>
    <row r="145" spans="2:48" x14ac:dyDescent="0.3">
      <c r="B145" s="1" t="s">
        <v>166</v>
      </c>
      <c r="C145" s="11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12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11">
        <v>0</v>
      </c>
      <c r="AR145" s="4">
        <v>0</v>
      </c>
      <c r="AS145" s="4">
        <v>0</v>
      </c>
      <c r="AT145" s="4">
        <v>0</v>
      </c>
      <c r="AU145" s="4">
        <v>0</v>
      </c>
      <c r="AV145" s="12">
        <v>0</v>
      </c>
    </row>
    <row r="146" spans="2:48" x14ac:dyDescent="0.3">
      <c r="B146" s="1" t="s">
        <v>167</v>
      </c>
      <c r="C146" s="11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12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11">
        <v>0</v>
      </c>
      <c r="AR146" s="4">
        <v>0</v>
      </c>
      <c r="AS146" s="4">
        <v>0</v>
      </c>
      <c r="AT146" s="4">
        <v>0</v>
      </c>
      <c r="AU146" s="4">
        <v>0</v>
      </c>
      <c r="AV146" s="12">
        <v>0</v>
      </c>
    </row>
    <row r="147" spans="2:48" x14ac:dyDescent="0.3">
      <c r="B147" s="1" t="s">
        <v>168</v>
      </c>
      <c r="C147" s="11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12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11">
        <v>0</v>
      </c>
      <c r="AR147" s="4">
        <v>0</v>
      </c>
      <c r="AS147" s="4">
        <v>0</v>
      </c>
      <c r="AT147" s="4">
        <v>0</v>
      </c>
      <c r="AU147" s="4">
        <v>0</v>
      </c>
      <c r="AV147" s="12">
        <v>0</v>
      </c>
    </row>
    <row r="148" spans="2:48" x14ac:dyDescent="0.3">
      <c r="B148" s="1" t="s">
        <v>169</v>
      </c>
      <c r="C148" s="11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12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11">
        <v>0</v>
      </c>
      <c r="AR148" s="4">
        <v>0</v>
      </c>
      <c r="AS148" s="4">
        <v>0</v>
      </c>
      <c r="AT148" s="4">
        <v>0</v>
      </c>
      <c r="AU148" s="4">
        <v>0</v>
      </c>
      <c r="AV148" s="12">
        <v>0</v>
      </c>
    </row>
    <row r="149" spans="2:48" x14ac:dyDescent="0.3">
      <c r="B149" s="1" t="s">
        <v>170</v>
      </c>
      <c r="C149" s="11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12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11">
        <v>0</v>
      </c>
      <c r="AR149" s="4">
        <v>0</v>
      </c>
      <c r="AS149" s="4">
        <v>0</v>
      </c>
      <c r="AT149" s="4">
        <v>0</v>
      </c>
      <c r="AU149" s="4">
        <v>0</v>
      </c>
      <c r="AV149" s="12">
        <v>0</v>
      </c>
    </row>
    <row r="150" spans="2:48" x14ac:dyDescent="0.3">
      <c r="B150" s="1" t="s">
        <v>171</v>
      </c>
      <c r="C150" s="11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12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11">
        <v>0</v>
      </c>
      <c r="AR150" s="4">
        <v>0</v>
      </c>
      <c r="AS150" s="4">
        <v>0</v>
      </c>
      <c r="AT150" s="4">
        <v>0</v>
      </c>
      <c r="AU150" s="4">
        <v>0</v>
      </c>
      <c r="AV150" s="12">
        <v>0</v>
      </c>
    </row>
    <row r="151" spans="2:48" x14ac:dyDescent="0.3">
      <c r="B151" s="1" t="s">
        <v>172</v>
      </c>
      <c r="C151" s="11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12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11">
        <v>0</v>
      </c>
      <c r="AR151" s="4">
        <v>0</v>
      </c>
      <c r="AS151" s="4">
        <v>0</v>
      </c>
      <c r="AT151" s="4">
        <v>0</v>
      </c>
      <c r="AU151" s="4">
        <v>0</v>
      </c>
      <c r="AV151" s="12">
        <v>0</v>
      </c>
    </row>
    <row r="152" spans="2:48" x14ac:dyDescent="0.3">
      <c r="B152" s="1" t="s">
        <v>173</v>
      </c>
      <c r="C152" s="11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12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11">
        <v>0</v>
      </c>
      <c r="AR152" s="4">
        <v>0</v>
      </c>
      <c r="AS152" s="4">
        <v>0</v>
      </c>
      <c r="AT152" s="4">
        <v>0</v>
      </c>
      <c r="AU152" s="4">
        <v>0</v>
      </c>
      <c r="AV152" s="12">
        <v>0</v>
      </c>
    </row>
    <row r="153" spans="2:48" x14ac:dyDescent="0.3">
      <c r="B153" s="1" t="s">
        <v>174</v>
      </c>
      <c r="C153" s="11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12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11">
        <v>0</v>
      </c>
      <c r="AR153" s="4">
        <v>0</v>
      </c>
      <c r="AS153" s="4">
        <v>0</v>
      </c>
      <c r="AT153" s="4">
        <v>0</v>
      </c>
      <c r="AU153" s="4">
        <v>0</v>
      </c>
      <c r="AV153" s="12">
        <v>0</v>
      </c>
    </row>
    <row r="154" spans="2:48" x14ac:dyDescent="0.3">
      <c r="B154" s="1" t="s">
        <v>175</v>
      </c>
      <c r="C154" s="11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12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11">
        <v>0</v>
      </c>
      <c r="AR154" s="4">
        <v>0</v>
      </c>
      <c r="AS154" s="4">
        <v>0</v>
      </c>
      <c r="AT154" s="4">
        <v>0</v>
      </c>
      <c r="AU154" s="4">
        <v>0</v>
      </c>
      <c r="AV154" s="12">
        <v>0</v>
      </c>
    </row>
    <row r="155" spans="2:48" x14ac:dyDescent="0.3">
      <c r="B155" s="1" t="s">
        <v>176</v>
      </c>
      <c r="C155" s="11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12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11">
        <v>0</v>
      </c>
      <c r="AR155" s="4">
        <v>0</v>
      </c>
      <c r="AS155" s="4">
        <v>0</v>
      </c>
      <c r="AT155" s="4">
        <v>0</v>
      </c>
      <c r="AU155" s="4">
        <v>0</v>
      </c>
      <c r="AV155" s="12">
        <v>0</v>
      </c>
    </row>
    <row r="156" spans="2:48" x14ac:dyDescent="0.3">
      <c r="B156" s="1" t="s">
        <v>177</v>
      </c>
      <c r="C156" s="11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12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11">
        <v>0</v>
      </c>
      <c r="AR156" s="4">
        <v>0</v>
      </c>
      <c r="AS156" s="4">
        <v>0</v>
      </c>
      <c r="AT156" s="4">
        <v>0</v>
      </c>
      <c r="AU156" s="4">
        <v>0</v>
      </c>
      <c r="AV156" s="12">
        <v>0</v>
      </c>
    </row>
    <row r="157" spans="2:48" x14ac:dyDescent="0.3">
      <c r="B157" s="1" t="s">
        <v>178</v>
      </c>
      <c r="C157" s="11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12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11">
        <v>0</v>
      </c>
      <c r="AR157" s="4">
        <v>0</v>
      </c>
      <c r="AS157" s="4">
        <v>0</v>
      </c>
      <c r="AT157" s="4">
        <v>0</v>
      </c>
      <c r="AU157" s="4">
        <v>0</v>
      </c>
      <c r="AV157" s="12">
        <v>0</v>
      </c>
    </row>
    <row r="158" spans="2:48" x14ac:dyDescent="0.3">
      <c r="B158" s="1" t="s">
        <v>179</v>
      </c>
      <c r="C158" s="11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12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11">
        <v>0</v>
      </c>
      <c r="AR158" s="4">
        <v>0</v>
      </c>
      <c r="AS158" s="4">
        <v>0</v>
      </c>
      <c r="AT158" s="4">
        <v>0</v>
      </c>
      <c r="AU158" s="4">
        <v>0</v>
      </c>
      <c r="AV158" s="12">
        <v>0</v>
      </c>
    </row>
    <row r="159" spans="2:48" x14ac:dyDescent="0.3">
      <c r="B159" s="1" t="s">
        <v>180</v>
      </c>
      <c r="C159" s="11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12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11">
        <v>0</v>
      </c>
      <c r="AR159" s="4">
        <v>0</v>
      </c>
      <c r="AS159" s="4">
        <v>0</v>
      </c>
      <c r="AT159" s="4">
        <v>0</v>
      </c>
      <c r="AU159" s="4">
        <v>0</v>
      </c>
      <c r="AV159" s="12">
        <v>0</v>
      </c>
    </row>
    <row r="160" spans="2:48" x14ac:dyDescent="0.3">
      <c r="B160" s="1" t="s">
        <v>181</v>
      </c>
      <c r="C160" s="11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12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11">
        <v>0</v>
      </c>
      <c r="AR160" s="4">
        <v>0</v>
      </c>
      <c r="AS160" s="4">
        <v>0</v>
      </c>
      <c r="AT160" s="4">
        <v>0</v>
      </c>
      <c r="AU160" s="4">
        <v>0</v>
      </c>
      <c r="AV160" s="12">
        <v>0</v>
      </c>
    </row>
    <row r="161" spans="2:48" x14ac:dyDescent="0.3">
      <c r="B161" s="1" t="s">
        <v>182</v>
      </c>
      <c r="C161" s="11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12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11">
        <v>0</v>
      </c>
      <c r="AR161" s="4">
        <v>0</v>
      </c>
      <c r="AS161" s="4">
        <v>0</v>
      </c>
      <c r="AT161" s="4">
        <v>0</v>
      </c>
      <c r="AU161" s="4">
        <v>0</v>
      </c>
      <c r="AV161" s="12">
        <v>0</v>
      </c>
    </row>
    <row r="162" spans="2:48" x14ac:dyDescent="0.3">
      <c r="B162" s="1" t="s">
        <v>183</v>
      </c>
      <c r="C162" s="11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12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11">
        <v>0</v>
      </c>
      <c r="AR162" s="4">
        <v>0</v>
      </c>
      <c r="AS162" s="4">
        <v>0</v>
      </c>
      <c r="AT162" s="4">
        <v>0</v>
      </c>
      <c r="AU162" s="4">
        <v>0</v>
      </c>
      <c r="AV162" s="12">
        <v>0</v>
      </c>
    </row>
    <row r="163" spans="2:48" x14ac:dyDescent="0.3">
      <c r="B163" s="1" t="s">
        <v>184</v>
      </c>
      <c r="C163" s="11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12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11">
        <v>0</v>
      </c>
      <c r="AR163" s="4">
        <v>0</v>
      </c>
      <c r="AS163" s="4">
        <v>0</v>
      </c>
      <c r="AT163" s="4">
        <v>0</v>
      </c>
      <c r="AU163" s="4">
        <v>0</v>
      </c>
      <c r="AV163" s="12">
        <v>0</v>
      </c>
    </row>
    <row r="164" spans="2:48" x14ac:dyDescent="0.3">
      <c r="B164" s="1" t="s">
        <v>185</v>
      </c>
      <c r="C164" s="11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12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11">
        <v>0</v>
      </c>
      <c r="AR164" s="4">
        <v>0</v>
      </c>
      <c r="AS164" s="4">
        <v>0</v>
      </c>
      <c r="AT164" s="4">
        <v>0</v>
      </c>
      <c r="AU164" s="4">
        <v>0</v>
      </c>
      <c r="AV164" s="12">
        <v>0</v>
      </c>
    </row>
    <row r="165" spans="2:48" x14ac:dyDescent="0.3">
      <c r="B165" s="1" t="s">
        <v>186</v>
      </c>
      <c r="C165" s="11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12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11">
        <v>0</v>
      </c>
      <c r="AR165" s="4">
        <v>0</v>
      </c>
      <c r="AS165" s="4">
        <v>0</v>
      </c>
      <c r="AT165" s="4">
        <v>0</v>
      </c>
      <c r="AU165" s="4">
        <v>0</v>
      </c>
      <c r="AV165" s="12">
        <v>0</v>
      </c>
    </row>
    <row r="166" spans="2:48" x14ac:dyDescent="0.3">
      <c r="B166" s="1" t="s">
        <v>187</v>
      </c>
      <c r="C166" s="11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12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11">
        <v>0</v>
      </c>
      <c r="AR166" s="4">
        <v>0</v>
      </c>
      <c r="AS166" s="4">
        <v>0</v>
      </c>
      <c r="AT166" s="4">
        <v>0</v>
      </c>
      <c r="AU166" s="4">
        <v>0</v>
      </c>
      <c r="AV166" s="12">
        <v>0</v>
      </c>
    </row>
    <row r="167" spans="2:48" x14ac:dyDescent="0.3">
      <c r="B167" s="1" t="s">
        <v>188</v>
      </c>
      <c r="C167" s="11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12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11">
        <v>0</v>
      </c>
      <c r="AR167" s="4">
        <v>0</v>
      </c>
      <c r="AS167" s="4">
        <v>0</v>
      </c>
      <c r="AT167" s="4">
        <v>0</v>
      </c>
      <c r="AU167" s="4">
        <v>0</v>
      </c>
      <c r="AV167" s="12">
        <v>0</v>
      </c>
    </row>
    <row r="168" spans="2:48" x14ac:dyDescent="0.3">
      <c r="B168" s="1" t="s">
        <v>189</v>
      </c>
      <c r="C168" s="11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12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11">
        <v>0</v>
      </c>
      <c r="AR168" s="4">
        <v>0</v>
      </c>
      <c r="AS168" s="4">
        <v>0</v>
      </c>
      <c r="AT168" s="4">
        <v>0</v>
      </c>
      <c r="AU168" s="4">
        <v>0</v>
      </c>
      <c r="AV168" s="12">
        <v>0</v>
      </c>
    </row>
    <row r="169" spans="2:48" x14ac:dyDescent="0.3">
      <c r="B169" s="1" t="s">
        <v>190</v>
      </c>
      <c r="C169" s="11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12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11">
        <v>0</v>
      </c>
      <c r="AR169" s="4">
        <v>0</v>
      </c>
      <c r="AS169" s="4">
        <v>0</v>
      </c>
      <c r="AT169" s="4">
        <v>0</v>
      </c>
      <c r="AU169" s="4">
        <v>0</v>
      </c>
      <c r="AV169" s="12">
        <v>0</v>
      </c>
    </row>
    <row r="170" spans="2:48" x14ac:dyDescent="0.3">
      <c r="B170" s="1" t="s">
        <v>191</v>
      </c>
      <c r="C170" s="11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12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11">
        <v>0</v>
      </c>
      <c r="AR170" s="4">
        <v>0</v>
      </c>
      <c r="AS170" s="4">
        <v>0</v>
      </c>
      <c r="AT170" s="4">
        <v>0</v>
      </c>
      <c r="AU170" s="4">
        <v>0</v>
      </c>
      <c r="AV170" s="12">
        <v>0</v>
      </c>
    </row>
    <row r="171" spans="2:48" x14ac:dyDescent="0.3">
      <c r="B171" s="1" t="s">
        <v>192</v>
      </c>
      <c r="C171" s="11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12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11">
        <v>0</v>
      </c>
      <c r="AR171" s="4">
        <v>0</v>
      </c>
      <c r="AS171" s="4">
        <v>0</v>
      </c>
      <c r="AT171" s="4">
        <v>0</v>
      </c>
      <c r="AU171" s="4">
        <v>0</v>
      </c>
      <c r="AV171" s="12">
        <v>0</v>
      </c>
    </row>
    <row r="172" spans="2:48" x14ac:dyDescent="0.3">
      <c r="B172" s="1" t="s">
        <v>193</v>
      </c>
      <c r="C172" s="11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12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11">
        <v>0</v>
      </c>
      <c r="AR172" s="4">
        <v>0</v>
      </c>
      <c r="AS172" s="4">
        <v>0</v>
      </c>
      <c r="AT172" s="4">
        <v>0</v>
      </c>
      <c r="AU172" s="4">
        <v>0</v>
      </c>
      <c r="AV172" s="12">
        <v>0</v>
      </c>
    </row>
    <row r="173" spans="2:48" x14ac:dyDescent="0.3">
      <c r="B173" s="1" t="s">
        <v>194</v>
      </c>
      <c r="C173" s="11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12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11">
        <v>0</v>
      </c>
      <c r="AR173" s="4">
        <v>0</v>
      </c>
      <c r="AS173" s="4">
        <v>0</v>
      </c>
      <c r="AT173" s="4">
        <v>0</v>
      </c>
      <c r="AU173" s="4">
        <v>0</v>
      </c>
      <c r="AV173" s="12">
        <v>0</v>
      </c>
    </row>
    <row r="174" spans="2:48" x14ac:dyDescent="0.3">
      <c r="B174" s="1" t="s">
        <v>195</v>
      </c>
      <c r="C174" s="11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12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11">
        <v>0</v>
      </c>
      <c r="AR174" s="4">
        <v>0</v>
      </c>
      <c r="AS174" s="4">
        <v>0</v>
      </c>
      <c r="AT174" s="4">
        <v>0</v>
      </c>
      <c r="AU174" s="4">
        <v>0</v>
      </c>
      <c r="AV174" s="12">
        <v>0</v>
      </c>
    </row>
    <row r="175" spans="2:48" x14ac:dyDescent="0.3">
      <c r="B175" s="1" t="s">
        <v>196</v>
      </c>
      <c r="C175" s="11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12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11">
        <v>0</v>
      </c>
      <c r="AR175" s="4">
        <v>0</v>
      </c>
      <c r="AS175" s="4">
        <v>0</v>
      </c>
      <c r="AT175" s="4">
        <v>0</v>
      </c>
      <c r="AU175" s="4">
        <v>0</v>
      </c>
      <c r="AV175" s="12">
        <v>0</v>
      </c>
    </row>
    <row r="176" spans="2:48" x14ac:dyDescent="0.3">
      <c r="B176" s="1" t="s">
        <v>197</v>
      </c>
      <c r="C176" s="11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12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11">
        <v>0</v>
      </c>
      <c r="AR176" s="4">
        <v>0</v>
      </c>
      <c r="AS176" s="4">
        <v>0</v>
      </c>
      <c r="AT176" s="4">
        <v>0</v>
      </c>
      <c r="AU176" s="4">
        <v>0</v>
      </c>
      <c r="AV176" s="12">
        <v>0</v>
      </c>
    </row>
    <row r="177" spans="2:48" x14ac:dyDescent="0.3">
      <c r="B177" s="1" t="s">
        <v>198</v>
      </c>
      <c r="C177" s="11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12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11">
        <v>0</v>
      </c>
      <c r="AR177" s="4">
        <v>0</v>
      </c>
      <c r="AS177" s="4">
        <v>0</v>
      </c>
      <c r="AT177" s="4">
        <v>0</v>
      </c>
      <c r="AU177" s="4">
        <v>0</v>
      </c>
      <c r="AV177" s="12">
        <v>0</v>
      </c>
    </row>
    <row r="178" spans="2:48" x14ac:dyDescent="0.3">
      <c r="B178" s="1" t="s">
        <v>199</v>
      </c>
      <c r="C178" s="11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12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11">
        <v>0</v>
      </c>
      <c r="AR178" s="4">
        <v>0</v>
      </c>
      <c r="AS178" s="4">
        <v>0</v>
      </c>
      <c r="AT178" s="4">
        <v>0</v>
      </c>
      <c r="AU178" s="4">
        <v>0</v>
      </c>
      <c r="AV178" s="12">
        <v>0</v>
      </c>
    </row>
    <row r="179" spans="2:48" x14ac:dyDescent="0.3">
      <c r="B179" s="1" t="s">
        <v>200</v>
      </c>
      <c r="C179" s="11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12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11">
        <v>0</v>
      </c>
      <c r="AR179" s="4">
        <v>0</v>
      </c>
      <c r="AS179" s="4">
        <v>0</v>
      </c>
      <c r="AT179" s="4">
        <v>0</v>
      </c>
      <c r="AU179" s="4">
        <v>0</v>
      </c>
      <c r="AV179" s="12">
        <v>0</v>
      </c>
    </row>
    <row r="180" spans="2:48" x14ac:dyDescent="0.3">
      <c r="B180" s="1" t="s">
        <v>201</v>
      </c>
      <c r="C180" s="11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12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11">
        <v>0</v>
      </c>
      <c r="AR180" s="4">
        <v>0</v>
      </c>
      <c r="AS180" s="4">
        <v>0</v>
      </c>
      <c r="AT180" s="4">
        <v>0</v>
      </c>
      <c r="AU180" s="4">
        <v>0</v>
      </c>
      <c r="AV180" s="12">
        <v>0</v>
      </c>
    </row>
    <row r="181" spans="2:48" x14ac:dyDescent="0.3">
      <c r="B181" s="1" t="s">
        <v>202</v>
      </c>
      <c r="C181" s="11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12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11">
        <v>0</v>
      </c>
      <c r="AR181" s="4">
        <v>0</v>
      </c>
      <c r="AS181" s="4">
        <v>0</v>
      </c>
      <c r="AT181" s="4">
        <v>0</v>
      </c>
      <c r="AU181" s="4">
        <v>0</v>
      </c>
      <c r="AV181" s="12">
        <v>0</v>
      </c>
    </row>
    <row r="182" spans="2:48" x14ac:dyDescent="0.3">
      <c r="B182" s="1" t="s">
        <v>203</v>
      </c>
      <c r="C182" s="11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12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11">
        <v>0</v>
      </c>
      <c r="AR182" s="4">
        <v>0</v>
      </c>
      <c r="AS182" s="4">
        <v>0</v>
      </c>
      <c r="AT182" s="4">
        <v>0</v>
      </c>
      <c r="AU182" s="4">
        <v>0</v>
      </c>
      <c r="AV182" s="12">
        <v>0</v>
      </c>
    </row>
    <row r="183" spans="2:48" x14ac:dyDescent="0.3">
      <c r="B183" s="1" t="s">
        <v>204</v>
      </c>
      <c r="C183" s="11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12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11">
        <v>0</v>
      </c>
      <c r="AR183" s="4">
        <v>0</v>
      </c>
      <c r="AS183" s="4">
        <v>0</v>
      </c>
      <c r="AT183" s="4">
        <v>0</v>
      </c>
      <c r="AU183" s="4">
        <v>0</v>
      </c>
      <c r="AV183" s="12">
        <v>0</v>
      </c>
    </row>
    <row r="184" spans="2:48" x14ac:dyDescent="0.3">
      <c r="B184" s="1" t="s">
        <v>205</v>
      </c>
      <c r="C184" s="11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12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11">
        <v>0</v>
      </c>
      <c r="AR184" s="4">
        <v>0</v>
      </c>
      <c r="AS184" s="4">
        <v>0</v>
      </c>
      <c r="AT184" s="4">
        <v>0</v>
      </c>
      <c r="AU184" s="4">
        <v>0</v>
      </c>
      <c r="AV184" s="12">
        <v>0</v>
      </c>
    </row>
    <row r="185" spans="2:48" x14ac:dyDescent="0.3">
      <c r="B185" s="1" t="s">
        <v>206</v>
      </c>
      <c r="C185" s="11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12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11">
        <v>0</v>
      </c>
      <c r="AR185" s="4">
        <v>0</v>
      </c>
      <c r="AS185" s="4">
        <v>0</v>
      </c>
      <c r="AT185" s="4">
        <v>0</v>
      </c>
      <c r="AU185" s="4">
        <v>0</v>
      </c>
      <c r="AV185" s="12">
        <v>0</v>
      </c>
    </row>
    <row r="186" spans="2:48" x14ac:dyDescent="0.3">
      <c r="B186" s="1" t="s">
        <v>207</v>
      </c>
      <c r="C186" s="11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12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11">
        <v>0</v>
      </c>
      <c r="AR186" s="4">
        <v>0</v>
      </c>
      <c r="AS186" s="4">
        <v>0</v>
      </c>
      <c r="AT186" s="4">
        <v>0</v>
      </c>
      <c r="AU186" s="4">
        <v>0</v>
      </c>
      <c r="AV186" s="12">
        <v>0</v>
      </c>
    </row>
    <row r="187" spans="2:48" x14ac:dyDescent="0.3">
      <c r="B187" s="1" t="s">
        <v>208</v>
      </c>
      <c r="C187" s="11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12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11">
        <v>0</v>
      </c>
      <c r="AR187" s="4">
        <v>0</v>
      </c>
      <c r="AS187" s="4">
        <v>0</v>
      </c>
      <c r="AT187" s="4">
        <v>0</v>
      </c>
      <c r="AU187" s="4">
        <v>0</v>
      </c>
      <c r="AV187" s="12">
        <v>0</v>
      </c>
    </row>
    <row r="188" spans="2:48" x14ac:dyDescent="0.3">
      <c r="B188" s="1" t="s">
        <v>209</v>
      </c>
      <c r="C188" s="11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12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11">
        <v>0</v>
      </c>
      <c r="AR188" s="4">
        <v>0</v>
      </c>
      <c r="AS188" s="4">
        <v>0</v>
      </c>
      <c r="AT188" s="4">
        <v>0</v>
      </c>
      <c r="AU188" s="4">
        <v>0</v>
      </c>
      <c r="AV188" s="12">
        <v>0</v>
      </c>
    </row>
    <row r="189" spans="2:48" x14ac:dyDescent="0.3">
      <c r="B189" s="1" t="s">
        <v>210</v>
      </c>
      <c r="C189" s="11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12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11">
        <v>0</v>
      </c>
      <c r="AR189" s="4">
        <v>0</v>
      </c>
      <c r="AS189" s="4">
        <v>0</v>
      </c>
      <c r="AT189" s="4">
        <v>0</v>
      </c>
      <c r="AU189" s="4">
        <v>0</v>
      </c>
      <c r="AV189" s="12">
        <v>0</v>
      </c>
    </row>
    <row r="190" spans="2:48" x14ac:dyDescent="0.3">
      <c r="B190" s="1" t="s">
        <v>211</v>
      </c>
      <c r="C190" s="11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12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11">
        <v>0</v>
      </c>
      <c r="AR190" s="4">
        <v>0</v>
      </c>
      <c r="AS190" s="4">
        <v>0</v>
      </c>
      <c r="AT190" s="4">
        <v>0</v>
      </c>
      <c r="AU190" s="4">
        <v>0</v>
      </c>
      <c r="AV190" s="12">
        <v>0</v>
      </c>
    </row>
    <row r="191" spans="2:48" x14ac:dyDescent="0.3">
      <c r="B191" s="1" t="s">
        <v>212</v>
      </c>
      <c r="C191" s="11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12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11">
        <v>0</v>
      </c>
      <c r="AR191" s="4">
        <v>0</v>
      </c>
      <c r="AS191" s="4">
        <v>0</v>
      </c>
      <c r="AT191" s="4">
        <v>0</v>
      </c>
      <c r="AU191" s="4">
        <v>0</v>
      </c>
      <c r="AV191" s="12">
        <v>0</v>
      </c>
    </row>
    <row r="192" spans="2:48" x14ac:dyDescent="0.3">
      <c r="B192" s="1" t="s">
        <v>213</v>
      </c>
      <c r="C192" s="11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12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11">
        <v>0</v>
      </c>
      <c r="AR192" s="4">
        <v>0</v>
      </c>
      <c r="AS192" s="4">
        <v>0</v>
      </c>
      <c r="AT192" s="4">
        <v>0</v>
      </c>
      <c r="AU192" s="4">
        <v>0</v>
      </c>
      <c r="AV192" s="12">
        <v>0</v>
      </c>
    </row>
    <row r="193" spans="2:48" x14ac:dyDescent="0.3">
      <c r="B193" s="1" t="s">
        <v>214</v>
      </c>
      <c r="C193" s="11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12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11">
        <v>0</v>
      </c>
      <c r="AR193" s="4">
        <v>0</v>
      </c>
      <c r="AS193" s="4">
        <v>0</v>
      </c>
      <c r="AT193" s="4">
        <v>0</v>
      </c>
      <c r="AU193" s="4">
        <v>0</v>
      </c>
      <c r="AV193" s="12">
        <v>0</v>
      </c>
    </row>
    <row r="194" spans="2:48" x14ac:dyDescent="0.3">
      <c r="B194" s="1" t="s">
        <v>215</v>
      </c>
      <c r="C194" s="11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12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11">
        <v>0</v>
      </c>
      <c r="AR194" s="4">
        <v>0</v>
      </c>
      <c r="AS194" s="4">
        <v>0</v>
      </c>
      <c r="AT194" s="4">
        <v>0</v>
      </c>
      <c r="AU194" s="4">
        <v>0</v>
      </c>
      <c r="AV194" s="12">
        <v>0</v>
      </c>
    </row>
    <row r="195" spans="2:48" x14ac:dyDescent="0.3">
      <c r="B195" s="1" t="s">
        <v>216</v>
      </c>
      <c r="C195" s="11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12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11">
        <v>0</v>
      </c>
      <c r="AR195" s="4">
        <v>0</v>
      </c>
      <c r="AS195" s="4">
        <v>0</v>
      </c>
      <c r="AT195" s="4">
        <v>0</v>
      </c>
      <c r="AU195" s="4">
        <v>0</v>
      </c>
      <c r="AV195" s="12">
        <v>0</v>
      </c>
    </row>
    <row r="196" spans="2:48" x14ac:dyDescent="0.3">
      <c r="B196" s="1" t="s">
        <v>217</v>
      </c>
      <c r="C196" s="11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12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11">
        <v>0</v>
      </c>
      <c r="AR196" s="4">
        <v>0</v>
      </c>
      <c r="AS196" s="4">
        <v>0</v>
      </c>
      <c r="AT196" s="4">
        <v>0</v>
      </c>
      <c r="AU196" s="4">
        <v>0</v>
      </c>
      <c r="AV196" s="12">
        <v>0</v>
      </c>
    </row>
    <row r="197" spans="2:48" x14ac:dyDescent="0.3">
      <c r="B197" s="1" t="s">
        <v>218</v>
      </c>
      <c r="C197" s="11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12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11">
        <v>0</v>
      </c>
      <c r="AR197" s="4">
        <v>0</v>
      </c>
      <c r="AS197" s="4">
        <v>0</v>
      </c>
      <c r="AT197" s="4">
        <v>0</v>
      </c>
      <c r="AU197" s="4">
        <v>0</v>
      </c>
      <c r="AV197" s="12">
        <v>0</v>
      </c>
    </row>
    <row r="198" spans="2:48" x14ac:dyDescent="0.3">
      <c r="B198" s="1" t="s">
        <v>219</v>
      </c>
      <c r="C198" s="11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12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11">
        <v>0</v>
      </c>
      <c r="AR198" s="4">
        <v>0</v>
      </c>
      <c r="AS198" s="4">
        <v>0</v>
      </c>
      <c r="AT198" s="4">
        <v>0</v>
      </c>
      <c r="AU198" s="4">
        <v>0</v>
      </c>
      <c r="AV198" s="12">
        <v>0</v>
      </c>
    </row>
    <row r="199" spans="2:48" x14ac:dyDescent="0.3">
      <c r="B199" s="1" t="s">
        <v>220</v>
      </c>
      <c r="C199" s="11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12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11">
        <v>0</v>
      </c>
      <c r="AR199" s="4">
        <v>0</v>
      </c>
      <c r="AS199" s="4">
        <v>0</v>
      </c>
      <c r="AT199" s="4">
        <v>0</v>
      </c>
      <c r="AU199" s="4">
        <v>0</v>
      </c>
      <c r="AV199" s="12">
        <v>0</v>
      </c>
    </row>
    <row r="200" spans="2:48" x14ac:dyDescent="0.3">
      <c r="B200" s="1" t="s">
        <v>221</v>
      </c>
      <c r="C200" s="11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12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11">
        <v>0</v>
      </c>
      <c r="AR200" s="4">
        <v>0</v>
      </c>
      <c r="AS200" s="4">
        <v>0</v>
      </c>
      <c r="AT200" s="4">
        <v>0</v>
      </c>
      <c r="AU200" s="4">
        <v>0</v>
      </c>
      <c r="AV200" s="12">
        <v>0</v>
      </c>
    </row>
    <row r="201" spans="2:48" x14ac:dyDescent="0.3">
      <c r="B201" s="1" t="s">
        <v>222</v>
      </c>
      <c r="C201" s="11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12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11">
        <v>0</v>
      </c>
      <c r="AR201" s="4">
        <v>0</v>
      </c>
      <c r="AS201" s="4">
        <v>0</v>
      </c>
      <c r="AT201" s="4">
        <v>0</v>
      </c>
      <c r="AU201" s="4">
        <v>0</v>
      </c>
      <c r="AV201" s="12">
        <v>0</v>
      </c>
    </row>
    <row r="202" spans="2:48" x14ac:dyDescent="0.3">
      <c r="B202" s="1" t="s">
        <v>223</v>
      </c>
      <c r="C202" s="11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12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11">
        <v>0</v>
      </c>
      <c r="AR202" s="4">
        <v>0</v>
      </c>
      <c r="AS202" s="4">
        <v>0</v>
      </c>
      <c r="AT202" s="4">
        <v>0</v>
      </c>
      <c r="AU202" s="4">
        <v>0</v>
      </c>
      <c r="AV202" s="12">
        <v>0</v>
      </c>
    </row>
    <row r="203" spans="2:48" x14ac:dyDescent="0.3">
      <c r="B203" s="1" t="s">
        <v>224</v>
      </c>
      <c r="C203" s="11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12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11">
        <v>0</v>
      </c>
      <c r="AR203" s="4">
        <v>0</v>
      </c>
      <c r="AS203" s="4">
        <v>0</v>
      </c>
      <c r="AT203" s="4">
        <v>0</v>
      </c>
      <c r="AU203" s="4">
        <v>0</v>
      </c>
      <c r="AV203" s="12">
        <v>0</v>
      </c>
    </row>
    <row r="204" spans="2:48" x14ac:dyDescent="0.3">
      <c r="B204" s="1" t="s">
        <v>225</v>
      </c>
      <c r="C204" s="11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12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11">
        <v>0</v>
      </c>
      <c r="AR204" s="4">
        <v>0</v>
      </c>
      <c r="AS204" s="4">
        <v>0</v>
      </c>
      <c r="AT204" s="4">
        <v>0</v>
      </c>
      <c r="AU204" s="4">
        <v>0</v>
      </c>
      <c r="AV204" s="12">
        <v>0</v>
      </c>
    </row>
    <row r="205" spans="2:48" x14ac:dyDescent="0.3">
      <c r="B205" s="1" t="s">
        <v>226</v>
      </c>
      <c r="C205" s="11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12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11">
        <v>0</v>
      </c>
      <c r="AR205" s="4">
        <v>0</v>
      </c>
      <c r="AS205" s="4">
        <v>0</v>
      </c>
      <c r="AT205" s="4">
        <v>0</v>
      </c>
      <c r="AU205" s="4">
        <v>0</v>
      </c>
      <c r="AV205" s="12">
        <v>0</v>
      </c>
    </row>
    <row r="206" spans="2:48" x14ac:dyDescent="0.3">
      <c r="B206" s="1" t="s">
        <v>227</v>
      </c>
      <c r="C206" s="11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12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11">
        <v>0</v>
      </c>
      <c r="AR206" s="4">
        <v>0</v>
      </c>
      <c r="AS206" s="4">
        <v>0</v>
      </c>
      <c r="AT206" s="4">
        <v>0</v>
      </c>
      <c r="AU206" s="4">
        <v>0</v>
      </c>
      <c r="AV206" s="12">
        <v>0</v>
      </c>
    </row>
    <row r="207" spans="2:48" x14ac:dyDescent="0.3">
      <c r="B207" s="1" t="s">
        <v>228</v>
      </c>
      <c r="C207" s="11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12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11">
        <v>0</v>
      </c>
      <c r="AR207" s="4">
        <v>0</v>
      </c>
      <c r="AS207" s="4">
        <v>0</v>
      </c>
      <c r="AT207" s="4">
        <v>0</v>
      </c>
      <c r="AU207" s="4">
        <v>0</v>
      </c>
      <c r="AV207" s="12">
        <v>0</v>
      </c>
    </row>
    <row r="208" spans="2:48" x14ac:dyDescent="0.3">
      <c r="B208" s="1" t="s">
        <v>229</v>
      </c>
      <c r="C208" s="11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12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11">
        <v>0</v>
      </c>
      <c r="AR208" s="4">
        <v>0</v>
      </c>
      <c r="AS208" s="4">
        <v>0</v>
      </c>
      <c r="AT208" s="4">
        <v>0</v>
      </c>
      <c r="AU208" s="4">
        <v>0</v>
      </c>
      <c r="AV208" s="12">
        <v>0</v>
      </c>
    </row>
    <row r="209" spans="2:48" x14ac:dyDescent="0.3">
      <c r="B209" s="1" t="s">
        <v>230</v>
      </c>
      <c r="C209" s="11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12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11">
        <v>0</v>
      </c>
      <c r="AR209" s="4">
        <v>0</v>
      </c>
      <c r="AS209" s="4">
        <v>0</v>
      </c>
      <c r="AT209" s="4">
        <v>0</v>
      </c>
      <c r="AU209" s="4">
        <v>0</v>
      </c>
      <c r="AV209" s="12">
        <v>0</v>
      </c>
    </row>
    <row r="210" spans="2:48" x14ac:dyDescent="0.3">
      <c r="B210" s="1" t="s">
        <v>231</v>
      </c>
      <c r="C210" s="11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12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11">
        <v>0</v>
      </c>
      <c r="AR210" s="4">
        <v>0</v>
      </c>
      <c r="AS210" s="4">
        <v>0</v>
      </c>
      <c r="AT210" s="4">
        <v>0</v>
      </c>
      <c r="AU210" s="4">
        <v>0</v>
      </c>
      <c r="AV210" s="12">
        <v>0</v>
      </c>
    </row>
    <row r="211" spans="2:48" x14ac:dyDescent="0.3">
      <c r="B211" s="1" t="s">
        <v>232</v>
      </c>
      <c r="C211" s="11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12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11">
        <v>0</v>
      </c>
      <c r="AR211" s="4">
        <v>0</v>
      </c>
      <c r="AS211" s="4">
        <v>0</v>
      </c>
      <c r="AT211" s="4">
        <v>0</v>
      </c>
      <c r="AU211" s="4">
        <v>0</v>
      </c>
      <c r="AV211" s="12">
        <v>0</v>
      </c>
    </row>
    <row r="212" spans="2:48" x14ac:dyDescent="0.3">
      <c r="B212" s="1" t="s">
        <v>233</v>
      </c>
      <c r="C212" s="11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12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11">
        <v>0</v>
      </c>
      <c r="AR212" s="4">
        <v>0</v>
      </c>
      <c r="AS212" s="4">
        <v>0</v>
      </c>
      <c r="AT212" s="4">
        <v>0</v>
      </c>
      <c r="AU212" s="4">
        <v>0</v>
      </c>
      <c r="AV212" s="12">
        <v>0</v>
      </c>
    </row>
    <row r="213" spans="2:48" x14ac:dyDescent="0.3">
      <c r="B213" s="1" t="s">
        <v>234</v>
      </c>
      <c r="C213" s="11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12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11">
        <v>0</v>
      </c>
      <c r="AR213" s="4">
        <v>0</v>
      </c>
      <c r="AS213" s="4">
        <v>0</v>
      </c>
      <c r="AT213" s="4">
        <v>0</v>
      </c>
      <c r="AU213" s="4">
        <v>0</v>
      </c>
      <c r="AV213" s="12">
        <v>0</v>
      </c>
    </row>
    <row r="214" spans="2:48" x14ac:dyDescent="0.3">
      <c r="B214" s="1" t="s">
        <v>235</v>
      </c>
      <c r="C214" s="11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12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11">
        <v>0</v>
      </c>
      <c r="AR214" s="4">
        <v>0</v>
      </c>
      <c r="AS214" s="4">
        <v>0</v>
      </c>
      <c r="AT214" s="4">
        <v>0</v>
      </c>
      <c r="AU214" s="4">
        <v>0</v>
      </c>
      <c r="AV214" s="12">
        <v>0</v>
      </c>
    </row>
    <row r="215" spans="2:48" x14ac:dyDescent="0.3">
      <c r="B215" s="1" t="s">
        <v>236</v>
      </c>
      <c r="C215" s="11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12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11">
        <v>0</v>
      </c>
      <c r="AR215" s="4">
        <v>0</v>
      </c>
      <c r="AS215" s="4">
        <v>0</v>
      </c>
      <c r="AT215" s="4">
        <v>0</v>
      </c>
      <c r="AU215" s="4">
        <v>0</v>
      </c>
      <c r="AV215" s="12">
        <v>0</v>
      </c>
    </row>
    <row r="216" spans="2:48" x14ac:dyDescent="0.3">
      <c r="B216" s="1" t="s">
        <v>237</v>
      </c>
      <c r="C216" s="11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12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11">
        <v>0</v>
      </c>
      <c r="AR216" s="4">
        <v>0</v>
      </c>
      <c r="AS216" s="4">
        <v>0</v>
      </c>
      <c r="AT216" s="4">
        <v>0</v>
      </c>
      <c r="AU216" s="4">
        <v>0</v>
      </c>
      <c r="AV216" s="12">
        <v>0</v>
      </c>
    </row>
    <row r="217" spans="2:48" x14ac:dyDescent="0.3">
      <c r="B217" s="1" t="s">
        <v>238</v>
      </c>
      <c r="C217" s="11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12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11">
        <v>0</v>
      </c>
      <c r="AR217" s="4">
        <v>0</v>
      </c>
      <c r="AS217" s="4">
        <v>0</v>
      </c>
      <c r="AT217" s="4">
        <v>0</v>
      </c>
      <c r="AU217" s="4">
        <v>0</v>
      </c>
      <c r="AV217" s="12">
        <v>0</v>
      </c>
    </row>
    <row r="218" spans="2:48" x14ac:dyDescent="0.3">
      <c r="B218" s="1" t="s">
        <v>239</v>
      </c>
      <c r="C218" s="11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12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11">
        <v>0</v>
      </c>
      <c r="AR218" s="4">
        <v>0</v>
      </c>
      <c r="AS218" s="4">
        <v>0</v>
      </c>
      <c r="AT218" s="4">
        <v>0</v>
      </c>
      <c r="AU218" s="4">
        <v>0</v>
      </c>
      <c r="AV218" s="12">
        <v>0</v>
      </c>
    </row>
    <row r="219" spans="2:48" x14ac:dyDescent="0.3">
      <c r="B219" s="1" t="s">
        <v>240</v>
      </c>
      <c r="C219" s="11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12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11">
        <v>0</v>
      </c>
      <c r="AR219" s="4">
        <v>0</v>
      </c>
      <c r="AS219" s="4">
        <v>0</v>
      </c>
      <c r="AT219" s="4">
        <v>0</v>
      </c>
      <c r="AU219" s="4">
        <v>0</v>
      </c>
      <c r="AV219" s="12">
        <v>0</v>
      </c>
    </row>
    <row r="220" spans="2:48" x14ac:dyDescent="0.3">
      <c r="B220" s="1" t="s">
        <v>241</v>
      </c>
      <c r="C220" s="11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12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11">
        <v>0</v>
      </c>
      <c r="AR220" s="4">
        <v>0</v>
      </c>
      <c r="AS220" s="4">
        <v>0</v>
      </c>
      <c r="AT220" s="4">
        <v>0</v>
      </c>
      <c r="AU220" s="4">
        <v>0</v>
      </c>
      <c r="AV220" s="12">
        <v>0</v>
      </c>
    </row>
    <row r="221" spans="2:48" x14ac:dyDescent="0.3">
      <c r="B221" s="1" t="s">
        <v>242</v>
      </c>
      <c r="C221" s="11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12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11">
        <v>0</v>
      </c>
      <c r="AR221" s="4">
        <v>0</v>
      </c>
      <c r="AS221" s="4">
        <v>0</v>
      </c>
      <c r="AT221" s="4">
        <v>0</v>
      </c>
      <c r="AU221" s="4">
        <v>0</v>
      </c>
      <c r="AV221" s="12">
        <v>0</v>
      </c>
    </row>
    <row r="222" spans="2:48" x14ac:dyDescent="0.3">
      <c r="B222" s="1" t="s">
        <v>243</v>
      </c>
      <c r="C222" s="11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12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11">
        <v>0</v>
      </c>
      <c r="AR222" s="4">
        <v>0</v>
      </c>
      <c r="AS222" s="4">
        <v>0</v>
      </c>
      <c r="AT222" s="4">
        <v>0</v>
      </c>
      <c r="AU222" s="4">
        <v>0</v>
      </c>
      <c r="AV222" s="12">
        <v>0</v>
      </c>
    </row>
    <row r="223" spans="2:48" x14ac:dyDescent="0.3">
      <c r="B223" s="1" t="s">
        <v>244</v>
      </c>
      <c r="C223" s="11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12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11">
        <v>0</v>
      </c>
      <c r="AR223" s="4">
        <v>0</v>
      </c>
      <c r="AS223" s="4">
        <v>0</v>
      </c>
      <c r="AT223" s="4">
        <v>0</v>
      </c>
      <c r="AU223" s="4">
        <v>0</v>
      </c>
      <c r="AV223" s="12">
        <v>0</v>
      </c>
    </row>
    <row r="224" spans="2:48" x14ac:dyDescent="0.3">
      <c r="B224" s="1" t="s">
        <v>245</v>
      </c>
      <c r="C224" s="11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12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11">
        <v>0</v>
      </c>
      <c r="AR224" s="4">
        <v>0</v>
      </c>
      <c r="AS224" s="4">
        <v>0</v>
      </c>
      <c r="AT224" s="4">
        <v>0</v>
      </c>
      <c r="AU224" s="4">
        <v>0</v>
      </c>
      <c r="AV224" s="12">
        <v>0</v>
      </c>
    </row>
    <row r="225" spans="2:48" x14ac:dyDescent="0.3">
      <c r="B225" s="1" t="s">
        <v>246</v>
      </c>
      <c r="C225" s="11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12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11">
        <v>0</v>
      </c>
      <c r="AR225" s="4">
        <v>0</v>
      </c>
      <c r="AS225" s="4">
        <v>0</v>
      </c>
      <c r="AT225" s="4">
        <v>0</v>
      </c>
      <c r="AU225" s="4">
        <v>0</v>
      </c>
      <c r="AV225" s="12">
        <v>0</v>
      </c>
    </row>
    <row r="226" spans="2:48" x14ac:dyDescent="0.3">
      <c r="B226" s="1" t="s">
        <v>247</v>
      </c>
      <c r="C226" s="11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12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11">
        <v>0</v>
      </c>
      <c r="AR226" s="4">
        <v>0</v>
      </c>
      <c r="AS226" s="4">
        <v>0</v>
      </c>
      <c r="AT226" s="4">
        <v>0</v>
      </c>
      <c r="AU226" s="4">
        <v>0</v>
      </c>
      <c r="AV226" s="12">
        <v>0</v>
      </c>
    </row>
    <row r="227" spans="2:48" x14ac:dyDescent="0.3">
      <c r="B227" s="1" t="s">
        <v>248</v>
      </c>
      <c r="C227" s="11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12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11">
        <v>0</v>
      </c>
      <c r="AR227" s="4">
        <v>0</v>
      </c>
      <c r="AS227" s="4">
        <v>0</v>
      </c>
      <c r="AT227" s="4">
        <v>0</v>
      </c>
      <c r="AU227" s="4">
        <v>0</v>
      </c>
      <c r="AV227" s="12">
        <v>0</v>
      </c>
    </row>
    <row r="228" spans="2:48" x14ac:dyDescent="0.3">
      <c r="B228" s="1" t="s">
        <v>249</v>
      </c>
      <c r="C228" s="11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12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11">
        <v>0</v>
      </c>
      <c r="AR228" s="4">
        <v>0</v>
      </c>
      <c r="AS228" s="4">
        <v>0</v>
      </c>
      <c r="AT228" s="4">
        <v>0</v>
      </c>
      <c r="AU228" s="4">
        <v>0</v>
      </c>
      <c r="AV228" s="12">
        <v>0</v>
      </c>
    </row>
    <row r="229" spans="2:48" x14ac:dyDescent="0.3">
      <c r="B229" s="1" t="s">
        <v>250</v>
      </c>
      <c r="C229" s="11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12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11">
        <v>0</v>
      </c>
      <c r="AR229" s="4">
        <v>0</v>
      </c>
      <c r="AS229" s="4">
        <v>0</v>
      </c>
      <c r="AT229" s="4">
        <v>0</v>
      </c>
      <c r="AU229" s="4">
        <v>0</v>
      </c>
      <c r="AV229" s="12">
        <v>0</v>
      </c>
    </row>
    <row r="230" spans="2:48" x14ac:dyDescent="0.3">
      <c r="B230" s="1" t="s">
        <v>251</v>
      </c>
      <c r="C230" s="11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12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11">
        <v>0</v>
      </c>
      <c r="AR230" s="4">
        <v>0</v>
      </c>
      <c r="AS230" s="4">
        <v>0</v>
      </c>
      <c r="AT230" s="4">
        <v>0</v>
      </c>
      <c r="AU230" s="4">
        <v>0</v>
      </c>
      <c r="AV230" s="12">
        <v>0</v>
      </c>
    </row>
    <row r="231" spans="2:48" x14ac:dyDescent="0.3">
      <c r="B231" s="1" t="s">
        <v>252</v>
      </c>
      <c r="C231" s="11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12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11">
        <v>0</v>
      </c>
      <c r="AR231" s="4">
        <v>0</v>
      </c>
      <c r="AS231" s="4">
        <v>0</v>
      </c>
      <c r="AT231" s="4">
        <v>0</v>
      </c>
      <c r="AU231" s="4">
        <v>0</v>
      </c>
      <c r="AV231" s="12">
        <v>0</v>
      </c>
    </row>
    <row r="232" spans="2:48" x14ac:dyDescent="0.3">
      <c r="B232" s="1" t="s">
        <v>253</v>
      </c>
      <c r="C232" s="11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12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11">
        <v>0</v>
      </c>
      <c r="AR232" s="4">
        <v>0</v>
      </c>
      <c r="AS232" s="4">
        <v>0</v>
      </c>
      <c r="AT232" s="4">
        <v>0</v>
      </c>
      <c r="AU232" s="4">
        <v>0</v>
      </c>
      <c r="AV232" s="12">
        <v>0</v>
      </c>
    </row>
    <row r="233" spans="2:48" x14ac:dyDescent="0.3">
      <c r="B233" s="1" t="s">
        <v>254</v>
      </c>
      <c r="C233" s="11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12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11">
        <v>0</v>
      </c>
      <c r="AR233" s="4">
        <v>0</v>
      </c>
      <c r="AS233" s="4">
        <v>0</v>
      </c>
      <c r="AT233" s="4">
        <v>0</v>
      </c>
      <c r="AU233" s="4">
        <v>0</v>
      </c>
      <c r="AV233" s="12">
        <v>0</v>
      </c>
    </row>
    <row r="234" spans="2:48" x14ac:dyDescent="0.3">
      <c r="B234" s="1" t="s">
        <v>255</v>
      </c>
      <c r="C234" s="11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12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11">
        <v>0</v>
      </c>
      <c r="AR234" s="4">
        <v>0</v>
      </c>
      <c r="AS234" s="4">
        <v>0</v>
      </c>
      <c r="AT234" s="4">
        <v>0</v>
      </c>
      <c r="AU234" s="4">
        <v>0</v>
      </c>
      <c r="AV234" s="12">
        <v>0</v>
      </c>
    </row>
    <row r="235" spans="2:48" x14ac:dyDescent="0.3">
      <c r="B235" s="1" t="s">
        <v>256</v>
      </c>
      <c r="C235" s="11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12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11">
        <v>0</v>
      </c>
      <c r="AR235" s="4">
        <v>0</v>
      </c>
      <c r="AS235" s="4">
        <v>0</v>
      </c>
      <c r="AT235" s="4">
        <v>0</v>
      </c>
      <c r="AU235" s="4">
        <v>0</v>
      </c>
      <c r="AV235" s="12">
        <v>0</v>
      </c>
    </row>
    <row r="236" spans="2:48" x14ac:dyDescent="0.3">
      <c r="B236" s="1" t="s">
        <v>257</v>
      </c>
      <c r="C236" s="11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12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11">
        <v>0</v>
      </c>
      <c r="AR236" s="4">
        <v>0</v>
      </c>
      <c r="AS236" s="4">
        <v>0</v>
      </c>
      <c r="AT236" s="4">
        <v>0</v>
      </c>
      <c r="AU236" s="4">
        <v>0</v>
      </c>
      <c r="AV236" s="12">
        <v>0</v>
      </c>
    </row>
    <row r="237" spans="2:48" x14ac:dyDescent="0.3">
      <c r="B237" s="1" t="s">
        <v>258</v>
      </c>
      <c r="C237" s="11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12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11">
        <v>0</v>
      </c>
      <c r="AR237" s="4">
        <v>0</v>
      </c>
      <c r="AS237" s="4">
        <v>0</v>
      </c>
      <c r="AT237" s="4">
        <v>0</v>
      </c>
      <c r="AU237" s="4">
        <v>0</v>
      </c>
      <c r="AV237" s="12">
        <v>0</v>
      </c>
    </row>
    <row r="238" spans="2:48" x14ac:dyDescent="0.3">
      <c r="B238" s="1" t="s">
        <v>259</v>
      </c>
      <c r="C238" s="11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12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11">
        <v>0</v>
      </c>
      <c r="AR238" s="4">
        <v>0</v>
      </c>
      <c r="AS238" s="4">
        <v>0</v>
      </c>
      <c r="AT238" s="4">
        <v>0</v>
      </c>
      <c r="AU238" s="4">
        <v>0</v>
      </c>
      <c r="AV238" s="12">
        <v>0</v>
      </c>
    </row>
    <row r="239" spans="2:48" x14ac:dyDescent="0.3">
      <c r="B239" s="1" t="s">
        <v>260</v>
      </c>
      <c r="C239" s="11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12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11">
        <v>0</v>
      </c>
      <c r="AR239" s="4">
        <v>0</v>
      </c>
      <c r="AS239" s="4">
        <v>0</v>
      </c>
      <c r="AT239" s="4">
        <v>0</v>
      </c>
      <c r="AU239" s="4">
        <v>0</v>
      </c>
      <c r="AV239" s="12">
        <v>0</v>
      </c>
    </row>
    <row r="240" spans="2:48" x14ac:dyDescent="0.3">
      <c r="B240" s="1" t="s">
        <v>261</v>
      </c>
      <c r="C240" s="11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12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11">
        <v>0</v>
      </c>
      <c r="AR240" s="4">
        <v>0</v>
      </c>
      <c r="AS240" s="4">
        <v>0</v>
      </c>
      <c r="AT240" s="4">
        <v>0</v>
      </c>
      <c r="AU240" s="4">
        <v>0</v>
      </c>
      <c r="AV240" s="12">
        <v>0</v>
      </c>
    </row>
    <row r="241" spans="2:48" x14ac:dyDescent="0.3">
      <c r="B241" s="1" t="s">
        <v>262</v>
      </c>
      <c r="C241" s="11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12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11">
        <v>0</v>
      </c>
      <c r="AR241" s="4">
        <v>0</v>
      </c>
      <c r="AS241" s="4">
        <v>0</v>
      </c>
      <c r="AT241" s="4">
        <v>0</v>
      </c>
      <c r="AU241" s="4">
        <v>0</v>
      </c>
      <c r="AV241" s="12">
        <v>0</v>
      </c>
    </row>
    <row r="242" spans="2:48" x14ac:dyDescent="0.3">
      <c r="B242" s="1" t="s">
        <v>263</v>
      </c>
      <c r="C242" s="11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12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11">
        <v>0</v>
      </c>
      <c r="AR242" s="4">
        <v>0</v>
      </c>
      <c r="AS242" s="4">
        <v>0</v>
      </c>
      <c r="AT242" s="4">
        <v>0</v>
      </c>
      <c r="AU242" s="4">
        <v>0</v>
      </c>
      <c r="AV242" s="12">
        <v>0</v>
      </c>
    </row>
    <row r="243" spans="2:48" x14ac:dyDescent="0.3">
      <c r="B243" s="1" t="s">
        <v>264</v>
      </c>
      <c r="C243" s="11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12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11">
        <v>0</v>
      </c>
      <c r="AR243" s="4">
        <v>0</v>
      </c>
      <c r="AS243" s="4">
        <v>0</v>
      </c>
      <c r="AT243" s="4">
        <v>0</v>
      </c>
      <c r="AU243" s="4">
        <v>0</v>
      </c>
      <c r="AV243" s="12">
        <v>0</v>
      </c>
    </row>
    <row r="244" spans="2:48" x14ac:dyDescent="0.3">
      <c r="B244" s="1" t="s">
        <v>265</v>
      </c>
      <c r="C244" s="11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12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11">
        <v>0</v>
      </c>
      <c r="AR244" s="4">
        <v>0</v>
      </c>
      <c r="AS244" s="4">
        <v>0</v>
      </c>
      <c r="AT244" s="4">
        <v>0</v>
      </c>
      <c r="AU244" s="4">
        <v>0</v>
      </c>
      <c r="AV244" s="12">
        <v>0</v>
      </c>
    </row>
    <row r="245" spans="2:48" x14ac:dyDescent="0.3">
      <c r="B245" s="1" t="s">
        <v>266</v>
      </c>
      <c r="C245" s="11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12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11">
        <v>0</v>
      </c>
      <c r="AR245" s="4">
        <v>0</v>
      </c>
      <c r="AS245" s="4">
        <v>0</v>
      </c>
      <c r="AT245" s="4">
        <v>0</v>
      </c>
      <c r="AU245" s="4">
        <v>0</v>
      </c>
      <c r="AV245" s="12">
        <v>0</v>
      </c>
    </row>
    <row r="246" spans="2:48" x14ac:dyDescent="0.3">
      <c r="B246" s="1" t="s">
        <v>267</v>
      </c>
      <c r="C246" s="11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12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11">
        <v>0</v>
      </c>
      <c r="AR246" s="4">
        <v>0</v>
      </c>
      <c r="AS246" s="4">
        <v>0</v>
      </c>
      <c r="AT246" s="4">
        <v>0</v>
      </c>
      <c r="AU246" s="4">
        <v>0</v>
      </c>
      <c r="AV246" s="12">
        <v>0</v>
      </c>
    </row>
    <row r="247" spans="2:48" x14ac:dyDescent="0.3">
      <c r="B247" s="1" t="s">
        <v>268</v>
      </c>
      <c r="C247" s="11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12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11">
        <v>0</v>
      </c>
      <c r="AR247" s="4">
        <v>0</v>
      </c>
      <c r="AS247" s="4">
        <v>0</v>
      </c>
      <c r="AT247" s="4">
        <v>0</v>
      </c>
      <c r="AU247" s="4">
        <v>0</v>
      </c>
      <c r="AV247" s="12">
        <v>0</v>
      </c>
    </row>
    <row r="248" spans="2:48" x14ac:dyDescent="0.3">
      <c r="B248" s="1" t="s">
        <v>269</v>
      </c>
      <c r="C248" s="11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12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11">
        <v>0</v>
      </c>
      <c r="AR248" s="4">
        <v>0</v>
      </c>
      <c r="AS248" s="4">
        <v>0</v>
      </c>
      <c r="AT248" s="4">
        <v>0</v>
      </c>
      <c r="AU248" s="4">
        <v>0</v>
      </c>
      <c r="AV248" s="12">
        <v>0</v>
      </c>
    </row>
    <row r="249" spans="2:48" x14ac:dyDescent="0.3">
      <c r="B249" s="1" t="s">
        <v>270</v>
      </c>
      <c r="C249" s="11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12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11">
        <v>0</v>
      </c>
      <c r="AR249" s="4">
        <v>0</v>
      </c>
      <c r="AS249" s="4">
        <v>0</v>
      </c>
      <c r="AT249" s="4">
        <v>0</v>
      </c>
      <c r="AU249" s="4">
        <v>0</v>
      </c>
      <c r="AV249" s="12">
        <v>0</v>
      </c>
    </row>
    <row r="250" spans="2:48" x14ac:dyDescent="0.3">
      <c r="B250" s="1" t="s">
        <v>271</v>
      </c>
      <c r="C250" s="11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12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11">
        <v>0</v>
      </c>
      <c r="AR250" s="4">
        <v>0</v>
      </c>
      <c r="AS250" s="4">
        <v>0</v>
      </c>
      <c r="AT250" s="4">
        <v>0</v>
      </c>
      <c r="AU250" s="4">
        <v>0</v>
      </c>
      <c r="AV250" s="12">
        <v>0</v>
      </c>
    </row>
    <row r="251" spans="2:48" x14ac:dyDescent="0.3">
      <c r="B251" s="1" t="s">
        <v>272</v>
      </c>
      <c r="C251" s="11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12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11">
        <v>0</v>
      </c>
      <c r="AR251" s="4">
        <v>0</v>
      </c>
      <c r="AS251" s="4">
        <v>0</v>
      </c>
      <c r="AT251" s="4">
        <v>0</v>
      </c>
      <c r="AU251" s="4">
        <v>0</v>
      </c>
      <c r="AV251" s="12">
        <v>0</v>
      </c>
    </row>
    <row r="252" spans="2:48" x14ac:dyDescent="0.3">
      <c r="B252" s="1" t="s">
        <v>273</v>
      </c>
      <c r="C252" s="11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12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11">
        <v>0</v>
      </c>
      <c r="AR252" s="4">
        <v>0</v>
      </c>
      <c r="AS252" s="4">
        <v>0</v>
      </c>
      <c r="AT252" s="4">
        <v>0</v>
      </c>
      <c r="AU252" s="4">
        <v>0</v>
      </c>
      <c r="AV252" s="12">
        <v>0</v>
      </c>
    </row>
    <row r="253" spans="2:48" x14ac:dyDescent="0.3">
      <c r="B253" s="1" t="s">
        <v>274</v>
      </c>
      <c r="C253" s="11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12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11">
        <v>0</v>
      </c>
      <c r="AR253" s="4">
        <v>0</v>
      </c>
      <c r="AS253" s="4">
        <v>0</v>
      </c>
      <c r="AT253" s="4">
        <v>0</v>
      </c>
      <c r="AU253" s="4">
        <v>0</v>
      </c>
      <c r="AV253" s="12">
        <v>0</v>
      </c>
    </row>
    <row r="254" spans="2:48" x14ac:dyDescent="0.3">
      <c r="B254" s="1" t="s">
        <v>275</v>
      </c>
      <c r="C254" s="11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12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11">
        <v>0</v>
      </c>
      <c r="AR254" s="4">
        <v>0</v>
      </c>
      <c r="AS254" s="4">
        <v>0</v>
      </c>
      <c r="AT254" s="4">
        <v>0</v>
      </c>
      <c r="AU254" s="4">
        <v>0</v>
      </c>
      <c r="AV254" s="12">
        <v>0</v>
      </c>
    </row>
    <row r="255" spans="2:48" x14ac:dyDescent="0.3">
      <c r="B255" s="1" t="s">
        <v>276</v>
      </c>
      <c r="C255" s="11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12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11">
        <v>0</v>
      </c>
      <c r="AR255" s="4">
        <v>0</v>
      </c>
      <c r="AS255" s="4">
        <v>0</v>
      </c>
      <c r="AT255" s="4">
        <v>0</v>
      </c>
      <c r="AU255" s="4">
        <v>0</v>
      </c>
      <c r="AV255" s="12">
        <v>0</v>
      </c>
    </row>
    <row r="256" spans="2:48" x14ac:dyDescent="0.3">
      <c r="B256" s="1" t="s">
        <v>277</v>
      </c>
      <c r="C256" s="11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12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11">
        <v>0</v>
      </c>
      <c r="AR256" s="4">
        <v>0</v>
      </c>
      <c r="AS256" s="4">
        <v>0</v>
      </c>
      <c r="AT256" s="4">
        <v>0</v>
      </c>
      <c r="AU256" s="4">
        <v>0</v>
      </c>
      <c r="AV256" s="12">
        <v>0</v>
      </c>
    </row>
    <row r="257" spans="2:48" x14ac:dyDescent="0.3">
      <c r="B257" s="1" t="s">
        <v>278</v>
      </c>
      <c r="C257" s="11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12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11">
        <v>0</v>
      </c>
      <c r="AR257" s="4">
        <v>0</v>
      </c>
      <c r="AS257" s="4">
        <v>0</v>
      </c>
      <c r="AT257" s="4">
        <v>0</v>
      </c>
      <c r="AU257" s="4">
        <v>0</v>
      </c>
      <c r="AV257" s="12">
        <v>0</v>
      </c>
    </row>
    <row r="258" spans="2:48" x14ac:dyDescent="0.3">
      <c r="B258" s="1" t="s">
        <v>279</v>
      </c>
      <c r="C258" s="11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12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11">
        <v>0</v>
      </c>
      <c r="AR258" s="4">
        <v>0</v>
      </c>
      <c r="AS258" s="4">
        <v>0</v>
      </c>
      <c r="AT258" s="4">
        <v>0</v>
      </c>
      <c r="AU258" s="4">
        <v>0</v>
      </c>
      <c r="AV258" s="12">
        <v>0</v>
      </c>
    </row>
    <row r="259" spans="2:48" x14ac:dyDescent="0.3">
      <c r="B259" s="1" t="s">
        <v>280</v>
      </c>
      <c r="C259" s="11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12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11">
        <v>0</v>
      </c>
      <c r="AR259" s="4">
        <v>0</v>
      </c>
      <c r="AS259" s="4">
        <v>0</v>
      </c>
      <c r="AT259" s="4">
        <v>0</v>
      </c>
      <c r="AU259" s="4">
        <v>0</v>
      </c>
      <c r="AV259" s="12">
        <v>0</v>
      </c>
    </row>
    <row r="260" spans="2:48" x14ac:dyDescent="0.3">
      <c r="B260" s="1" t="s">
        <v>281</v>
      </c>
      <c r="C260" s="11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12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11">
        <v>0</v>
      </c>
      <c r="AR260" s="4">
        <v>0</v>
      </c>
      <c r="AS260" s="4">
        <v>0</v>
      </c>
      <c r="AT260" s="4">
        <v>0</v>
      </c>
      <c r="AU260" s="4">
        <v>0</v>
      </c>
      <c r="AV260" s="12">
        <v>0</v>
      </c>
    </row>
    <row r="261" spans="2:48" x14ac:dyDescent="0.3">
      <c r="B261" s="1" t="s">
        <v>282</v>
      </c>
      <c r="C261" s="11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12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11">
        <v>0</v>
      </c>
      <c r="AR261" s="4">
        <v>0</v>
      </c>
      <c r="AS261" s="4">
        <v>0</v>
      </c>
      <c r="AT261" s="4">
        <v>0</v>
      </c>
      <c r="AU261" s="4">
        <v>0</v>
      </c>
      <c r="AV261" s="12">
        <v>0</v>
      </c>
    </row>
    <row r="262" spans="2:48" x14ac:dyDescent="0.3">
      <c r="B262" s="1" t="s">
        <v>283</v>
      </c>
      <c r="C262" s="11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12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11">
        <v>0</v>
      </c>
      <c r="AR262" s="4">
        <v>0</v>
      </c>
      <c r="AS262" s="4">
        <v>0</v>
      </c>
      <c r="AT262" s="4">
        <v>0</v>
      </c>
      <c r="AU262" s="4">
        <v>0</v>
      </c>
      <c r="AV262" s="12">
        <v>0</v>
      </c>
    </row>
    <row r="263" spans="2:48" x14ac:dyDescent="0.3">
      <c r="B263" s="1" t="s">
        <v>284</v>
      </c>
      <c r="C263" s="11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12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11">
        <v>0</v>
      </c>
      <c r="AR263" s="4">
        <v>0</v>
      </c>
      <c r="AS263" s="4">
        <v>0</v>
      </c>
      <c r="AT263" s="4">
        <v>0</v>
      </c>
      <c r="AU263" s="4">
        <v>0</v>
      </c>
      <c r="AV263" s="12">
        <v>0</v>
      </c>
    </row>
    <row r="264" spans="2:48" x14ac:dyDescent="0.3">
      <c r="B264" s="1" t="s">
        <v>285</v>
      </c>
      <c r="C264" s="11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12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11">
        <v>0</v>
      </c>
      <c r="AR264" s="4">
        <v>0</v>
      </c>
      <c r="AS264" s="4">
        <v>0</v>
      </c>
      <c r="AT264" s="4">
        <v>0</v>
      </c>
      <c r="AU264" s="4">
        <v>0</v>
      </c>
      <c r="AV264" s="12">
        <v>0</v>
      </c>
    </row>
    <row r="265" spans="2:48" x14ac:dyDescent="0.3">
      <c r="B265" s="1" t="s">
        <v>286</v>
      </c>
      <c r="C265" s="11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12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11">
        <v>0</v>
      </c>
      <c r="AR265" s="4">
        <v>0</v>
      </c>
      <c r="AS265" s="4">
        <v>0</v>
      </c>
      <c r="AT265" s="4">
        <v>0</v>
      </c>
      <c r="AU265" s="4">
        <v>0</v>
      </c>
      <c r="AV265" s="12">
        <v>0</v>
      </c>
    </row>
    <row r="266" spans="2:48" x14ac:dyDescent="0.3">
      <c r="B266" s="1" t="s">
        <v>287</v>
      </c>
      <c r="C266" s="11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12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11">
        <v>0</v>
      </c>
      <c r="AR266" s="4">
        <v>0</v>
      </c>
      <c r="AS266" s="4">
        <v>0</v>
      </c>
      <c r="AT266" s="4">
        <v>0</v>
      </c>
      <c r="AU266" s="4">
        <v>0</v>
      </c>
      <c r="AV266" s="12">
        <v>0</v>
      </c>
    </row>
    <row r="267" spans="2:48" x14ac:dyDescent="0.3">
      <c r="B267" s="1" t="s">
        <v>288</v>
      </c>
      <c r="C267" s="11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12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11">
        <v>0</v>
      </c>
      <c r="AR267" s="4">
        <v>0</v>
      </c>
      <c r="AS267" s="4">
        <v>0</v>
      </c>
      <c r="AT267" s="4">
        <v>0</v>
      </c>
      <c r="AU267" s="4">
        <v>0</v>
      </c>
      <c r="AV267" s="12">
        <v>0</v>
      </c>
    </row>
    <row r="268" spans="2:48" x14ac:dyDescent="0.3">
      <c r="B268" s="1" t="s">
        <v>289</v>
      </c>
      <c r="C268" s="11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12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11">
        <v>0</v>
      </c>
      <c r="AR268" s="4">
        <v>0</v>
      </c>
      <c r="AS268" s="4">
        <v>0</v>
      </c>
      <c r="AT268" s="4">
        <v>0</v>
      </c>
      <c r="AU268" s="4">
        <v>0</v>
      </c>
      <c r="AV268" s="12">
        <v>0</v>
      </c>
    </row>
    <row r="269" spans="2:48" x14ac:dyDescent="0.3">
      <c r="B269" s="1" t="s">
        <v>290</v>
      </c>
      <c r="C269" s="11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12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11">
        <v>0</v>
      </c>
      <c r="AR269" s="4">
        <v>0</v>
      </c>
      <c r="AS269" s="4">
        <v>0</v>
      </c>
      <c r="AT269" s="4">
        <v>0</v>
      </c>
      <c r="AU269" s="4">
        <v>0</v>
      </c>
      <c r="AV269" s="12">
        <v>0</v>
      </c>
    </row>
    <row r="270" spans="2:48" x14ac:dyDescent="0.3">
      <c r="B270" s="1" t="s">
        <v>291</v>
      </c>
      <c r="C270" s="11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12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11">
        <v>0</v>
      </c>
      <c r="AR270" s="4">
        <v>0</v>
      </c>
      <c r="AS270" s="4">
        <v>0</v>
      </c>
      <c r="AT270" s="4">
        <v>0</v>
      </c>
      <c r="AU270" s="4">
        <v>0</v>
      </c>
      <c r="AV270" s="12">
        <v>0</v>
      </c>
    </row>
    <row r="271" spans="2:48" x14ac:dyDescent="0.3">
      <c r="B271" s="1" t="s">
        <v>292</v>
      </c>
      <c r="C271" s="11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12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11">
        <v>0</v>
      </c>
      <c r="AR271" s="4">
        <v>0</v>
      </c>
      <c r="AS271" s="4">
        <v>0</v>
      </c>
      <c r="AT271" s="4">
        <v>0</v>
      </c>
      <c r="AU271" s="4">
        <v>0</v>
      </c>
      <c r="AV271" s="12">
        <v>0</v>
      </c>
    </row>
    <row r="272" spans="2:48" x14ac:dyDescent="0.3">
      <c r="B272" s="1" t="s">
        <v>293</v>
      </c>
      <c r="C272" s="11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12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11">
        <v>0</v>
      </c>
      <c r="AR272" s="4">
        <v>0</v>
      </c>
      <c r="AS272" s="4">
        <v>0</v>
      </c>
      <c r="AT272" s="4">
        <v>0</v>
      </c>
      <c r="AU272" s="4">
        <v>0</v>
      </c>
      <c r="AV272" s="12">
        <v>0</v>
      </c>
    </row>
    <row r="273" spans="2:48" x14ac:dyDescent="0.3">
      <c r="B273" s="1" t="s">
        <v>294</v>
      </c>
      <c r="C273" s="11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12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11">
        <v>0</v>
      </c>
      <c r="AR273" s="4">
        <v>0</v>
      </c>
      <c r="AS273" s="4">
        <v>0</v>
      </c>
      <c r="AT273" s="4">
        <v>0</v>
      </c>
      <c r="AU273" s="4">
        <v>0</v>
      </c>
      <c r="AV273" s="12">
        <v>0</v>
      </c>
    </row>
    <row r="274" spans="2:48" x14ac:dyDescent="0.3">
      <c r="B274" s="1" t="s">
        <v>295</v>
      </c>
      <c r="C274" s="11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12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11">
        <v>0</v>
      </c>
      <c r="AR274" s="4">
        <v>0</v>
      </c>
      <c r="AS274" s="4">
        <v>0</v>
      </c>
      <c r="AT274" s="4">
        <v>0</v>
      </c>
      <c r="AU274" s="4">
        <v>0</v>
      </c>
      <c r="AV274" s="12">
        <v>0</v>
      </c>
    </row>
    <row r="275" spans="2:48" x14ac:dyDescent="0.3">
      <c r="B275" s="1" t="s">
        <v>296</v>
      </c>
      <c r="C275" s="11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12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11">
        <v>0</v>
      </c>
      <c r="AR275" s="4">
        <v>0</v>
      </c>
      <c r="AS275" s="4">
        <v>0</v>
      </c>
      <c r="AT275" s="4">
        <v>0</v>
      </c>
      <c r="AU275" s="4">
        <v>0</v>
      </c>
      <c r="AV275" s="12">
        <v>0</v>
      </c>
    </row>
    <row r="276" spans="2:48" x14ac:dyDescent="0.3">
      <c r="B276" s="1" t="s">
        <v>297</v>
      </c>
      <c r="C276" s="11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12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11">
        <v>0</v>
      </c>
      <c r="AR276" s="4">
        <v>0</v>
      </c>
      <c r="AS276" s="4">
        <v>0</v>
      </c>
      <c r="AT276" s="4">
        <v>0</v>
      </c>
      <c r="AU276" s="4">
        <v>0</v>
      </c>
      <c r="AV276" s="12">
        <v>0</v>
      </c>
    </row>
    <row r="277" spans="2:48" x14ac:dyDescent="0.3">
      <c r="B277" s="1" t="s">
        <v>298</v>
      </c>
      <c r="C277" s="11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12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11">
        <v>0</v>
      </c>
      <c r="AR277" s="4">
        <v>0</v>
      </c>
      <c r="AS277" s="4">
        <v>0</v>
      </c>
      <c r="AT277" s="4">
        <v>0</v>
      </c>
      <c r="AU277" s="4">
        <v>0</v>
      </c>
      <c r="AV277" s="12">
        <v>0</v>
      </c>
    </row>
    <row r="278" spans="2:48" x14ac:dyDescent="0.3">
      <c r="B278" s="1" t="s">
        <v>299</v>
      </c>
      <c r="C278" s="11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12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11">
        <v>0</v>
      </c>
      <c r="AR278" s="4">
        <v>0</v>
      </c>
      <c r="AS278" s="4">
        <v>0</v>
      </c>
      <c r="AT278" s="4">
        <v>0</v>
      </c>
      <c r="AU278" s="4">
        <v>0</v>
      </c>
      <c r="AV278" s="12">
        <v>0</v>
      </c>
    </row>
    <row r="279" spans="2:48" x14ac:dyDescent="0.3">
      <c r="B279" s="1" t="s">
        <v>300</v>
      </c>
      <c r="C279" s="11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12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11">
        <v>0</v>
      </c>
      <c r="AR279" s="4">
        <v>0</v>
      </c>
      <c r="AS279" s="4">
        <v>0</v>
      </c>
      <c r="AT279" s="4">
        <v>0</v>
      </c>
      <c r="AU279" s="4">
        <v>0</v>
      </c>
      <c r="AV279" s="12">
        <v>0</v>
      </c>
    </row>
    <row r="280" spans="2:48" x14ac:dyDescent="0.3">
      <c r="B280" s="1" t="s">
        <v>301</v>
      </c>
      <c r="C280" s="11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12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11">
        <v>0</v>
      </c>
      <c r="AR280" s="4">
        <v>0</v>
      </c>
      <c r="AS280" s="4">
        <v>0</v>
      </c>
      <c r="AT280" s="4">
        <v>0</v>
      </c>
      <c r="AU280" s="4">
        <v>0</v>
      </c>
      <c r="AV280" s="12">
        <v>0</v>
      </c>
    </row>
    <row r="281" spans="2:48" x14ac:dyDescent="0.3">
      <c r="B281" s="1" t="s">
        <v>302</v>
      </c>
      <c r="C281" s="11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12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11">
        <v>0</v>
      </c>
      <c r="AR281" s="4">
        <v>0</v>
      </c>
      <c r="AS281" s="4">
        <v>0</v>
      </c>
      <c r="AT281" s="4">
        <v>0</v>
      </c>
      <c r="AU281" s="4">
        <v>0</v>
      </c>
      <c r="AV281" s="12">
        <v>0</v>
      </c>
    </row>
    <row r="282" spans="2:48" x14ac:dyDescent="0.3">
      <c r="B282" s="1" t="s">
        <v>303</v>
      </c>
      <c r="C282" s="11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12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11">
        <v>0</v>
      </c>
      <c r="AR282" s="4">
        <v>0</v>
      </c>
      <c r="AS282" s="4">
        <v>0</v>
      </c>
      <c r="AT282" s="4">
        <v>0</v>
      </c>
      <c r="AU282" s="4">
        <v>0</v>
      </c>
      <c r="AV282" s="12">
        <v>0</v>
      </c>
    </row>
    <row r="283" spans="2:48" x14ac:dyDescent="0.3">
      <c r="B283" s="1" t="s">
        <v>304</v>
      </c>
      <c r="C283" s="11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12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11">
        <v>0</v>
      </c>
      <c r="AR283" s="4">
        <v>0</v>
      </c>
      <c r="AS283" s="4">
        <v>0</v>
      </c>
      <c r="AT283" s="4">
        <v>0</v>
      </c>
      <c r="AU283" s="4">
        <v>0</v>
      </c>
      <c r="AV283" s="12">
        <v>0</v>
      </c>
    </row>
    <row r="284" spans="2:48" x14ac:dyDescent="0.3">
      <c r="B284" s="1" t="s">
        <v>305</v>
      </c>
      <c r="C284" s="11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12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11">
        <v>0</v>
      </c>
      <c r="AR284" s="4">
        <v>0</v>
      </c>
      <c r="AS284" s="4">
        <v>0</v>
      </c>
      <c r="AT284" s="4">
        <v>0</v>
      </c>
      <c r="AU284" s="4">
        <v>0</v>
      </c>
      <c r="AV284" s="12">
        <v>0</v>
      </c>
    </row>
    <row r="285" spans="2:48" x14ac:dyDescent="0.3">
      <c r="B285" s="1" t="s">
        <v>306</v>
      </c>
      <c r="C285" s="11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12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11">
        <v>0</v>
      </c>
      <c r="AR285" s="4">
        <v>0</v>
      </c>
      <c r="AS285" s="4">
        <v>0</v>
      </c>
      <c r="AT285" s="4">
        <v>0</v>
      </c>
      <c r="AU285" s="4">
        <v>0</v>
      </c>
      <c r="AV285" s="12">
        <v>0</v>
      </c>
    </row>
    <row r="286" spans="2:48" x14ac:dyDescent="0.3">
      <c r="B286" s="1" t="s">
        <v>307</v>
      </c>
      <c r="C286" s="11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12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11">
        <v>0</v>
      </c>
      <c r="AR286" s="4">
        <v>0</v>
      </c>
      <c r="AS286" s="4">
        <v>0</v>
      </c>
      <c r="AT286" s="4">
        <v>0</v>
      </c>
      <c r="AU286" s="4">
        <v>0</v>
      </c>
      <c r="AV286" s="12">
        <v>0</v>
      </c>
    </row>
    <row r="287" spans="2:48" x14ac:dyDescent="0.3">
      <c r="B287" s="1" t="s">
        <v>308</v>
      </c>
      <c r="C287" s="11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12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11">
        <v>0</v>
      </c>
      <c r="AR287" s="4">
        <v>0</v>
      </c>
      <c r="AS287" s="4">
        <v>0</v>
      </c>
      <c r="AT287" s="4">
        <v>0</v>
      </c>
      <c r="AU287" s="4">
        <v>0</v>
      </c>
      <c r="AV287" s="12">
        <v>0</v>
      </c>
    </row>
    <row r="288" spans="2:48" x14ac:dyDescent="0.3">
      <c r="B288" s="1" t="s">
        <v>309</v>
      </c>
      <c r="C288" s="11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12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11">
        <v>0</v>
      </c>
      <c r="AR288" s="4">
        <v>0</v>
      </c>
      <c r="AS288" s="4">
        <v>0</v>
      </c>
      <c r="AT288" s="4">
        <v>0</v>
      </c>
      <c r="AU288" s="4">
        <v>0</v>
      </c>
      <c r="AV288" s="12">
        <v>0</v>
      </c>
    </row>
    <row r="289" spans="2:48" x14ac:dyDescent="0.3">
      <c r="B289" s="1" t="s">
        <v>310</v>
      </c>
      <c r="C289" s="11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12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11">
        <v>0</v>
      </c>
      <c r="AR289" s="4">
        <v>0</v>
      </c>
      <c r="AS289" s="4">
        <v>0</v>
      </c>
      <c r="AT289" s="4">
        <v>0</v>
      </c>
      <c r="AU289" s="4">
        <v>0</v>
      </c>
      <c r="AV289" s="12">
        <v>0</v>
      </c>
    </row>
    <row r="290" spans="2:48" x14ac:dyDescent="0.3">
      <c r="B290" s="1" t="s">
        <v>311</v>
      </c>
      <c r="C290" s="11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12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11">
        <v>0</v>
      </c>
      <c r="AR290" s="4">
        <v>0</v>
      </c>
      <c r="AS290" s="4">
        <v>0</v>
      </c>
      <c r="AT290" s="4">
        <v>0</v>
      </c>
      <c r="AU290" s="4">
        <v>0</v>
      </c>
      <c r="AV290" s="12">
        <v>0</v>
      </c>
    </row>
    <row r="291" spans="2:48" x14ac:dyDescent="0.3">
      <c r="B291" s="1" t="s">
        <v>312</v>
      </c>
      <c r="C291" s="11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12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11">
        <v>0</v>
      </c>
      <c r="AR291" s="4">
        <v>0</v>
      </c>
      <c r="AS291" s="4">
        <v>0</v>
      </c>
      <c r="AT291" s="4">
        <v>0</v>
      </c>
      <c r="AU291" s="4">
        <v>0</v>
      </c>
      <c r="AV291" s="12">
        <v>0</v>
      </c>
    </row>
    <row r="292" spans="2:48" x14ac:dyDescent="0.3">
      <c r="B292" s="1" t="s">
        <v>313</v>
      </c>
      <c r="C292" s="11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12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11">
        <v>0</v>
      </c>
      <c r="AR292" s="4">
        <v>0</v>
      </c>
      <c r="AS292" s="4">
        <v>0</v>
      </c>
      <c r="AT292" s="4">
        <v>0</v>
      </c>
      <c r="AU292" s="4">
        <v>0</v>
      </c>
      <c r="AV292" s="12">
        <v>0</v>
      </c>
    </row>
    <row r="293" spans="2:48" x14ac:dyDescent="0.3">
      <c r="B293" s="1" t="s">
        <v>314</v>
      </c>
      <c r="C293" s="11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12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11">
        <v>0</v>
      </c>
      <c r="AR293" s="4">
        <v>0</v>
      </c>
      <c r="AS293" s="4">
        <v>0</v>
      </c>
      <c r="AT293" s="4">
        <v>0</v>
      </c>
      <c r="AU293" s="4">
        <v>0</v>
      </c>
      <c r="AV293" s="12">
        <v>0</v>
      </c>
    </row>
    <row r="294" spans="2:48" x14ac:dyDescent="0.3">
      <c r="B294" s="1" t="s">
        <v>315</v>
      </c>
      <c r="C294" s="11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12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11">
        <v>0</v>
      </c>
      <c r="AR294" s="4">
        <v>0</v>
      </c>
      <c r="AS294" s="4">
        <v>0</v>
      </c>
      <c r="AT294" s="4">
        <v>0</v>
      </c>
      <c r="AU294" s="4">
        <v>0</v>
      </c>
      <c r="AV294" s="12">
        <v>0</v>
      </c>
    </row>
    <row r="295" spans="2:48" x14ac:dyDescent="0.3">
      <c r="B295" s="1" t="s">
        <v>316</v>
      </c>
      <c r="C295" s="11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12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11">
        <v>0</v>
      </c>
      <c r="AR295" s="4">
        <v>0</v>
      </c>
      <c r="AS295" s="4">
        <v>0</v>
      </c>
      <c r="AT295" s="4">
        <v>0</v>
      </c>
      <c r="AU295" s="4">
        <v>0</v>
      </c>
      <c r="AV295" s="12">
        <v>0</v>
      </c>
    </row>
    <row r="296" spans="2:48" x14ac:dyDescent="0.3">
      <c r="B296" s="1" t="s">
        <v>317</v>
      </c>
      <c r="C296" s="11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12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11">
        <v>0</v>
      </c>
      <c r="AR296" s="4">
        <v>0</v>
      </c>
      <c r="AS296" s="4">
        <v>0</v>
      </c>
      <c r="AT296" s="4">
        <v>0</v>
      </c>
      <c r="AU296" s="4">
        <v>0</v>
      </c>
      <c r="AV296" s="12">
        <v>0</v>
      </c>
    </row>
    <row r="297" spans="2:48" x14ac:dyDescent="0.3">
      <c r="B297" s="1" t="s">
        <v>318</v>
      </c>
      <c r="C297" s="11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12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11">
        <v>0</v>
      </c>
      <c r="AR297" s="4">
        <v>0</v>
      </c>
      <c r="AS297" s="4">
        <v>0</v>
      </c>
      <c r="AT297" s="4">
        <v>0</v>
      </c>
      <c r="AU297" s="4">
        <v>0</v>
      </c>
      <c r="AV297" s="12">
        <v>0</v>
      </c>
    </row>
    <row r="298" spans="2:48" x14ac:dyDescent="0.3">
      <c r="B298" s="1" t="s">
        <v>319</v>
      </c>
      <c r="C298" s="11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12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11">
        <v>0</v>
      </c>
      <c r="AR298" s="4">
        <v>0</v>
      </c>
      <c r="AS298" s="4">
        <v>0</v>
      </c>
      <c r="AT298" s="4">
        <v>0</v>
      </c>
      <c r="AU298" s="4">
        <v>0</v>
      </c>
      <c r="AV298" s="12">
        <v>0</v>
      </c>
    </row>
    <row r="299" spans="2:48" x14ac:dyDescent="0.3">
      <c r="B299" s="1" t="s">
        <v>320</v>
      </c>
      <c r="C299" s="11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12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11">
        <v>0</v>
      </c>
      <c r="AR299" s="4">
        <v>0</v>
      </c>
      <c r="AS299" s="4">
        <v>0</v>
      </c>
      <c r="AT299" s="4">
        <v>0</v>
      </c>
      <c r="AU299" s="4">
        <v>0</v>
      </c>
      <c r="AV299" s="12">
        <v>0</v>
      </c>
    </row>
    <row r="300" spans="2:48" x14ac:dyDescent="0.3">
      <c r="B300" s="1" t="s">
        <v>321</v>
      </c>
      <c r="C300" s="11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12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11">
        <v>0</v>
      </c>
      <c r="AR300" s="4">
        <v>0</v>
      </c>
      <c r="AS300" s="4">
        <v>0</v>
      </c>
      <c r="AT300" s="4">
        <v>0</v>
      </c>
      <c r="AU300" s="4">
        <v>0</v>
      </c>
      <c r="AV300" s="12">
        <v>0</v>
      </c>
    </row>
    <row r="301" spans="2:48" x14ac:dyDescent="0.3">
      <c r="B301" s="1" t="s">
        <v>322</v>
      </c>
      <c r="C301" s="11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12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11">
        <v>0</v>
      </c>
      <c r="AR301" s="4">
        <v>0</v>
      </c>
      <c r="AS301" s="4">
        <v>0</v>
      </c>
      <c r="AT301" s="4">
        <v>0</v>
      </c>
      <c r="AU301" s="4">
        <v>0</v>
      </c>
      <c r="AV301" s="12">
        <v>0</v>
      </c>
    </row>
    <row r="302" spans="2:48" x14ac:dyDescent="0.3">
      <c r="B302" s="1" t="s">
        <v>323</v>
      </c>
      <c r="C302" s="11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12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11">
        <v>0</v>
      </c>
      <c r="AR302" s="4">
        <v>0</v>
      </c>
      <c r="AS302" s="4">
        <v>0</v>
      </c>
      <c r="AT302" s="4">
        <v>0</v>
      </c>
      <c r="AU302" s="4">
        <v>0</v>
      </c>
      <c r="AV302" s="12">
        <v>0</v>
      </c>
    </row>
    <row r="303" spans="2:48" x14ac:dyDescent="0.3">
      <c r="B303" s="1" t="s">
        <v>324</v>
      </c>
      <c r="C303" s="11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12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11">
        <v>0</v>
      </c>
      <c r="AR303" s="4">
        <v>0</v>
      </c>
      <c r="AS303" s="4">
        <v>0</v>
      </c>
      <c r="AT303" s="4">
        <v>0</v>
      </c>
      <c r="AU303" s="4">
        <v>0</v>
      </c>
      <c r="AV303" s="12">
        <v>0</v>
      </c>
    </row>
    <row r="304" spans="2:48" x14ac:dyDescent="0.3">
      <c r="B304" s="1" t="s">
        <v>325</v>
      </c>
      <c r="C304" s="11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12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11">
        <v>0</v>
      </c>
      <c r="AR304" s="4">
        <v>0</v>
      </c>
      <c r="AS304" s="4">
        <v>0</v>
      </c>
      <c r="AT304" s="4">
        <v>0</v>
      </c>
      <c r="AU304" s="4">
        <v>0</v>
      </c>
      <c r="AV304" s="12">
        <v>0</v>
      </c>
    </row>
    <row r="305" spans="2:48" x14ac:dyDescent="0.3">
      <c r="B305" s="1" t="s">
        <v>326</v>
      </c>
      <c r="C305" s="11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12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11">
        <v>0</v>
      </c>
      <c r="AR305" s="4">
        <v>0</v>
      </c>
      <c r="AS305" s="4">
        <v>0</v>
      </c>
      <c r="AT305" s="4">
        <v>0</v>
      </c>
      <c r="AU305" s="4">
        <v>0</v>
      </c>
      <c r="AV305" s="12">
        <v>0</v>
      </c>
    </row>
    <row r="306" spans="2:48" x14ac:dyDescent="0.3">
      <c r="B306" s="1" t="s">
        <v>327</v>
      </c>
      <c r="C306" s="11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12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11">
        <v>0</v>
      </c>
      <c r="AR306" s="4">
        <v>0</v>
      </c>
      <c r="AS306" s="4">
        <v>0</v>
      </c>
      <c r="AT306" s="4">
        <v>0</v>
      </c>
      <c r="AU306" s="4">
        <v>0</v>
      </c>
      <c r="AV306" s="12">
        <v>0</v>
      </c>
    </row>
    <row r="307" spans="2:48" x14ac:dyDescent="0.3">
      <c r="B307" s="1" t="s">
        <v>328</v>
      </c>
      <c r="C307" s="11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12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11">
        <v>0</v>
      </c>
      <c r="AR307" s="4">
        <v>0</v>
      </c>
      <c r="AS307" s="4">
        <v>0</v>
      </c>
      <c r="AT307" s="4">
        <v>0</v>
      </c>
      <c r="AU307" s="4">
        <v>0</v>
      </c>
      <c r="AV307" s="12">
        <v>0</v>
      </c>
    </row>
    <row r="308" spans="2:48" x14ac:dyDescent="0.3">
      <c r="B308" s="1" t="s">
        <v>329</v>
      </c>
      <c r="C308" s="11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12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11">
        <v>0</v>
      </c>
      <c r="AR308" s="4">
        <v>0</v>
      </c>
      <c r="AS308" s="4">
        <v>0</v>
      </c>
      <c r="AT308" s="4">
        <v>0</v>
      </c>
      <c r="AU308" s="4">
        <v>0</v>
      </c>
      <c r="AV308" s="12">
        <v>0</v>
      </c>
    </row>
    <row r="309" spans="2:48" x14ac:dyDescent="0.3">
      <c r="B309" s="1" t="s">
        <v>330</v>
      </c>
      <c r="C309" s="11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12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11">
        <v>0</v>
      </c>
      <c r="AR309" s="4">
        <v>0</v>
      </c>
      <c r="AS309" s="4">
        <v>0</v>
      </c>
      <c r="AT309" s="4">
        <v>0</v>
      </c>
      <c r="AU309" s="4">
        <v>0</v>
      </c>
      <c r="AV309" s="12">
        <v>0</v>
      </c>
    </row>
    <row r="310" spans="2:48" x14ac:dyDescent="0.3">
      <c r="B310" s="1" t="s">
        <v>331</v>
      </c>
      <c r="C310" s="11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12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11">
        <v>0</v>
      </c>
      <c r="AR310" s="4">
        <v>0</v>
      </c>
      <c r="AS310" s="4">
        <v>0</v>
      </c>
      <c r="AT310" s="4">
        <v>0</v>
      </c>
      <c r="AU310" s="4">
        <v>0</v>
      </c>
      <c r="AV310" s="12">
        <v>0</v>
      </c>
    </row>
    <row r="311" spans="2:48" x14ac:dyDescent="0.3">
      <c r="B311" s="1" t="s">
        <v>332</v>
      </c>
      <c r="C311" s="11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12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11">
        <v>0</v>
      </c>
      <c r="AR311" s="4">
        <v>0</v>
      </c>
      <c r="AS311" s="4">
        <v>0</v>
      </c>
      <c r="AT311" s="4">
        <v>0</v>
      </c>
      <c r="AU311" s="4">
        <v>0</v>
      </c>
      <c r="AV311" s="12">
        <v>0</v>
      </c>
    </row>
    <row r="312" spans="2:48" x14ac:dyDescent="0.3">
      <c r="B312" s="1" t="s">
        <v>333</v>
      </c>
      <c r="C312" s="11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12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11">
        <v>0</v>
      </c>
      <c r="AR312" s="4">
        <v>0</v>
      </c>
      <c r="AS312" s="4">
        <v>0</v>
      </c>
      <c r="AT312" s="4">
        <v>0</v>
      </c>
      <c r="AU312" s="4">
        <v>0</v>
      </c>
      <c r="AV312" s="12">
        <v>0</v>
      </c>
    </row>
    <row r="313" spans="2:48" x14ac:dyDescent="0.3">
      <c r="B313" s="1" t="s">
        <v>334</v>
      </c>
      <c r="C313" s="11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12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11">
        <v>0</v>
      </c>
      <c r="AR313" s="4">
        <v>0</v>
      </c>
      <c r="AS313" s="4">
        <v>0</v>
      </c>
      <c r="AT313" s="4">
        <v>0</v>
      </c>
      <c r="AU313" s="4">
        <v>0</v>
      </c>
      <c r="AV313" s="12">
        <v>0</v>
      </c>
    </row>
    <row r="314" spans="2:48" x14ac:dyDescent="0.3">
      <c r="B314" s="1" t="s">
        <v>335</v>
      </c>
      <c r="C314" s="11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12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11">
        <v>0</v>
      </c>
      <c r="AR314" s="4">
        <v>0</v>
      </c>
      <c r="AS314" s="4">
        <v>0</v>
      </c>
      <c r="AT314" s="4">
        <v>0</v>
      </c>
      <c r="AU314" s="4">
        <v>0</v>
      </c>
      <c r="AV314" s="12">
        <v>0</v>
      </c>
    </row>
    <row r="315" spans="2:48" x14ac:dyDescent="0.3">
      <c r="B315" s="1" t="s">
        <v>336</v>
      </c>
      <c r="C315" s="11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12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11">
        <v>0</v>
      </c>
      <c r="AR315" s="4">
        <v>0</v>
      </c>
      <c r="AS315" s="4">
        <v>0</v>
      </c>
      <c r="AT315" s="4">
        <v>0</v>
      </c>
      <c r="AU315" s="4">
        <v>0</v>
      </c>
      <c r="AV315" s="12">
        <v>0</v>
      </c>
    </row>
    <row r="316" spans="2:48" x14ac:dyDescent="0.3">
      <c r="B316" s="1" t="s">
        <v>337</v>
      </c>
      <c r="C316" s="11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12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11">
        <v>0</v>
      </c>
      <c r="AR316" s="4">
        <v>0</v>
      </c>
      <c r="AS316" s="4">
        <v>0</v>
      </c>
      <c r="AT316" s="4">
        <v>0</v>
      </c>
      <c r="AU316" s="4">
        <v>0</v>
      </c>
      <c r="AV316" s="12">
        <v>0</v>
      </c>
    </row>
    <row r="317" spans="2:48" x14ac:dyDescent="0.3">
      <c r="B317" s="1" t="s">
        <v>338</v>
      </c>
      <c r="C317" s="11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12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11">
        <v>0</v>
      </c>
      <c r="AR317" s="4">
        <v>0</v>
      </c>
      <c r="AS317" s="4">
        <v>0</v>
      </c>
      <c r="AT317" s="4">
        <v>0</v>
      </c>
      <c r="AU317" s="4">
        <v>0</v>
      </c>
      <c r="AV317" s="12">
        <v>0</v>
      </c>
    </row>
    <row r="318" spans="2:48" x14ac:dyDescent="0.3">
      <c r="B318" s="1" t="s">
        <v>339</v>
      </c>
      <c r="C318" s="11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12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11">
        <v>0</v>
      </c>
      <c r="AR318" s="4">
        <v>0</v>
      </c>
      <c r="AS318" s="4">
        <v>0</v>
      </c>
      <c r="AT318" s="4">
        <v>0</v>
      </c>
      <c r="AU318" s="4">
        <v>0</v>
      </c>
      <c r="AV318" s="12">
        <v>0</v>
      </c>
    </row>
    <row r="319" spans="2:48" x14ac:dyDescent="0.3">
      <c r="B319" s="1" t="s">
        <v>340</v>
      </c>
      <c r="C319" s="11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12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11">
        <v>0</v>
      </c>
      <c r="AR319" s="4">
        <v>0</v>
      </c>
      <c r="AS319" s="4">
        <v>0</v>
      </c>
      <c r="AT319" s="4">
        <v>0</v>
      </c>
      <c r="AU319" s="4">
        <v>0</v>
      </c>
      <c r="AV319" s="12">
        <v>0</v>
      </c>
    </row>
    <row r="320" spans="2:48" x14ac:dyDescent="0.3">
      <c r="B320" s="1" t="s">
        <v>341</v>
      </c>
      <c r="C320" s="11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12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11">
        <v>0</v>
      </c>
      <c r="AR320" s="4">
        <v>0</v>
      </c>
      <c r="AS320" s="4">
        <v>0</v>
      </c>
      <c r="AT320" s="4">
        <v>0</v>
      </c>
      <c r="AU320" s="4">
        <v>0</v>
      </c>
      <c r="AV320" s="12">
        <v>0</v>
      </c>
    </row>
    <row r="321" spans="2:48" x14ac:dyDescent="0.3">
      <c r="B321" s="1" t="s">
        <v>342</v>
      </c>
      <c r="C321" s="11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12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11">
        <v>0</v>
      </c>
      <c r="AR321" s="4">
        <v>0</v>
      </c>
      <c r="AS321" s="4">
        <v>0</v>
      </c>
      <c r="AT321" s="4">
        <v>0</v>
      </c>
      <c r="AU321" s="4">
        <v>0</v>
      </c>
      <c r="AV321" s="12">
        <v>0</v>
      </c>
    </row>
    <row r="322" spans="2:48" x14ac:dyDescent="0.3">
      <c r="B322" s="1" t="s">
        <v>343</v>
      </c>
      <c r="C322" s="11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12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11">
        <v>0</v>
      </c>
      <c r="AR322" s="4">
        <v>0</v>
      </c>
      <c r="AS322" s="4">
        <v>0</v>
      </c>
      <c r="AT322" s="4">
        <v>0</v>
      </c>
      <c r="AU322" s="4">
        <v>0</v>
      </c>
      <c r="AV322" s="12">
        <v>0</v>
      </c>
    </row>
    <row r="323" spans="2:48" x14ac:dyDescent="0.3">
      <c r="B323" s="1" t="s">
        <v>344</v>
      </c>
      <c r="C323" s="11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12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11">
        <v>0</v>
      </c>
      <c r="AR323" s="4">
        <v>0</v>
      </c>
      <c r="AS323" s="4">
        <v>0</v>
      </c>
      <c r="AT323" s="4">
        <v>0</v>
      </c>
      <c r="AU323" s="4">
        <v>0</v>
      </c>
      <c r="AV323" s="12">
        <v>0</v>
      </c>
    </row>
    <row r="324" spans="2:48" x14ac:dyDescent="0.3">
      <c r="B324" s="1" t="s">
        <v>345</v>
      </c>
      <c r="C324" s="11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12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11">
        <v>0</v>
      </c>
      <c r="AR324" s="4">
        <v>0</v>
      </c>
      <c r="AS324" s="4">
        <v>0</v>
      </c>
      <c r="AT324" s="4">
        <v>0</v>
      </c>
      <c r="AU324" s="4">
        <v>0</v>
      </c>
      <c r="AV324" s="12">
        <v>0</v>
      </c>
    </row>
    <row r="325" spans="2:48" x14ac:dyDescent="0.3">
      <c r="B325" s="1" t="s">
        <v>346</v>
      </c>
      <c r="C325" s="11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12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11">
        <v>0</v>
      </c>
      <c r="AR325" s="4">
        <v>0</v>
      </c>
      <c r="AS325" s="4">
        <v>0</v>
      </c>
      <c r="AT325" s="4">
        <v>0</v>
      </c>
      <c r="AU325" s="4">
        <v>0</v>
      </c>
      <c r="AV325" s="12">
        <v>0</v>
      </c>
    </row>
    <row r="326" spans="2:48" x14ac:dyDescent="0.3">
      <c r="B326" s="1" t="s">
        <v>347</v>
      </c>
      <c r="C326" s="11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12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11">
        <v>0</v>
      </c>
      <c r="AR326" s="4">
        <v>0</v>
      </c>
      <c r="AS326" s="4">
        <v>0</v>
      </c>
      <c r="AT326" s="4">
        <v>0</v>
      </c>
      <c r="AU326" s="4">
        <v>0</v>
      </c>
      <c r="AV326" s="12">
        <v>0</v>
      </c>
    </row>
    <row r="327" spans="2:48" x14ac:dyDescent="0.3">
      <c r="B327" s="1" t="s">
        <v>348</v>
      </c>
      <c r="C327" s="11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12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11">
        <v>0</v>
      </c>
      <c r="AR327" s="4">
        <v>0</v>
      </c>
      <c r="AS327" s="4">
        <v>0</v>
      </c>
      <c r="AT327" s="4">
        <v>0</v>
      </c>
      <c r="AU327" s="4">
        <v>0</v>
      </c>
      <c r="AV327" s="12">
        <v>0</v>
      </c>
    </row>
    <row r="328" spans="2:48" x14ac:dyDescent="0.3">
      <c r="B328" s="1" t="s">
        <v>349</v>
      </c>
      <c r="C328" s="11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12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11">
        <v>0</v>
      </c>
      <c r="AR328" s="4">
        <v>0</v>
      </c>
      <c r="AS328" s="4">
        <v>0</v>
      </c>
      <c r="AT328" s="4">
        <v>0</v>
      </c>
      <c r="AU328" s="4">
        <v>0</v>
      </c>
      <c r="AV328" s="12">
        <v>0</v>
      </c>
    </row>
    <row r="329" spans="2:48" x14ac:dyDescent="0.3">
      <c r="B329" s="1" t="s">
        <v>350</v>
      </c>
      <c r="C329" s="11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12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11">
        <v>0</v>
      </c>
      <c r="AR329" s="4">
        <v>0</v>
      </c>
      <c r="AS329" s="4">
        <v>0</v>
      </c>
      <c r="AT329" s="4">
        <v>0</v>
      </c>
      <c r="AU329" s="4">
        <v>0</v>
      </c>
      <c r="AV329" s="12">
        <v>0</v>
      </c>
    </row>
    <row r="330" spans="2:48" x14ac:dyDescent="0.3">
      <c r="B330" s="1" t="s">
        <v>351</v>
      </c>
      <c r="C330" s="11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12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11">
        <v>0</v>
      </c>
      <c r="AR330" s="4">
        <v>0</v>
      </c>
      <c r="AS330" s="4">
        <v>0</v>
      </c>
      <c r="AT330" s="4">
        <v>0</v>
      </c>
      <c r="AU330" s="4">
        <v>0</v>
      </c>
      <c r="AV330" s="12">
        <v>0</v>
      </c>
    </row>
    <row r="331" spans="2:48" x14ac:dyDescent="0.3">
      <c r="B331" s="1" t="s">
        <v>352</v>
      </c>
      <c r="C331" s="11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12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11">
        <v>0</v>
      </c>
      <c r="AR331" s="4">
        <v>0</v>
      </c>
      <c r="AS331" s="4">
        <v>0</v>
      </c>
      <c r="AT331" s="4">
        <v>0</v>
      </c>
      <c r="AU331" s="4">
        <v>0</v>
      </c>
      <c r="AV331" s="12">
        <v>0</v>
      </c>
    </row>
    <row r="332" spans="2:48" x14ac:dyDescent="0.3">
      <c r="B332" s="1" t="s">
        <v>353</v>
      </c>
      <c r="C332" s="11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12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11">
        <v>0</v>
      </c>
      <c r="AR332" s="4">
        <v>0</v>
      </c>
      <c r="AS332" s="4">
        <v>0</v>
      </c>
      <c r="AT332" s="4">
        <v>0</v>
      </c>
      <c r="AU332" s="4">
        <v>0</v>
      </c>
      <c r="AV332" s="12">
        <v>0</v>
      </c>
    </row>
    <row r="333" spans="2:48" x14ac:dyDescent="0.3">
      <c r="B333" s="1" t="s">
        <v>354</v>
      </c>
      <c r="C333" s="11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12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11">
        <v>0</v>
      </c>
      <c r="AR333" s="4">
        <v>0</v>
      </c>
      <c r="AS333" s="4">
        <v>0</v>
      </c>
      <c r="AT333" s="4">
        <v>0</v>
      </c>
      <c r="AU333" s="4">
        <v>0</v>
      </c>
      <c r="AV333" s="12">
        <v>0</v>
      </c>
    </row>
    <row r="334" spans="2:48" x14ac:dyDescent="0.3">
      <c r="B334" s="1" t="s">
        <v>355</v>
      </c>
      <c r="C334" s="11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12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11">
        <v>0</v>
      </c>
      <c r="AR334" s="4">
        <v>0</v>
      </c>
      <c r="AS334" s="4">
        <v>0</v>
      </c>
      <c r="AT334" s="4">
        <v>0</v>
      </c>
      <c r="AU334" s="4">
        <v>0</v>
      </c>
      <c r="AV334" s="12">
        <v>0</v>
      </c>
    </row>
    <row r="335" spans="2:48" x14ac:dyDescent="0.3">
      <c r="B335" s="1" t="s">
        <v>356</v>
      </c>
      <c r="C335" s="11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12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11">
        <v>0</v>
      </c>
      <c r="AR335" s="4">
        <v>0</v>
      </c>
      <c r="AS335" s="4">
        <v>0</v>
      </c>
      <c r="AT335" s="4">
        <v>0</v>
      </c>
      <c r="AU335" s="4">
        <v>0</v>
      </c>
      <c r="AV335" s="12">
        <v>0</v>
      </c>
    </row>
    <row r="336" spans="2:48" x14ac:dyDescent="0.3">
      <c r="B336" s="1" t="s">
        <v>357</v>
      </c>
      <c r="C336" s="11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12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11">
        <v>0</v>
      </c>
      <c r="AR336" s="4">
        <v>0</v>
      </c>
      <c r="AS336" s="4">
        <v>0</v>
      </c>
      <c r="AT336" s="4">
        <v>0</v>
      </c>
      <c r="AU336" s="4">
        <v>0</v>
      </c>
      <c r="AV336" s="12">
        <v>0</v>
      </c>
    </row>
    <row r="337" spans="2:48" x14ac:dyDescent="0.3">
      <c r="B337" s="1" t="s">
        <v>358</v>
      </c>
      <c r="C337" s="11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12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11">
        <v>0</v>
      </c>
      <c r="AR337" s="4">
        <v>0</v>
      </c>
      <c r="AS337" s="4">
        <v>0</v>
      </c>
      <c r="AT337" s="4">
        <v>0</v>
      </c>
      <c r="AU337" s="4">
        <v>0</v>
      </c>
      <c r="AV337" s="12">
        <v>0</v>
      </c>
    </row>
    <row r="338" spans="2:48" x14ac:dyDescent="0.3">
      <c r="B338" s="1" t="s">
        <v>359</v>
      </c>
      <c r="C338" s="11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12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11">
        <v>0</v>
      </c>
      <c r="AR338" s="4">
        <v>0</v>
      </c>
      <c r="AS338" s="4">
        <v>0</v>
      </c>
      <c r="AT338" s="4">
        <v>0</v>
      </c>
      <c r="AU338" s="4">
        <v>0</v>
      </c>
      <c r="AV338" s="12">
        <v>0</v>
      </c>
    </row>
    <row r="339" spans="2:48" x14ac:dyDescent="0.3">
      <c r="B339" s="1" t="s">
        <v>360</v>
      </c>
      <c r="C339" s="11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12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11">
        <v>0</v>
      </c>
      <c r="AR339" s="4">
        <v>0</v>
      </c>
      <c r="AS339" s="4">
        <v>0</v>
      </c>
      <c r="AT339" s="4">
        <v>0</v>
      </c>
      <c r="AU339" s="4">
        <v>0</v>
      </c>
      <c r="AV339" s="12">
        <v>0</v>
      </c>
    </row>
    <row r="340" spans="2:48" x14ac:dyDescent="0.3">
      <c r="B340" s="1" t="s">
        <v>361</v>
      </c>
      <c r="C340" s="11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12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11">
        <v>0</v>
      </c>
      <c r="AR340" s="4">
        <v>0</v>
      </c>
      <c r="AS340" s="4">
        <v>0</v>
      </c>
      <c r="AT340" s="4">
        <v>0</v>
      </c>
      <c r="AU340" s="4">
        <v>0</v>
      </c>
      <c r="AV340" s="12">
        <v>0</v>
      </c>
    </row>
    <row r="341" spans="2:48" x14ac:dyDescent="0.3">
      <c r="B341" s="1" t="s">
        <v>362</v>
      </c>
      <c r="C341" s="11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12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11">
        <v>0</v>
      </c>
      <c r="AR341" s="4">
        <v>0</v>
      </c>
      <c r="AS341" s="4">
        <v>0</v>
      </c>
      <c r="AT341" s="4">
        <v>0</v>
      </c>
      <c r="AU341" s="4">
        <v>0</v>
      </c>
      <c r="AV341" s="12">
        <v>0</v>
      </c>
    </row>
    <row r="342" spans="2:48" x14ac:dyDescent="0.3">
      <c r="B342" s="1" t="s">
        <v>363</v>
      </c>
      <c r="C342" s="11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12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11">
        <v>0</v>
      </c>
      <c r="AR342" s="4">
        <v>0</v>
      </c>
      <c r="AS342" s="4">
        <v>0</v>
      </c>
      <c r="AT342" s="4">
        <v>0</v>
      </c>
      <c r="AU342" s="4">
        <v>0</v>
      </c>
      <c r="AV342" s="12">
        <v>0</v>
      </c>
    </row>
    <row r="343" spans="2:48" x14ac:dyDescent="0.3">
      <c r="B343" s="1" t="s">
        <v>364</v>
      </c>
      <c r="C343" s="11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12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11">
        <v>0</v>
      </c>
      <c r="AR343" s="4">
        <v>0</v>
      </c>
      <c r="AS343" s="4">
        <v>0</v>
      </c>
      <c r="AT343" s="4">
        <v>0</v>
      </c>
      <c r="AU343" s="4">
        <v>0</v>
      </c>
      <c r="AV343" s="12">
        <v>0</v>
      </c>
    </row>
    <row r="344" spans="2:48" x14ac:dyDescent="0.3">
      <c r="B344" s="1" t="s">
        <v>365</v>
      </c>
      <c r="C344" s="11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12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11">
        <v>0</v>
      </c>
      <c r="AR344" s="4">
        <v>0</v>
      </c>
      <c r="AS344" s="4">
        <v>0</v>
      </c>
      <c r="AT344" s="4">
        <v>0</v>
      </c>
      <c r="AU344" s="4">
        <v>0</v>
      </c>
      <c r="AV344" s="12">
        <v>0</v>
      </c>
    </row>
    <row r="345" spans="2:48" x14ac:dyDescent="0.3">
      <c r="B345" s="1" t="s">
        <v>366</v>
      </c>
      <c r="C345" s="11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12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11">
        <v>0</v>
      </c>
      <c r="AR345" s="4">
        <v>0</v>
      </c>
      <c r="AS345" s="4">
        <v>0</v>
      </c>
      <c r="AT345" s="4">
        <v>0</v>
      </c>
      <c r="AU345" s="4">
        <v>0</v>
      </c>
      <c r="AV345" s="12">
        <v>0</v>
      </c>
    </row>
    <row r="346" spans="2:48" x14ac:dyDescent="0.3">
      <c r="B346" s="1" t="s">
        <v>367</v>
      </c>
      <c r="C346" s="11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12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11">
        <v>0</v>
      </c>
      <c r="AR346" s="4">
        <v>0</v>
      </c>
      <c r="AS346" s="4">
        <v>0</v>
      </c>
      <c r="AT346" s="4">
        <v>0</v>
      </c>
      <c r="AU346" s="4">
        <v>0</v>
      </c>
      <c r="AV346" s="12">
        <v>0</v>
      </c>
    </row>
    <row r="347" spans="2:48" x14ac:dyDescent="0.3">
      <c r="B347" s="1" t="s">
        <v>368</v>
      </c>
      <c r="C347" s="11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12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11">
        <v>0</v>
      </c>
      <c r="AR347" s="4">
        <v>0</v>
      </c>
      <c r="AS347" s="4">
        <v>0</v>
      </c>
      <c r="AT347" s="4">
        <v>0</v>
      </c>
      <c r="AU347" s="4">
        <v>0</v>
      </c>
      <c r="AV347" s="12">
        <v>0</v>
      </c>
    </row>
    <row r="348" spans="2:48" x14ac:dyDescent="0.3">
      <c r="B348" s="1" t="s">
        <v>369</v>
      </c>
      <c r="C348" s="11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12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11">
        <v>0</v>
      </c>
      <c r="AR348" s="4">
        <v>0</v>
      </c>
      <c r="AS348" s="4">
        <v>0</v>
      </c>
      <c r="AT348" s="4">
        <v>0</v>
      </c>
      <c r="AU348" s="4">
        <v>0</v>
      </c>
      <c r="AV348" s="12">
        <v>0</v>
      </c>
    </row>
    <row r="349" spans="2:48" x14ac:dyDescent="0.3">
      <c r="B349" s="1" t="s">
        <v>370</v>
      </c>
      <c r="C349" s="11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12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11">
        <v>0</v>
      </c>
      <c r="AR349" s="4">
        <v>0</v>
      </c>
      <c r="AS349" s="4">
        <v>0</v>
      </c>
      <c r="AT349" s="4">
        <v>0</v>
      </c>
      <c r="AU349" s="4">
        <v>0</v>
      </c>
      <c r="AV349" s="12">
        <v>0</v>
      </c>
    </row>
    <row r="350" spans="2:48" x14ac:dyDescent="0.3">
      <c r="B350" s="1" t="s">
        <v>371</v>
      </c>
      <c r="C350" s="11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12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11">
        <v>0</v>
      </c>
      <c r="AR350" s="4">
        <v>0</v>
      </c>
      <c r="AS350" s="4">
        <v>0</v>
      </c>
      <c r="AT350" s="4">
        <v>0</v>
      </c>
      <c r="AU350" s="4">
        <v>0</v>
      </c>
      <c r="AV350" s="12">
        <v>0</v>
      </c>
    </row>
    <row r="351" spans="2:48" x14ac:dyDescent="0.3">
      <c r="B351" s="1" t="s">
        <v>372</v>
      </c>
      <c r="C351" s="11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12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11">
        <v>0</v>
      </c>
      <c r="AR351" s="4">
        <v>0</v>
      </c>
      <c r="AS351" s="4">
        <v>0</v>
      </c>
      <c r="AT351" s="4">
        <v>0</v>
      </c>
      <c r="AU351" s="4">
        <v>0</v>
      </c>
      <c r="AV351" s="12">
        <v>0</v>
      </c>
    </row>
    <row r="352" spans="2:48" x14ac:dyDescent="0.3">
      <c r="B352" s="1" t="s">
        <v>373</v>
      </c>
      <c r="C352" s="11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12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11">
        <v>0</v>
      </c>
      <c r="AR352" s="4">
        <v>0</v>
      </c>
      <c r="AS352" s="4">
        <v>0</v>
      </c>
      <c r="AT352" s="4">
        <v>0</v>
      </c>
      <c r="AU352" s="4">
        <v>0</v>
      </c>
      <c r="AV352" s="12">
        <v>0</v>
      </c>
    </row>
    <row r="353" spans="2:48" x14ac:dyDescent="0.3">
      <c r="B353" s="1" t="s">
        <v>374</v>
      </c>
      <c r="C353" s="11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12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11">
        <v>0</v>
      </c>
      <c r="AR353" s="4">
        <v>0</v>
      </c>
      <c r="AS353" s="4">
        <v>0</v>
      </c>
      <c r="AT353" s="4">
        <v>0</v>
      </c>
      <c r="AU353" s="4">
        <v>0</v>
      </c>
      <c r="AV353" s="12">
        <v>0</v>
      </c>
    </row>
    <row r="354" spans="2:48" x14ac:dyDescent="0.3">
      <c r="B354" s="1" t="s">
        <v>375</v>
      </c>
      <c r="C354" s="11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12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11">
        <v>0</v>
      </c>
      <c r="AR354" s="4">
        <v>0</v>
      </c>
      <c r="AS354" s="4">
        <v>0</v>
      </c>
      <c r="AT354" s="4">
        <v>0</v>
      </c>
      <c r="AU354" s="4">
        <v>0</v>
      </c>
      <c r="AV354" s="12">
        <v>0</v>
      </c>
    </row>
    <row r="355" spans="2:48" x14ac:dyDescent="0.3">
      <c r="B355" s="1" t="s">
        <v>376</v>
      </c>
      <c r="C355" s="11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12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11">
        <v>0</v>
      </c>
      <c r="AR355" s="4">
        <v>0</v>
      </c>
      <c r="AS355" s="4">
        <v>0</v>
      </c>
      <c r="AT355" s="4">
        <v>0</v>
      </c>
      <c r="AU355" s="4">
        <v>0</v>
      </c>
      <c r="AV355" s="12">
        <v>0</v>
      </c>
    </row>
    <row r="356" spans="2:48" x14ac:dyDescent="0.3">
      <c r="B356" s="1" t="s">
        <v>377</v>
      </c>
      <c r="C356" s="11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12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11">
        <v>0</v>
      </c>
      <c r="AR356" s="4">
        <v>0</v>
      </c>
      <c r="AS356" s="4">
        <v>0</v>
      </c>
      <c r="AT356" s="4">
        <v>0</v>
      </c>
      <c r="AU356" s="4">
        <v>0</v>
      </c>
      <c r="AV356" s="12">
        <v>0</v>
      </c>
    </row>
    <row r="357" spans="2:48" x14ac:dyDescent="0.3">
      <c r="B357" s="1" t="s">
        <v>378</v>
      </c>
      <c r="C357" s="11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12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11">
        <v>0</v>
      </c>
      <c r="AR357" s="4">
        <v>0</v>
      </c>
      <c r="AS357" s="4">
        <v>0</v>
      </c>
      <c r="AT357" s="4">
        <v>0</v>
      </c>
      <c r="AU357" s="4">
        <v>0</v>
      </c>
      <c r="AV357" s="12">
        <v>0</v>
      </c>
    </row>
    <row r="358" spans="2:48" x14ac:dyDescent="0.3">
      <c r="B358" s="1" t="s">
        <v>379</v>
      </c>
      <c r="C358" s="11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12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11">
        <v>0</v>
      </c>
      <c r="AR358" s="4">
        <v>0</v>
      </c>
      <c r="AS358" s="4">
        <v>0</v>
      </c>
      <c r="AT358" s="4">
        <v>0</v>
      </c>
      <c r="AU358" s="4">
        <v>0</v>
      </c>
      <c r="AV358" s="12">
        <v>0</v>
      </c>
    </row>
    <row r="359" spans="2:48" x14ac:dyDescent="0.3">
      <c r="B359" s="1" t="s">
        <v>380</v>
      </c>
      <c r="C359" s="11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12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11">
        <v>0</v>
      </c>
      <c r="AR359" s="4">
        <v>0</v>
      </c>
      <c r="AS359" s="4">
        <v>0</v>
      </c>
      <c r="AT359" s="4">
        <v>0</v>
      </c>
      <c r="AU359" s="4">
        <v>0</v>
      </c>
      <c r="AV359" s="12">
        <v>0</v>
      </c>
    </row>
    <row r="360" spans="2:48" x14ac:dyDescent="0.3">
      <c r="B360" s="1" t="s">
        <v>381</v>
      </c>
      <c r="C360" s="11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12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11">
        <v>0</v>
      </c>
      <c r="AR360" s="4">
        <v>0</v>
      </c>
      <c r="AS360" s="4">
        <v>0</v>
      </c>
      <c r="AT360" s="4">
        <v>0</v>
      </c>
      <c r="AU360" s="4">
        <v>0</v>
      </c>
      <c r="AV360" s="12">
        <v>0</v>
      </c>
    </row>
    <row r="361" spans="2:48" x14ac:dyDescent="0.3">
      <c r="B361" s="1" t="s">
        <v>382</v>
      </c>
      <c r="C361" s="11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12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11">
        <v>0</v>
      </c>
      <c r="AR361" s="4">
        <v>0</v>
      </c>
      <c r="AS361" s="4">
        <v>0</v>
      </c>
      <c r="AT361" s="4">
        <v>0</v>
      </c>
      <c r="AU361" s="4">
        <v>0</v>
      </c>
      <c r="AV361" s="12">
        <v>0</v>
      </c>
    </row>
    <row r="362" spans="2:48" x14ac:dyDescent="0.3">
      <c r="B362" s="1" t="s">
        <v>383</v>
      </c>
      <c r="C362" s="11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12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11">
        <v>0</v>
      </c>
      <c r="AR362" s="4">
        <v>0</v>
      </c>
      <c r="AS362" s="4">
        <v>0</v>
      </c>
      <c r="AT362" s="4">
        <v>0</v>
      </c>
      <c r="AU362" s="4">
        <v>0</v>
      </c>
      <c r="AV362" s="12">
        <v>0</v>
      </c>
    </row>
    <row r="363" spans="2:48" x14ac:dyDescent="0.3">
      <c r="B363" s="1" t="s">
        <v>384</v>
      </c>
      <c r="C363" s="11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12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11">
        <v>0</v>
      </c>
      <c r="AR363" s="4">
        <v>0</v>
      </c>
      <c r="AS363" s="4">
        <v>0</v>
      </c>
      <c r="AT363" s="4">
        <v>0</v>
      </c>
      <c r="AU363" s="4">
        <v>0</v>
      </c>
      <c r="AV363" s="12">
        <v>0</v>
      </c>
    </row>
    <row r="364" spans="2:48" x14ac:dyDescent="0.3">
      <c r="B364" s="1" t="s">
        <v>385</v>
      </c>
      <c r="C364" s="11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12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11">
        <v>0</v>
      </c>
      <c r="AR364" s="4">
        <v>0</v>
      </c>
      <c r="AS364" s="4">
        <v>0</v>
      </c>
      <c r="AT364" s="4">
        <v>0</v>
      </c>
      <c r="AU364" s="4">
        <v>0</v>
      </c>
      <c r="AV364" s="12">
        <v>0</v>
      </c>
    </row>
    <row r="365" spans="2:48" x14ac:dyDescent="0.3">
      <c r="B365" s="1" t="s">
        <v>386</v>
      </c>
      <c r="C365" s="11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12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11">
        <v>0</v>
      </c>
      <c r="AR365" s="4">
        <v>0</v>
      </c>
      <c r="AS365" s="4">
        <v>0</v>
      </c>
      <c r="AT365" s="4">
        <v>0</v>
      </c>
      <c r="AU365" s="4">
        <v>0</v>
      </c>
      <c r="AV365" s="12">
        <v>0</v>
      </c>
    </row>
    <row r="366" spans="2:48" x14ac:dyDescent="0.3">
      <c r="B366" s="1" t="s">
        <v>387</v>
      </c>
      <c r="C366" s="11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12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11">
        <v>0</v>
      </c>
      <c r="AR366" s="4">
        <v>0</v>
      </c>
      <c r="AS366" s="4">
        <v>0</v>
      </c>
      <c r="AT366" s="4">
        <v>0</v>
      </c>
      <c r="AU366" s="4">
        <v>0</v>
      </c>
      <c r="AV366" s="12">
        <v>0</v>
      </c>
    </row>
    <row r="367" spans="2:48" x14ac:dyDescent="0.3">
      <c r="B367" s="1" t="s">
        <v>388</v>
      </c>
      <c r="C367" s="11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12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11">
        <v>0</v>
      </c>
      <c r="AR367" s="4">
        <v>0</v>
      </c>
      <c r="AS367" s="4">
        <v>0</v>
      </c>
      <c r="AT367" s="4">
        <v>0</v>
      </c>
      <c r="AU367" s="4">
        <v>0</v>
      </c>
      <c r="AV367" s="12">
        <v>0</v>
      </c>
    </row>
    <row r="368" spans="2:48" x14ac:dyDescent="0.3">
      <c r="B368" s="1" t="s">
        <v>389</v>
      </c>
      <c r="C368" s="11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12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11">
        <v>0</v>
      </c>
      <c r="AR368" s="4">
        <v>0</v>
      </c>
      <c r="AS368" s="4">
        <v>0</v>
      </c>
      <c r="AT368" s="4">
        <v>0</v>
      </c>
      <c r="AU368" s="4">
        <v>0</v>
      </c>
      <c r="AV368" s="12">
        <v>0</v>
      </c>
    </row>
    <row r="369" spans="2:48" x14ac:dyDescent="0.3">
      <c r="B369" s="1" t="s">
        <v>390</v>
      </c>
      <c r="C369" s="11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12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11">
        <v>0</v>
      </c>
      <c r="AR369" s="4">
        <v>0</v>
      </c>
      <c r="AS369" s="4">
        <v>0</v>
      </c>
      <c r="AT369" s="4">
        <v>0</v>
      </c>
      <c r="AU369" s="4">
        <v>0</v>
      </c>
      <c r="AV369" s="12">
        <v>0</v>
      </c>
    </row>
    <row r="370" spans="2:48" x14ac:dyDescent="0.3">
      <c r="B370" s="1" t="s">
        <v>391</v>
      </c>
      <c r="C370" s="11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12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11">
        <v>0</v>
      </c>
      <c r="AR370" s="4">
        <v>0</v>
      </c>
      <c r="AS370" s="4">
        <v>0</v>
      </c>
      <c r="AT370" s="4">
        <v>0</v>
      </c>
      <c r="AU370" s="4">
        <v>0</v>
      </c>
      <c r="AV370" s="12">
        <v>0</v>
      </c>
    </row>
    <row r="371" spans="2:48" x14ac:dyDescent="0.3">
      <c r="B371" s="1" t="s">
        <v>392</v>
      </c>
      <c r="C371" s="11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12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11">
        <v>0</v>
      </c>
      <c r="AR371" s="4">
        <v>0</v>
      </c>
      <c r="AS371" s="4">
        <v>0</v>
      </c>
      <c r="AT371" s="4">
        <v>0</v>
      </c>
      <c r="AU371" s="4">
        <v>0</v>
      </c>
      <c r="AV371" s="12">
        <v>0</v>
      </c>
    </row>
    <row r="372" spans="2:48" x14ac:dyDescent="0.3">
      <c r="B372" s="1" t="s">
        <v>393</v>
      </c>
      <c r="C372" s="11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12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11">
        <v>0</v>
      </c>
      <c r="AR372" s="4">
        <v>0</v>
      </c>
      <c r="AS372" s="4">
        <v>0</v>
      </c>
      <c r="AT372" s="4">
        <v>0</v>
      </c>
      <c r="AU372" s="4">
        <v>0</v>
      </c>
      <c r="AV372" s="12">
        <v>0</v>
      </c>
    </row>
    <row r="373" spans="2:48" x14ac:dyDescent="0.3">
      <c r="B373" s="1" t="s">
        <v>394</v>
      </c>
      <c r="C373" s="11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12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11">
        <v>0</v>
      </c>
      <c r="AR373" s="4">
        <v>0</v>
      </c>
      <c r="AS373" s="4">
        <v>0</v>
      </c>
      <c r="AT373" s="4">
        <v>0</v>
      </c>
      <c r="AU373" s="4">
        <v>0</v>
      </c>
      <c r="AV373" s="12">
        <v>0</v>
      </c>
    </row>
    <row r="374" spans="2:48" x14ac:dyDescent="0.3">
      <c r="B374" s="1" t="s">
        <v>395</v>
      </c>
      <c r="C374" s="11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12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11">
        <v>0</v>
      </c>
      <c r="AR374" s="4">
        <v>0</v>
      </c>
      <c r="AS374" s="4">
        <v>0</v>
      </c>
      <c r="AT374" s="4">
        <v>0</v>
      </c>
      <c r="AU374" s="4">
        <v>0</v>
      </c>
      <c r="AV374" s="12">
        <v>0</v>
      </c>
    </row>
    <row r="375" spans="2:48" x14ac:dyDescent="0.3">
      <c r="B375" s="1" t="s">
        <v>396</v>
      </c>
      <c r="C375" s="11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12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11">
        <v>0</v>
      </c>
      <c r="AR375" s="4">
        <v>0</v>
      </c>
      <c r="AS375" s="4">
        <v>0</v>
      </c>
      <c r="AT375" s="4">
        <v>0</v>
      </c>
      <c r="AU375" s="4">
        <v>0</v>
      </c>
      <c r="AV375" s="12">
        <v>0</v>
      </c>
    </row>
    <row r="376" spans="2:48" x14ac:dyDescent="0.3">
      <c r="B376" s="1" t="s">
        <v>397</v>
      </c>
      <c r="C376" s="11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12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11">
        <v>0</v>
      </c>
      <c r="AR376" s="4">
        <v>0</v>
      </c>
      <c r="AS376" s="4">
        <v>0</v>
      </c>
      <c r="AT376" s="4">
        <v>0</v>
      </c>
      <c r="AU376" s="4">
        <v>0</v>
      </c>
      <c r="AV376" s="12">
        <v>0</v>
      </c>
    </row>
    <row r="377" spans="2:48" x14ac:dyDescent="0.3">
      <c r="B377" s="1" t="s">
        <v>398</v>
      </c>
      <c r="C377" s="11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12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11">
        <v>0</v>
      </c>
      <c r="AR377" s="4">
        <v>0</v>
      </c>
      <c r="AS377" s="4">
        <v>0</v>
      </c>
      <c r="AT377" s="4">
        <v>0</v>
      </c>
      <c r="AU377" s="4">
        <v>0</v>
      </c>
      <c r="AV377" s="12">
        <v>0</v>
      </c>
    </row>
    <row r="378" spans="2:48" x14ac:dyDescent="0.3">
      <c r="B378" s="1" t="s">
        <v>399</v>
      </c>
      <c r="C378" s="11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12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11">
        <v>0</v>
      </c>
      <c r="AR378" s="4">
        <v>0</v>
      </c>
      <c r="AS378" s="4">
        <v>0</v>
      </c>
      <c r="AT378" s="4">
        <v>0</v>
      </c>
      <c r="AU378" s="4">
        <v>0</v>
      </c>
      <c r="AV378" s="12">
        <v>0</v>
      </c>
    </row>
    <row r="379" spans="2:48" x14ac:dyDescent="0.3">
      <c r="B379" s="1" t="s">
        <v>400</v>
      </c>
      <c r="C379" s="11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12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11">
        <v>0</v>
      </c>
      <c r="AR379" s="4">
        <v>0</v>
      </c>
      <c r="AS379" s="4">
        <v>0</v>
      </c>
      <c r="AT379" s="4">
        <v>0</v>
      </c>
      <c r="AU379" s="4">
        <v>0</v>
      </c>
      <c r="AV379" s="12">
        <v>0</v>
      </c>
    </row>
    <row r="380" spans="2:48" x14ac:dyDescent="0.3">
      <c r="B380" s="1" t="s">
        <v>401</v>
      </c>
      <c r="C380" s="11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12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11">
        <v>0</v>
      </c>
      <c r="AR380" s="4">
        <v>0</v>
      </c>
      <c r="AS380" s="4">
        <v>0</v>
      </c>
      <c r="AT380" s="4">
        <v>0</v>
      </c>
      <c r="AU380" s="4">
        <v>0</v>
      </c>
      <c r="AV380" s="12">
        <v>0</v>
      </c>
    </row>
    <row r="381" spans="2:48" x14ac:dyDescent="0.3">
      <c r="B381" s="1" t="s">
        <v>402</v>
      </c>
      <c r="C381" s="11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12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11">
        <v>0</v>
      </c>
      <c r="AR381" s="4">
        <v>0</v>
      </c>
      <c r="AS381" s="4">
        <v>0</v>
      </c>
      <c r="AT381" s="4">
        <v>0</v>
      </c>
      <c r="AU381" s="4">
        <v>0</v>
      </c>
      <c r="AV381" s="12">
        <v>0</v>
      </c>
    </row>
    <row r="382" spans="2:48" x14ac:dyDescent="0.3">
      <c r="B382" s="1" t="s">
        <v>403</v>
      </c>
      <c r="C382" s="11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12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11">
        <v>0</v>
      </c>
      <c r="AR382" s="4">
        <v>0</v>
      </c>
      <c r="AS382" s="4">
        <v>0</v>
      </c>
      <c r="AT382" s="4">
        <v>0</v>
      </c>
      <c r="AU382" s="4">
        <v>0</v>
      </c>
      <c r="AV382" s="12">
        <v>0</v>
      </c>
    </row>
    <row r="383" spans="2:48" x14ac:dyDescent="0.3">
      <c r="B383" s="1" t="s">
        <v>404</v>
      </c>
      <c r="C383" s="11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12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11">
        <v>0</v>
      </c>
      <c r="AR383" s="4">
        <v>0</v>
      </c>
      <c r="AS383" s="4">
        <v>0</v>
      </c>
      <c r="AT383" s="4">
        <v>0</v>
      </c>
      <c r="AU383" s="4">
        <v>0</v>
      </c>
      <c r="AV383" s="12">
        <v>0</v>
      </c>
    </row>
    <row r="384" spans="2:48" x14ac:dyDescent="0.3">
      <c r="B384" s="1" t="s">
        <v>405</v>
      </c>
      <c r="C384" s="11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12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11">
        <v>0</v>
      </c>
      <c r="AR384" s="4">
        <v>0</v>
      </c>
      <c r="AS384" s="4">
        <v>0</v>
      </c>
      <c r="AT384" s="4">
        <v>0</v>
      </c>
      <c r="AU384" s="4">
        <v>0</v>
      </c>
      <c r="AV384" s="12">
        <v>0</v>
      </c>
    </row>
    <row r="385" spans="2:48" x14ac:dyDescent="0.3">
      <c r="B385" s="1" t="s">
        <v>406</v>
      </c>
      <c r="C385" s="11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12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11">
        <v>0</v>
      </c>
      <c r="AR385" s="4">
        <v>0</v>
      </c>
      <c r="AS385" s="4">
        <v>0</v>
      </c>
      <c r="AT385" s="4">
        <v>0</v>
      </c>
      <c r="AU385" s="4">
        <v>0</v>
      </c>
      <c r="AV385" s="12">
        <v>0</v>
      </c>
    </row>
    <row r="386" spans="2:48" x14ac:dyDescent="0.3">
      <c r="B386" s="1" t="s">
        <v>407</v>
      </c>
      <c r="C386" s="11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12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11">
        <v>0</v>
      </c>
      <c r="AR386" s="4">
        <v>0</v>
      </c>
      <c r="AS386" s="4">
        <v>0</v>
      </c>
      <c r="AT386" s="4">
        <v>0</v>
      </c>
      <c r="AU386" s="4">
        <v>0</v>
      </c>
      <c r="AV386" s="12">
        <v>0</v>
      </c>
    </row>
    <row r="387" spans="2:48" x14ac:dyDescent="0.3">
      <c r="B387" s="1" t="s">
        <v>408</v>
      </c>
      <c r="C387" s="11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12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11">
        <v>0</v>
      </c>
      <c r="AR387" s="4">
        <v>0</v>
      </c>
      <c r="AS387" s="4">
        <v>0</v>
      </c>
      <c r="AT387" s="4">
        <v>0</v>
      </c>
      <c r="AU387" s="4">
        <v>0</v>
      </c>
      <c r="AV387" s="12">
        <v>0</v>
      </c>
    </row>
    <row r="388" spans="2:48" x14ac:dyDescent="0.3">
      <c r="B388" s="1" t="s">
        <v>409</v>
      </c>
      <c r="C388" s="11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12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11">
        <v>0</v>
      </c>
      <c r="AR388" s="4">
        <v>0</v>
      </c>
      <c r="AS388" s="4">
        <v>0</v>
      </c>
      <c r="AT388" s="4">
        <v>0</v>
      </c>
      <c r="AU388" s="4">
        <v>0</v>
      </c>
      <c r="AV388" s="12">
        <v>0</v>
      </c>
    </row>
    <row r="389" spans="2:48" x14ac:dyDescent="0.3">
      <c r="B389" s="1" t="s">
        <v>410</v>
      </c>
      <c r="C389" s="11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12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11">
        <v>0</v>
      </c>
      <c r="AR389" s="4">
        <v>0</v>
      </c>
      <c r="AS389" s="4">
        <v>0</v>
      </c>
      <c r="AT389" s="4">
        <v>0</v>
      </c>
      <c r="AU389" s="4">
        <v>0</v>
      </c>
      <c r="AV389" s="12">
        <v>0</v>
      </c>
    </row>
    <row r="390" spans="2:48" x14ac:dyDescent="0.3">
      <c r="B390" s="1" t="s">
        <v>411</v>
      </c>
      <c r="C390" s="11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12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11">
        <v>0</v>
      </c>
      <c r="AR390" s="4">
        <v>0</v>
      </c>
      <c r="AS390" s="4">
        <v>0</v>
      </c>
      <c r="AT390" s="4">
        <v>0</v>
      </c>
      <c r="AU390" s="4">
        <v>0</v>
      </c>
      <c r="AV390" s="12">
        <v>0</v>
      </c>
    </row>
    <row r="391" spans="2:48" x14ac:dyDescent="0.3">
      <c r="B391" s="1" t="s">
        <v>412</v>
      </c>
      <c r="C391" s="11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12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11">
        <v>0</v>
      </c>
      <c r="AR391" s="4">
        <v>0</v>
      </c>
      <c r="AS391" s="4">
        <v>0</v>
      </c>
      <c r="AT391" s="4">
        <v>0</v>
      </c>
      <c r="AU391" s="4">
        <v>0</v>
      </c>
      <c r="AV391" s="12">
        <v>0</v>
      </c>
    </row>
    <row r="392" spans="2:48" x14ac:dyDescent="0.3">
      <c r="B392" s="1" t="s">
        <v>413</v>
      </c>
      <c r="C392" s="11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12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11">
        <v>0</v>
      </c>
      <c r="AR392" s="4">
        <v>0</v>
      </c>
      <c r="AS392" s="4">
        <v>0</v>
      </c>
      <c r="AT392" s="4">
        <v>0</v>
      </c>
      <c r="AU392" s="4">
        <v>0</v>
      </c>
      <c r="AV392" s="12">
        <v>0</v>
      </c>
    </row>
    <row r="393" spans="2:48" x14ac:dyDescent="0.3">
      <c r="B393" s="1" t="s">
        <v>414</v>
      </c>
      <c r="C393" s="11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12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11">
        <v>0</v>
      </c>
      <c r="AR393" s="4">
        <v>0</v>
      </c>
      <c r="AS393" s="4">
        <v>0</v>
      </c>
      <c r="AT393" s="4">
        <v>0</v>
      </c>
      <c r="AU393" s="4">
        <v>0</v>
      </c>
      <c r="AV393" s="12">
        <v>0</v>
      </c>
    </row>
    <row r="394" spans="2:48" x14ac:dyDescent="0.3">
      <c r="B394" s="1" t="s">
        <v>415</v>
      </c>
      <c r="C394" s="11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12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11">
        <v>0</v>
      </c>
      <c r="AR394" s="4">
        <v>0</v>
      </c>
      <c r="AS394" s="4">
        <v>0</v>
      </c>
      <c r="AT394" s="4">
        <v>0</v>
      </c>
      <c r="AU394" s="4">
        <v>0</v>
      </c>
      <c r="AV394" s="12">
        <v>0</v>
      </c>
    </row>
    <row r="395" spans="2:48" x14ac:dyDescent="0.3">
      <c r="B395" s="1" t="s">
        <v>416</v>
      </c>
      <c r="C395" s="11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12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11">
        <v>0</v>
      </c>
      <c r="AR395" s="4">
        <v>0</v>
      </c>
      <c r="AS395" s="4">
        <v>0</v>
      </c>
      <c r="AT395" s="4">
        <v>0</v>
      </c>
      <c r="AU395" s="4">
        <v>0</v>
      </c>
      <c r="AV395" s="12">
        <v>0</v>
      </c>
    </row>
    <row r="396" spans="2:48" x14ac:dyDescent="0.3">
      <c r="B396" s="1" t="s">
        <v>417</v>
      </c>
      <c r="C396" s="11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12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11">
        <v>0</v>
      </c>
      <c r="AR396" s="4">
        <v>0</v>
      </c>
      <c r="AS396" s="4">
        <v>0</v>
      </c>
      <c r="AT396" s="4">
        <v>0</v>
      </c>
      <c r="AU396" s="4">
        <v>0</v>
      </c>
      <c r="AV396" s="12">
        <v>0</v>
      </c>
    </row>
    <row r="397" spans="2:48" x14ac:dyDescent="0.3">
      <c r="B397" s="1" t="s">
        <v>418</v>
      </c>
      <c r="C397" s="11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12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11">
        <v>0</v>
      </c>
      <c r="AR397" s="4">
        <v>0</v>
      </c>
      <c r="AS397" s="4">
        <v>0</v>
      </c>
      <c r="AT397" s="4">
        <v>0</v>
      </c>
      <c r="AU397" s="4">
        <v>0</v>
      </c>
      <c r="AV397" s="12">
        <v>0</v>
      </c>
    </row>
    <row r="398" spans="2:48" x14ac:dyDescent="0.3">
      <c r="B398" s="1" t="s">
        <v>419</v>
      </c>
      <c r="C398" s="11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12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11">
        <v>0</v>
      </c>
      <c r="AR398" s="4">
        <v>0</v>
      </c>
      <c r="AS398" s="4">
        <v>0</v>
      </c>
      <c r="AT398" s="4">
        <v>0</v>
      </c>
      <c r="AU398" s="4">
        <v>0</v>
      </c>
      <c r="AV398" s="12">
        <v>0</v>
      </c>
    </row>
    <row r="399" spans="2:48" x14ac:dyDescent="0.3">
      <c r="B399" s="1" t="s">
        <v>420</v>
      </c>
      <c r="C399" s="11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12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11">
        <v>0</v>
      </c>
      <c r="AR399" s="4">
        <v>0</v>
      </c>
      <c r="AS399" s="4">
        <v>0</v>
      </c>
      <c r="AT399" s="4">
        <v>0</v>
      </c>
      <c r="AU399" s="4">
        <v>0</v>
      </c>
      <c r="AV399" s="12">
        <v>0</v>
      </c>
    </row>
    <row r="400" spans="2:48" x14ac:dyDescent="0.3">
      <c r="B400" s="1" t="s">
        <v>421</v>
      </c>
      <c r="C400" s="11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12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11">
        <v>0</v>
      </c>
      <c r="AR400" s="4">
        <v>0</v>
      </c>
      <c r="AS400" s="4">
        <v>0</v>
      </c>
      <c r="AT400" s="4">
        <v>0</v>
      </c>
      <c r="AU400" s="4">
        <v>0</v>
      </c>
      <c r="AV400" s="12">
        <v>0</v>
      </c>
    </row>
    <row r="401" spans="2:48" x14ac:dyDescent="0.3">
      <c r="B401" s="1" t="s">
        <v>422</v>
      </c>
      <c r="C401" s="11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12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11">
        <v>0</v>
      </c>
      <c r="AR401" s="4">
        <v>0</v>
      </c>
      <c r="AS401" s="4">
        <v>0</v>
      </c>
      <c r="AT401" s="4">
        <v>0</v>
      </c>
      <c r="AU401" s="4">
        <v>0</v>
      </c>
      <c r="AV401" s="12">
        <v>0</v>
      </c>
    </row>
    <row r="402" spans="2:48" x14ac:dyDescent="0.3">
      <c r="B402" s="1" t="s">
        <v>423</v>
      </c>
      <c r="C402" s="11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12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11">
        <v>0</v>
      </c>
      <c r="AR402" s="4">
        <v>0</v>
      </c>
      <c r="AS402" s="4">
        <v>0</v>
      </c>
      <c r="AT402" s="4">
        <v>0</v>
      </c>
      <c r="AU402" s="4">
        <v>0</v>
      </c>
      <c r="AV402" s="12">
        <v>0</v>
      </c>
    </row>
    <row r="403" spans="2:48" x14ac:dyDescent="0.3">
      <c r="B403" s="1" t="s">
        <v>424</v>
      </c>
      <c r="C403" s="11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12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11">
        <v>0</v>
      </c>
      <c r="AR403" s="4">
        <v>0</v>
      </c>
      <c r="AS403" s="4">
        <v>0</v>
      </c>
      <c r="AT403" s="4">
        <v>0</v>
      </c>
      <c r="AU403" s="4">
        <v>0</v>
      </c>
      <c r="AV403" s="12">
        <v>0</v>
      </c>
    </row>
    <row r="404" spans="2:48" x14ac:dyDescent="0.3">
      <c r="B404" s="1" t="s">
        <v>425</v>
      </c>
      <c r="C404" s="11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12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11">
        <v>0</v>
      </c>
      <c r="AR404" s="4">
        <v>0</v>
      </c>
      <c r="AS404" s="4">
        <v>0</v>
      </c>
      <c r="AT404" s="4">
        <v>0</v>
      </c>
      <c r="AU404" s="4">
        <v>0</v>
      </c>
      <c r="AV404" s="12">
        <v>0</v>
      </c>
    </row>
    <row r="405" spans="2:48" x14ac:dyDescent="0.3">
      <c r="B405" s="1" t="s">
        <v>426</v>
      </c>
      <c r="C405" s="11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12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11">
        <v>0</v>
      </c>
      <c r="AR405" s="4">
        <v>0</v>
      </c>
      <c r="AS405" s="4">
        <v>0</v>
      </c>
      <c r="AT405" s="4">
        <v>0</v>
      </c>
      <c r="AU405" s="4">
        <v>0</v>
      </c>
      <c r="AV405" s="12">
        <v>0</v>
      </c>
    </row>
    <row r="406" spans="2:48" x14ac:dyDescent="0.3">
      <c r="B406" s="1" t="s">
        <v>427</v>
      </c>
      <c r="C406" s="11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12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11">
        <v>0</v>
      </c>
      <c r="AR406" s="4">
        <v>0</v>
      </c>
      <c r="AS406" s="4">
        <v>0</v>
      </c>
      <c r="AT406" s="4">
        <v>0</v>
      </c>
      <c r="AU406" s="4">
        <v>0</v>
      </c>
      <c r="AV406" s="12">
        <v>0</v>
      </c>
    </row>
    <row r="407" spans="2:48" x14ac:dyDescent="0.3">
      <c r="B407" s="1" t="s">
        <v>428</v>
      </c>
      <c r="C407" s="11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12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11">
        <v>0</v>
      </c>
      <c r="AR407" s="4">
        <v>0</v>
      </c>
      <c r="AS407" s="4">
        <v>0</v>
      </c>
      <c r="AT407" s="4">
        <v>0</v>
      </c>
      <c r="AU407" s="4">
        <v>0</v>
      </c>
      <c r="AV407" s="12">
        <v>0</v>
      </c>
    </row>
    <row r="408" spans="2:48" x14ac:dyDescent="0.3">
      <c r="B408" s="1" t="s">
        <v>429</v>
      </c>
      <c r="C408" s="11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12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11">
        <v>0</v>
      </c>
      <c r="AR408" s="4">
        <v>0</v>
      </c>
      <c r="AS408" s="4">
        <v>0</v>
      </c>
      <c r="AT408" s="4">
        <v>0</v>
      </c>
      <c r="AU408" s="4">
        <v>0</v>
      </c>
      <c r="AV408" s="12">
        <v>0</v>
      </c>
    </row>
    <row r="409" spans="2:48" x14ac:dyDescent="0.3">
      <c r="B409" s="1" t="s">
        <v>430</v>
      </c>
      <c r="C409" s="11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12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11">
        <v>0</v>
      </c>
      <c r="AR409" s="4">
        <v>0</v>
      </c>
      <c r="AS409" s="4">
        <v>0</v>
      </c>
      <c r="AT409" s="4">
        <v>0</v>
      </c>
      <c r="AU409" s="4">
        <v>0</v>
      </c>
      <c r="AV409" s="12">
        <v>0</v>
      </c>
    </row>
    <row r="410" spans="2:48" x14ac:dyDescent="0.3">
      <c r="B410" s="1" t="s">
        <v>431</v>
      </c>
      <c r="C410" s="11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12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11">
        <v>0</v>
      </c>
      <c r="AR410" s="4">
        <v>0</v>
      </c>
      <c r="AS410" s="4">
        <v>0</v>
      </c>
      <c r="AT410" s="4">
        <v>0</v>
      </c>
      <c r="AU410" s="4">
        <v>0</v>
      </c>
      <c r="AV410" s="12">
        <v>0</v>
      </c>
    </row>
    <row r="411" spans="2:48" x14ac:dyDescent="0.3">
      <c r="B411" s="1" t="s">
        <v>432</v>
      </c>
      <c r="C411" s="11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12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11">
        <v>0</v>
      </c>
      <c r="AR411" s="4">
        <v>0</v>
      </c>
      <c r="AS411" s="4">
        <v>0</v>
      </c>
      <c r="AT411" s="4">
        <v>0</v>
      </c>
      <c r="AU411" s="4">
        <v>0</v>
      </c>
      <c r="AV411" s="12">
        <v>0</v>
      </c>
    </row>
    <row r="412" spans="2:48" x14ac:dyDescent="0.3">
      <c r="B412" s="1" t="s">
        <v>433</v>
      </c>
      <c r="C412" s="11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12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11">
        <v>0</v>
      </c>
      <c r="AR412" s="4">
        <v>0</v>
      </c>
      <c r="AS412" s="4">
        <v>0</v>
      </c>
      <c r="AT412" s="4">
        <v>0</v>
      </c>
      <c r="AU412" s="4">
        <v>0</v>
      </c>
      <c r="AV412" s="12">
        <v>0</v>
      </c>
    </row>
    <row r="413" spans="2:48" x14ac:dyDescent="0.3">
      <c r="B413" s="1" t="s">
        <v>434</v>
      </c>
      <c r="C413" s="11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12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11">
        <v>0</v>
      </c>
      <c r="AR413" s="4">
        <v>0</v>
      </c>
      <c r="AS413" s="4">
        <v>0</v>
      </c>
      <c r="AT413" s="4">
        <v>0</v>
      </c>
      <c r="AU413" s="4">
        <v>0</v>
      </c>
      <c r="AV413" s="12">
        <v>0</v>
      </c>
    </row>
    <row r="414" spans="2:48" x14ac:dyDescent="0.3">
      <c r="B414" s="1" t="s">
        <v>435</v>
      </c>
      <c r="C414" s="11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12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11">
        <v>0</v>
      </c>
      <c r="AR414" s="4">
        <v>0</v>
      </c>
      <c r="AS414" s="4">
        <v>0</v>
      </c>
      <c r="AT414" s="4">
        <v>0</v>
      </c>
      <c r="AU414" s="4">
        <v>0</v>
      </c>
      <c r="AV414" s="12">
        <v>0</v>
      </c>
    </row>
    <row r="415" spans="2:48" x14ac:dyDescent="0.3">
      <c r="B415" s="1" t="s">
        <v>436</v>
      </c>
      <c r="C415" s="11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12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11">
        <v>0</v>
      </c>
      <c r="AR415" s="4">
        <v>0</v>
      </c>
      <c r="AS415" s="4">
        <v>0</v>
      </c>
      <c r="AT415" s="4">
        <v>0</v>
      </c>
      <c r="AU415" s="4">
        <v>0</v>
      </c>
      <c r="AV415" s="12">
        <v>0</v>
      </c>
    </row>
    <row r="416" spans="2:48" x14ac:dyDescent="0.3">
      <c r="B416" s="1" t="s">
        <v>437</v>
      </c>
      <c r="C416" s="11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12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11">
        <v>0</v>
      </c>
      <c r="AR416" s="4">
        <v>0</v>
      </c>
      <c r="AS416" s="4">
        <v>0</v>
      </c>
      <c r="AT416" s="4">
        <v>0</v>
      </c>
      <c r="AU416" s="4">
        <v>0</v>
      </c>
      <c r="AV416" s="12">
        <v>0</v>
      </c>
    </row>
    <row r="417" spans="2:48" x14ac:dyDescent="0.3">
      <c r="B417" s="1" t="s">
        <v>438</v>
      </c>
      <c r="C417" s="11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12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11">
        <v>0</v>
      </c>
      <c r="AR417" s="4">
        <v>0</v>
      </c>
      <c r="AS417" s="4">
        <v>0</v>
      </c>
      <c r="AT417" s="4">
        <v>0</v>
      </c>
      <c r="AU417" s="4">
        <v>0</v>
      </c>
      <c r="AV417" s="12">
        <v>0</v>
      </c>
    </row>
    <row r="418" spans="2:48" x14ac:dyDescent="0.3">
      <c r="B418" s="1" t="s">
        <v>439</v>
      </c>
      <c r="C418" s="11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12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11">
        <v>0</v>
      </c>
      <c r="AR418" s="4">
        <v>0</v>
      </c>
      <c r="AS418" s="4">
        <v>0</v>
      </c>
      <c r="AT418" s="4">
        <v>0</v>
      </c>
      <c r="AU418" s="4">
        <v>0</v>
      </c>
      <c r="AV418" s="12">
        <v>0</v>
      </c>
    </row>
    <row r="419" spans="2:48" x14ac:dyDescent="0.3">
      <c r="B419" s="1" t="s">
        <v>440</v>
      </c>
      <c r="C419" s="11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12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11">
        <v>0</v>
      </c>
      <c r="AR419" s="4">
        <v>0</v>
      </c>
      <c r="AS419" s="4">
        <v>0</v>
      </c>
      <c r="AT419" s="4">
        <v>0</v>
      </c>
      <c r="AU419" s="4">
        <v>0</v>
      </c>
      <c r="AV419" s="12">
        <v>0</v>
      </c>
    </row>
    <row r="420" spans="2:48" x14ac:dyDescent="0.3">
      <c r="B420" s="1" t="s">
        <v>441</v>
      </c>
      <c r="C420" s="11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12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11">
        <v>0</v>
      </c>
      <c r="AR420" s="4">
        <v>0</v>
      </c>
      <c r="AS420" s="4">
        <v>0</v>
      </c>
      <c r="AT420" s="4">
        <v>0</v>
      </c>
      <c r="AU420" s="4">
        <v>0</v>
      </c>
      <c r="AV420" s="12">
        <v>0</v>
      </c>
    </row>
    <row r="421" spans="2:48" x14ac:dyDescent="0.3">
      <c r="B421" s="1" t="s">
        <v>442</v>
      </c>
      <c r="C421" s="11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12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11">
        <v>0</v>
      </c>
      <c r="AR421" s="4">
        <v>0</v>
      </c>
      <c r="AS421" s="4">
        <v>0</v>
      </c>
      <c r="AT421" s="4">
        <v>0</v>
      </c>
      <c r="AU421" s="4">
        <v>0</v>
      </c>
      <c r="AV421" s="12">
        <v>0</v>
      </c>
    </row>
    <row r="422" spans="2:48" x14ac:dyDescent="0.3">
      <c r="B422" s="1" t="s">
        <v>443</v>
      </c>
      <c r="C422" s="11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12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11">
        <v>0</v>
      </c>
      <c r="AR422" s="4">
        <v>0</v>
      </c>
      <c r="AS422" s="4">
        <v>0</v>
      </c>
      <c r="AT422" s="4">
        <v>0</v>
      </c>
      <c r="AU422" s="4">
        <v>0</v>
      </c>
      <c r="AV422" s="12">
        <v>0</v>
      </c>
    </row>
    <row r="423" spans="2:48" x14ac:dyDescent="0.3">
      <c r="B423" s="1" t="s">
        <v>444</v>
      </c>
      <c r="C423" s="11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12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11">
        <v>0</v>
      </c>
      <c r="AR423" s="4">
        <v>0</v>
      </c>
      <c r="AS423" s="4">
        <v>0</v>
      </c>
      <c r="AT423" s="4">
        <v>0</v>
      </c>
      <c r="AU423" s="4">
        <v>0</v>
      </c>
      <c r="AV423" s="12">
        <v>0</v>
      </c>
    </row>
    <row r="424" spans="2:48" x14ac:dyDescent="0.3">
      <c r="B424" s="1" t="s">
        <v>445</v>
      </c>
      <c r="C424" s="11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12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11">
        <v>0</v>
      </c>
      <c r="AR424" s="4">
        <v>0</v>
      </c>
      <c r="AS424" s="4">
        <v>0</v>
      </c>
      <c r="AT424" s="4">
        <v>0</v>
      </c>
      <c r="AU424" s="4">
        <v>0</v>
      </c>
      <c r="AV424" s="12">
        <v>0</v>
      </c>
    </row>
    <row r="425" spans="2:48" x14ac:dyDescent="0.3">
      <c r="B425" s="1" t="s">
        <v>446</v>
      </c>
      <c r="C425" s="11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12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11">
        <v>0</v>
      </c>
      <c r="AR425" s="4">
        <v>0</v>
      </c>
      <c r="AS425" s="4">
        <v>0</v>
      </c>
      <c r="AT425" s="4">
        <v>0</v>
      </c>
      <c r="AU425" s="4">
        <v>0</v>
      </c>
      <c r="AV425" s="12">
        <v>0</v>
      </c>
    </row>
    <row r="426" spans="2:48" x14ac:dyDescent="0.3">
      <c r="B426" s="1" t="s">
        <v>447</v>
      </c>
      <c r="C426" s="11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12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11">
        <v>0</v>
      </c>
      <c r="AR426" s="4">
        <v>0</v>
      </c>
      <c r="AS426" s="4">
        <v>0</v>
      </c>
      <c r="AT426" s="4">
        <v>0</v>
      </c>
      <c r="AU426" s="4">
        <v>0</v>
      </c>
      <c r="AV426" s="12">
        <v>0</v>
      </c>
    </row>
    <row r="427" spans="2:48" x14ac:dyDescent="0.3">
      <c r="B427" s="1" t="s">
        <v>448</v>
      </c>
      <c r="C427" s="11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12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11">
        <v>0</v>
      </c>
      <c r="AR427" s="4">
        <v>0</v>
      </c>
      <c r="AS427" s="4">
        <v>0</v>
      </c>
      <c r="AT427" s="4">
        <v>0</v>
      </c>
      <c r="AU427" s="4">
        <v>0</v>
      </c>
      <c r="AV427" s="12">
        <v>0</v>
      </c>
    </row>
    <row r="428" spans="2:48" x14ac:dyDescent="0.3">
      <c r="B428" s="1" t="s">
        <v>449</v>
      </c>
      <c r="C428" s="11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12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11">
        <v>0</v>
      </c>
      <c r="AR428" s="4">
        <v>0</v>
      </c>
      <c r="AS428" s="4">
        <v>0</v>
      </c>
      <c r="AT428" s="4">
        <v>0</v>
      </c>
      <c r="AU428" s="4">
        <v>0</v>
      </c>
      <c r="AV428" s="12">
        <v>0</v>
      </c>
    </row>
    <row r="429" spans="2:48" x14ac:dyDescent="0.3">
      <c r="B429" s="1" t="s">
        <v>450</v>
      </c>
      <c r="C429" s="11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12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11">
        <v>0</v>
      </c>
      <c r="AR429" s="4">
        <v>0</v>
      </c>
      <c r="AS429" s="4">
        <v>0</v>
      </c>
      <c r="AT429" s="4">
        <v>0</v>
      </c>
      <c r="AU429" s="4">
        <v>0</v>
      </c>
      <c r="AV429" s="12">
        <v>0</v>
      </c>
    </row>
    <row r="430" spans="2:48" x14ac:dyDescent="0.3">
      <c r="B430" s="1" t="s">
        <v>451</v>
      </c>
      <c r="C430" s="11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12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11">
        <v>0</v>
      </c>
      <c r="AR430" s="4">
        <v>0</v>
      </c>
      <c r="AS430" s="4">
        <v>0</v>
      </c>
      <c r="AT430" s="4">
        <v>0</v>
      </c>
      <c r="AU430" s="4">
        <v>0</v>
      </c>
      <c r="AV430" s="12">
        <v>0</v>
      </c>
    </row>
    <row r="431" spans="2:48" x14ac:dyDescent="0.3">
      <c r="B431" s="1" t="s">
        <v>452</v>
      </c>
      <c r="C431" s="11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12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11">
        <v>0</v>
      </c>
      <c r="AR431" s="4">
        <v>0</v>
      </c>
      <c r="AS431" s="4">
        <v>0</v>
      </c>
      <c r="AT431" s="4">
        <v>0</v>
      </c>
      <c r="AU431" s="4">
        <v>0</v>
      </c>
      <c r="AV431" s="12">
        <v>0</v>
      </c>
    </row>
    <row r="432" spans="2:48" x14ac:dyDescent="0.3">
      <c r="B432" s="1" t="s">
        <v>453</v>
      </c>
      <c r="C432" s="11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12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11">
        <v>0</v>
      </c>
      <c r="AR432" s="4">
        <v>0</v>
      </c>
      <c r="AS432" s="4">
        <v>0</v>
      </c>
      <c r="AT432" s="4">
        <v>0</v>
      </c>
      <c r="AU432" s="4">
        <v>0</v>
      </c>
      <c r="AV432" s="12">
        <v>0</v>
      </c>
    </row>
    <row r="433" spans="2:48" x14ac:dyDescent="0.3">
      <c r="B433" s="1" t="s">
        <v>454</v>
      </c>
      <c r="C433" s="11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12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11">
        <v>0</v>
      </c>
      <c r="AR433" s="4">
        <v>0</v>
      </c>
      <c r="AS433" s="4">
        <v>0</v>
      </c>
      <c r="AT433" s="4">
        <v>0</v>
      </c>
      <c r="AU433" s="4">
        <v>0</v>
      </c>
      <c r="AV433" s="12">
        <v>0</v>
      </c>
    </row>
    <row r="434" spans="2:48" x14ac:dyDescent="0.3">
      <c r="B434" s="1" t="s">
        <v>455</v>
      </c>
      <c r="C434" s="11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12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11">
        <v>0</v>
      </c>
      <c r="AR434" s="4">
        <v>0</v>
      </c>
      <c r="AS434" s="4">
        <v>0</v>
      </c>
      <c r="AT434" s="4">
        <v>0</v>
      </c>
      <c r="AU434" s="4">
        <v>0</v>
      </c>
      <c r="AV434" s="12">
        <v>0</v>
      </c>
    </row>
    <row r="435" spans="2:48" x14ac:dyDescent="0.3">
      <c r="B435" s="1" t="s">
        <v>456</v>
      </c>
      <c r="C435" s="11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12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11">
        <v>0</v>
      </c>
      <c r="AR435" s="4">
        <v>0</v>
      </c>
      <c r="AS435" s="4">
        <v>0</v>
      </c>
      <c r="AT435" s="4">
        <v>0</v>
      </c>
      <c r="AU435" s="4">
        <v>0</v>
      </c>
      <c r="AV435" s="12">
        <v>0</v>
      </c>
    </row>
    <row r="436" spans="2:48" x14ac:dyDescent="0.3">
      <c r="B436" s="1" t="s">
        <v>457</v>
      </c>
      <c r="C436" s="11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12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11">
        <v>0</v>
      </c>
      <c r="AR436" s="4">
        <v>0</v>
      </c>
      <c r="AS436" s="4">
        <v>0</v>
      </c>
      <c r="AT436" s="4">
        <v>0</v>
      </c>
      <c r="AU436" s="4">
        <v>0</v>
      </c>
      <c r="AV436" s="12">
        <v>0</v>
      </c>
    </row>
    <row r="437" spans="2:48" x14ac:dyDescent="0.3">
      <c r="B437" s="1" t="s">
        <v>458</v>
      </c>
      <c r="C437" s="11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12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11">
        <v>0</v>
      </c>
      <c r="AR437" s="4">
        <v>0</v>
      </c>
      <c r="AS437" s="4">
        <v>0</v>
      </c>
      <c r="AT437" s="4">
        <v>0</v>
      </c>
      <c r="AU437" s="4">
        <v>0</v>
      </c>
      <c r="AV437" s="12">
        <v>0</v>
      </c>
    </row>
    <row r="438" spans="2:48" x14ac:dyDescent="0.3">
      <c r="B438" s="1" t="s">
        <v>459</v>
      </c>
      <c r="C438" s="11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12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11">
        <v>0</v>
      </c>
      <c r="AR438" s="4">
        <v>0</v>
      </c>
      <c r="AS438" s="4">
        <v>0</v>
      </c>
      <c r="AT438" s="4">
        <v>0</v>
      </c>
      <c r="AU438" s="4">
        <v>0</v>
      </c>
      <c r="AV438" s="12">
        <v>0</v>
      </c>
    </row>
    <row r="439" spans="2:48" x14ac:dyDescent="0.3">
      <c r="B439" s="1" t="s">
        <v>460</v>
      </c>
      <c r="C439" s="11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12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11">
        <v>0</v>
      </c>
      <c r="AR439" s="4">
        <v>0</v>
      </c>
      <c r="AS439" s="4">
        <v>0</v>
      </c>
      <c r="AT439" s="4">
        <v>0</v>
      </c>
      <c r="AU439" s="4">
        <v>0</v>
      </c>
      <c r="AV439" s="12">
        <v>0</v>
      </c>
    </row>
    <row r="440" spans="2:48" x14ac:dyDescent="0.3">
      <c r="B440" s="1" t="s">
        <v>461</v>
      </c>
      <c r="C440" s="11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12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11">
        <v>0</v>
      </c>
      <c r="AR440" s="4">
        <v>0</v>
      </c>
      <c r="AS440" s="4">
        <v>0</v>
      </c>
      <c r="AT440" s="4">
        <v>0</v>
      </c>
      <c r="AU440" s="4">
        <v>0</v>
      </c>
      <c r="AV440" s="12">
        <v>0</v>
      </c>
    </row>
    <row r="441" spans="2:48" x14ac:dyDescent="0.3">
      <c r="B441" s="1" t="s">
        <v>462</v>
      </c>
      <c r="C441" s="11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12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11">
        <v>0</v>
      </c>
      <c r="AR441" s="4">
        <v>0</v>
      </c>
      <c r="AS441" s="4">
        <v>0</v>
      </c>
      <c r="AT441" s="4">
        <v>0</v>
      </c>
      <c r="AU441" s="4">
        <v>0</v>
      </c>
      <c r="AV441" s="12">
        <v>0</v>
      </c>
    </row>
    <row r="442" spans="2:48" x14ac:dyDescent="0.3">
      <c r="B442" s="1" t="s">
        <v>463</v>
      </c>
      <c r="C442" s="11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12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11">
        <v>0</v>
      </c>
      <c r="AR442" s="4">
        <v>0</v>
      </c>
      <c r="AS442" s="4">
        <v>0</v>
      </c>
      <c r="AT442" s="4">
        <v>0</v>
      </c>
      <c r="AU442" s="4">
        <v>0</v>
      </c>
      <c r="AV442" s="12">
        <v>0</v>
      </c>
    </row>
    <row r="443" spans="2:48" x14ac:dyDescent="0.3">
      <c r="B443" s="1" t="s">
        <v>464</v>
      </c>
      <c r="C443" s="11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12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11">
        <v>0</v>
      </c>
      <c r="AR443" s="4">
        <v>0</v>
      </c>
      <c r="AS443" s="4">
        <v>0</v>
      </c>
      <c r="AT443" s="4">
        <v>0</v>
      </c>
      <c r="AU443" s="4">
        <v>0</v>
      </c>
      <c r="AV443" s="12">
        <v>0</v>
      </c>
    </row>
    <row r="444" spans="2:48" x14ac:dyDescent="0.3">
      <c r="B444" s="1" t="s">
        <v>465</v>
      </c>
      <c r="C444" s="11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12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11">
        <v>0</v>
      </c>
      <c r="AR444" s="4">
        <v>0</v>
      </c>
      <c r="AS444" s="4">
        <v>0</v>
      </c>
      <c r="AT444" s="4">
        <v>0</v>
      </c>
      <c r="AU444" s="4">
        <v>0</v>
      </c>
      <c r="AV444" s="12">
        <v>0</v>
      </c>
    </row>
    <row r="445" spans="2:48" x14ac:dyDescent="0.3">
      <c r="B445" s="1" t="s">
        <v>466</v>
      </c>
      <c r="C445" s="11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12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11">
        <v>0</v>
      </c>
      <c r="AR445" s="4">
        <v>0</v>
      </c>
      <c r="AS445" s="4">
        <v>0</v>
      </c>
      <c r="AT445" s="4">
        <v>0</v>
      </c>
      <c r="AU445" s="4">
        <v>0</v>
      </c>
      <c r="AV445" s="12">
        <v>0</v>
      </c>
    </row>
    <row r="446" spans="2:48" x14ac:dyDescent="0.3">
      <c r="B446" s="1" t="s">
        <v>467</v>
      </c>
      <c r="C446" s="11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12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11">
        <v>0</v>
      </c>
      <c r="AR446" s="4">
        <v>0</v>
      </c>
      <c r="AS446" s="4">
        <v>0</v>
      </c>
      <c r="AT446" s="4">
        <v>0</v>
      </c>
      <c r="AU446" s="4">
        <v>0</v>
      </c>
      <c r="AV446" s="12">
        <v>0</v>
      </c>
    </row>
    <row r="447" spans="2:48" x14ac:dyDescent="0.3">
      <c r="B447" s="1" t="s">
        <v>468</v>
      </c>
      <c r="C447" s="11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12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11">
        <v>0</v>
      </c>
      <c r="AR447" s="4">
        <v>0</v>
      </c>
      <c r="AS447" s="4">
        <v>0</v>
      </c>
      <c r="AT447" s="4">
        <v>0</v>
      </c>
      <c r="AU447" s="4">
        <v>0</v>
      </c>
      <c r="AV447" s="12">
        <v>0</v>
      </c>
    </row>
    <row r="448" spans="2:48" x14ac:dyDescent="0.3">
      <c r="B448" s="1" t="s">
        <v>469</v>
      </c>
      <c r="C448" s="11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12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11">
        <v>0</v>
      </c>
      <c r="AR448" s="4">
        <v>0</v>
      </c>
      <c r="AS448" s="4">
        <v>0</v>
      </c>
      <c r="AT448" s="4">
        <v>0</v>
      </c>
      <c r="AU448" s="4">
        <v>0</v>
      </c>
      <c r="AV448" s="12">
        <v>0</v>
      </c>
    </row>
    <row r="449" spans="2:48" x14ac:dyDescent="0.3">
      <c r="B449" s="1" t="s">
        <v>470</v>
      </c>
      <c r="C449" s="11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12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11">
        <v>0</v>
      </c>
      <c r="AR449" s="4">
        <v>0</v>
      </c>
      <c r="AS449" s="4">
        <v>0</v>
      </c>
      <c r="AT449" s="4">
        <v>0</v>
      </c>
      <c r="AU449" s="4">
        <v>0</v>
      </c>
      <c r="AV449" s="12">
        <v>0</v>
      </c>
    </row>
    <row r="450" spans="2:48" x14ac:dyDescent="0.3">
      <c r="B450" s="1" t="s">
        <v>471</v>
      </c>
      <c r="C450" s="11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12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11">
        <v>0</v>
      </c>
      <c r="AR450" s="4">
        <v>0</v>
      </c>
      <c r="AS450" s="4">
        <v>0</v>
      </c>
      <c r="AT450" s="4">
        <v>0</v>
      </c>
      <c r="AU450" s="4">
        <v>0</v>
      </c>
      <c r="AV450" s="12">
        <v>0</v>
      </c>
    </row>
    <row r="451" spans="2:48" x14ac:dyDescent="0.3">
      <c r="B451" s="1" t="s">
        <v>472</v>
      </c>
      <c r="C451" s="11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12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11">
        <v>0</v>
      </c>
      <c r="AR451" s="4">
        <v>0</v>
      </c>
      <c r="AS451" s="4">
        <v>0</v>
      </c>
      <c r="AT451" s="4">
        <v>0</v>
      </c>
      <c r="AU451" s="4">
        <v>0</v>
      </c>
      <c r="AV451" s="12">
        <v>0</v>
      </c>
    </row>
    <row r="452" spans="2:48" x14ac:dyDescent="0.3">
      <c r="B452" s="1" t="s">
        <v>473</v>
      </c>
      <c r="C452" s="11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12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11">
        <v>0</v>
      </c>
      <c r="AR452" s="4">
        <v>0</v>
      </c>
      <c r="AS452" s="4">
        <v>0</v>
      </c>
      <c r="AT452" s="4">
        <v>0</v>
      </c>
      <c r="AU452" s="4">
        <v>0</v>
      </c>
      <c r="AV452" s="12">
        <v>0</v>
      </c>
    </row>
    <row r="453" spans="2:48" x14ac:dyDescent="0.3">
      <c r="B453" s="1" t="s">
        <v>474</v>
      </c>
      <c r="C453" s="11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12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11">
        <v>0</v>
      </c>
      <c r="AR453" s="4">
        <v>0</v>
      </c>
      <c r="AS453" s="4">
        <v>0</v>
      </c>
      <c r="AT453" s="4">
        <v>0</v>
      </c>
      <c r="AU453" s="4">
        <v>0</v>
      </c>
      <c r="AV453" s="12">
        <v>0</v>
      </c>
    </row>
    <row r="454" spans="2:48" x14ac:dyDescent="0.3">
      <c r="B454" s="1" t="s">
        <v>475</v>
      </c>
      <c r="C454" s="11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12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11">
        <v>0</v>
      </c>
      <c r="AR454" s="4">
        <v>0</v>
      </c>
      <c r="AS454" s="4">
        <v>0</v>
      </c>
      <c r="AT454" s="4">
        <v>0</v>
      </c>
      <c r="AU454" s="4">
        <v>0</v>
      </c>
      <c r="AV454" s="12">
        <v>0</v>
      </c>
    </row>
    <row r="455" spans="2:48" x14ac:dyDescent="0.3">
      <c r="B455" s="1" t="s">
        <v>476</v>
      </c>
      <c r="C455" s="11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12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11">
        <v>0</v>
      </c>
      <c r="AR455" s="4">
        <v>0</v>
      </c>
      <c r="AS455" s="4">
        <v>0</v>
      </c>
      <c r="AT455" s="4">
        <v>0</v>
      </c>
      <c r="AU455" s="4">
        <v>0</v>
      </c>
      <c r="AV455" s="12">
        <v>0</v>
      </c>
    </row>
    <row r="456" spans="2:48" x14ac:dyDescent="0.3">
      <c r="B456" s="1" t="s">
        <v>477</v>
      </c>
      <c r="C456" s="11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12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11">
        <v>0</v>
      </c>
      <c r="AR456" s="4">
        <v>0</v>
      </c>
      <c r="AS456" s="4">
        <v>0</v>
      </c>
      <c r="AT456" s="4">
        <v>0</v>
      </c>
      <c r="AU456" s="4">
        <v>0</v>
      </c>
      <c r="AV456" s="12">
        <v>0</v>
      </c>
    </row>
    <row r="457" spans="2:48" x14ac:dyDescent="0.3">
      <c r="B457" s="1" t="s">
        <v>478</v>
      </c>
      <c r="C457" s="11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12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11">
        <v>0</v>
      </c>
      <c r="AR457" s="4">
        <v>0</v>
      </c>
      <c r="AS457" s="4">
        <v>0</v>
      </c>
      <c r="AT457" s="4">
        <v>0</v>
      </c>
      <c r="AU457" s="4">
        <v>0</v>
      </c>
      <c r="AV457" s="12">
        <v>0</v>
      </c>
    </row>
    <row r="458" spans="2:48" x14ac:dyDescent="0.3">
      <c r="B458" s="1" t="s">
        <v>479</v>
      </c>
      <c r="C458" s="11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12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11">
        <v>0</v>
      </c>
      <c r="AR458" s="4">
        <v>0</v>
      </c>
      <c r="AS458" s="4">
        <v>0</v>
      </c>
      <c r="AT458" s="4">
        <v>0</v>
      </c>
      <c r="AU458" s="4">
        <v>0</v>
      </c>
      <c r="AV458" s="12">
        <v>0</v>
      </c>
    </row>
    <row r="459" spans="2:48" x14ac:dyDescent="0.3">
      <c r="B459" s="1" t="s">
        <v>480</v>
      </c>
      <c r="C459" s="11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12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11">
        <v>0</v>
      </c>
      <c r="AR459" s="4">
        <v>0</v>
      </c>
      <c r="AS459" s="4">
        <v>0</v>
      </c>
      <c r="AT459" s="4">
        <v>0</v>
      </c>
      <c r="AU459" s="4">
        <v>0</v>
      </c>
      <c r="AV459" s="12">
        <v>0</v>
      </c>
    </row>
    <row r="460" spans="2:48" x14ac:dyDescent="0.3">
      <c r="B460" s="1" t="s">
        <v>481</v>
      </c>
      <c r="C460" s="11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12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11">
        <v>0</v>
      </c>
      <c r="AR460" s="4">
        <v>0</v>
      </c>
      <c r="AS460" s="4">
        <v>0</v>
      </c>
      <c r="AT460" s="4">
        <v>0</v>
      </c>
      <c r="AU460" s="4">
        <v>0</v>
      </c>
      <c r="AV460" s="12">
        <v>0</v>
      </c>
    </row>
    <row r="461" spans="2:48" x14ac:dyDescent="0.3">
      <c r="B461" s="1" t="s">
        <v>482</v>
      </c>
      <c r="C461" s="11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12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11">
        <v>0</v>
      </c>
      <c r="AR461" s="4">
        <v>0</v>
      </c>
      <c r="AS461" s="4">
        <v>0</v>
      </c>
      <c r="AT461" s="4">
        <v>0</v>
      </c>
      <c r="AU461" s="4">
        <v>0</v>
      </c>
      <c r="AV461" s="12">
        <v>0</v>
      </c>
    </row>
    <row r="462" spans="2:48" x14ac:dyDescent="0.3">
      <c r="B462" s="1" t="s">
        <v>483</v>
      </c>
      <c r="C462" s="11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12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11">
        <v>0</v>
      </c>
      <c r="AR462" s="4">
        <v>0</v>
      </c>
      <c r="AS462" s="4">
        <v>0</v>
      </c>
      <c r="AT462" s="4">
        <v>0</v>
      </c>
      <c r="AU462" s="4">
        <v>0</v>
      </c>
      <c r="AV462" s="12">
        <v>0</v>
      </c>
    </row>
    <row r="463" spans="2:48" x14ac:dyDescent="0.3">
      <c r="B463" s="1" t="s">
        <v>484</v>
      </c>
      <c r="C463" s="11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12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11">
        <v>0</v>
      </c>
      <c r="AR463" s="4">
        <v>0</v>
      </c>
      <c r="AS463" s="4">
        <v>0</v>
      </c>
      <c r="AT463" s="4">
        <v>0</v>
      </c>
      <c r="AU463" s="4">
        <v>0</v>
      </c>
      <c r="AV463" s="12">
        <v>0</v>
      </c>
    </row>
    <row r="464" spans="2:48" x14ac:dyDescent="0.3">
      <c r="B464" s="1" t="s">
        <v>485</v>
      </c>
      <c r="C464" s="11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12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11">
        <v>0</v>
      </c>
      <c r="AR464" s="4">
        <v>0</v>
      </c>
      <c r="AS464" s="4">
        <v>0</v>
      </c>
      <c r="AT464" s="4">
        <v>0</v>
      </c>
      <c r="AU464" s="4">
        <v>0</v>
      </c>
      <c r="AV464" s="12">
        <v>0</v>
      </c>
    </row>
    <row r="465" spans="2:48" x14ac:dyDescent="0.3">
      <c r="B465" s="1" t="s">
        <v>486</v>
      </c>
      <c r="C465" s="11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12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11">
        <v>0</v>
      </c>
      <c r="AR465" s="4">
        <v>0</v>
      </c>
      <c r="AS465" s="4">
        <v>0</v>
      </c>
      <c r="AT465" s="4">
        <v>0</v>
      </c>
      <c r="AU465" s="4">
        <v>0</v>
      </c>
      <c r="AV465" s="12">
        <v>0</v>
      </c>
    </row>
    <row r="466" spans="2:48" x14ac:dyDescent="0.3">
      <c r="B466" s="1" t="s">
        <v>487</v>
      </c>
      <c r="C466" s="11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12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11">
        <v>0</v>
      </c>
      <c r="AR466" s="4">
        <v>0</v>
      </c>
      <c r="AS466" s="4">
        <v>0</v>
      </c>
      <c r="AT466" s="4">
        <v>0</v>
      </c>
      <c r="AU466" s="4">
        <v>0</v>
      </c>
      <c r="AV466" s="12">
        <v>0</v>
      </c>
    </row>
    <row r="467" spans="2:48" x14ac:dyDescent="0.3">
      <c r="B467" s="1" t="s">
        <v>488</v>
      </c>
      <c r="C467" s="11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12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11">
        <v>0</v>
      </c>
      <c r="AR467" s="4">
        <v>0</v>
      </c>
      <c r="AS467" s="4">
        <v>0</v>
      </c>
      <c r="AT467" s="4">
        <v>0</v>
      </c>
      <c r="AU467" s="4">
        <v>0</v>
      </c>
      <c r="AV467" s="12">
        <v>0</v>
      </c>
    </row>
    <row r="468" spans="2:48" x14ac:dyDescent="0.3">
      <c r="B468" s="1" t="s">
        <v>489</v>
      </c>
      <c r="C468" s="11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12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11">
        <v>0</v>
      </c>
      <c r="AR468" s="4">
        <v>0</v>
      </c>
      <c r="AS468" s="4">
        <v>0</v>
      </c>
      <c r="AT468" s="4">
        <v>0</v>
      </c>
      <c r="AU468" s="4">
        <v>0</v>
      </c>
      <c r="AV468" s="12">
        <v>0</v>
      </c>
    </row>
    <row r="469" spans="2:48" x14ac:dyDescent="0.3">
      <c r="B469" s="1" t="s">
        <v>490</v>
      </c>
      <c r="C469" s="11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12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11">
        <v>0</v>
      </c>
      <c r="AR469" s="4">
        <v>0</v>
      </c>
      <c r="AS469" s="4">
        <v>0</v>
      </c>
      <c r="AT469" s="4">
        <v>0</v>
      </c>
      <c r="AU469" s="4">
        <v>0</v>
      </c>
      <c r="AV469" s="12">
        <v>0</v>
      </c>
    </row>
    <row r="470" spans="2:48" x14ac:dyDescent="0.3">
      <c r="B470" s="1" t="s">
        <v>491</v>
      </c>
      <c r="C470" s="11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12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11">
        <v>0</v>
      </c>
      <c r="AR470" s="4">
        <v>0</v>
      </c>
      <c r="AS470" s="4">
        <v>0</v>
      </c>
      <c r="AT470" s="4">
        <v>0</v>
      </c>
      <c r="AU470" s="4">
        <v>0</v>
      </c>
      <c r="AV470" s="12">
        <v>0</v>
      </c>
    </row>
    <row r="471" spans="2:48" x14ac:dyDescent="0.3">
      <c r="B471" s="1" t="s">
        <v>492</v>
      </c>
      <c r="C471" s="11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12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11">
        <v>0</v>
      </c>
      <c r="AR471" s="4">
        <v>0</v>
      </c>
      <c r="AS471" s="4">
        <v>0</v>
      </c>
      <c r="AT471" s="4">
        <v>0</v>
      </c>
      <c r="AU471" s="4">
        <v>0</v>
      </c>
      <c r="AV471" s="12">
        <v>0</v>
      </c>
    </row>
    <row r="472" spans="2:48" x14ac:dyDescent="0.3">
      <c r="B472" s="1" t="s">
        <v>493</v>
      </c>
      <c r="C472" s="11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12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11">
        <v>0</v>
      </c>
      <c r="AR472" s="4">
        <v>0</v>
      </c>
      <c r="AS472" s="4">
        <v>0</v>
      </c>
      <c r="AT472" s="4">
        <v>0</v>
      </c>
      <c r="AU472" s="4">
        <v>0</v>
      </c>
      <c r="AV472" s="12">
        <v>0</v>
      </c>
    </row>
    <row r="473" spans="2:48" x14ac:dyDescent="0.3">
      <c r="B473" s="1" t="s">
        <v>494</v>
      </c>
      <c r="C473" s="11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12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11">
        <v>0</v>
      </c>
      <c r="AR473" s="4">
        <v>0</v>
      </c>
      <c r="AS473" s="4">
        <v>0</v>
      </c>
      <c r="AT473" s="4">
        <v>0</v>
      </c>
      <c r="AU473" s="4">
        <v>0</v>
      </c>
      <c r="AV473" s="12">
        <v>0</v>
      </c>
    </row>
    <row r="474" spans="2:48" x14ac:dyDescent="0.3">
      <c r="B474" s="1" t="s">
        <v>495</v>
      </c>
      <c r="C474" s="11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12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11">
        <v>0</v>
      </c>
      <c r="AR474" s="4">
        <v>0</v>
      </c>
      <c r="AS474" s="4">
        <v>0</v>
      </c>
      <c r="AT474" s="4">
        <v>0</v>
      </c>
      <c r="AU474" s="4">
        <v>0</v>
      </c>
      <c r="AV474" s="12">
        <v>0</v>
      </c>
    </row>
    <row r="475" spans="2:48" x14ac:dyDescent="0.3">
      <c r="B475" s="1" t="s">
        <v>496</v>
      </c>
      <c r="C475" s="11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12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11">
        <v>0</v>
      </c>
      <c r="AR475" s="4">
        <v>0</v>
      </c>
      <c r="AS475" s="4">
        <v>0</v>
      </c>
      <c r="AT475" s="4">
        <v>0</v>
      </c>
      <c r="AU475" s="4">
        <v>0</v>
      </c>
      <c r="AV475" s="12">
        <v>0</v>
      </c>
    </row>
    <row r="476" spans="2:48" x14ac:dyDescent="0.3">
      <c r="B476" s="1" t="s">
        <v>497</v>
      </c>
      <c r="C476" s="11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12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11">
        <v>0</v>
      </c>
      <c r="AR476" s="4">
        <v>0</v>
      </c>
      <c r="AS476" s="4">
        <v>0</v>
      </c>
      <c r="AT476" s="4">
        <v>0</v>
      </c>
      <c r="AU476" s="4">
        <v>0</v>
      </c>
      <c r="AV476" s="12">
        <v>0</v>
      </c>
    </row>
    <row r="477" spans="2:48" x14ac:dyDescent="0.3">
      <c r="B477" s="1" t="s">
        <v>498</v>
      </c>
      <c r="C477" s="11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12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11">
        <v>0</v>
      </c>
      <c r="AR477" s="4">
        <v>0</v>
      </c>
      <c r="AS477" s="4">
        <v>0</v>
      </c>
      <c r="AT477" s="4">
        <v>0</v>
      </c>
      <c r="AU477" s="4">
        <v>0</v>
      </c>
      <c r="AV477" s="12">
        <v>0</v>
      </c>
    </row>
    <row r="478" spans="2:48" x14ac:dyDescent="0.3">
      <c r="B478" s="1" t="s">
        <v>499</v>
      </c>
      <c r="C478" s="11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12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11">
        <v>0</v>
      </c>
      <c r="AR478" s="4">
        <v>0</v>
      </c>
      <c r="AS478" s="4">
        <v>0</v>
      </c>
      <c r="AT478" s="4">
        <v>0</v>
      </c>
      <c r="AU478" s="4">
        <v>0</v>
      </c>
      <c r="AV478" s="12">
        <v>0</v>
      </c>
    </row>
    <row r="479" spans="2:48" x14ac:dyDescent="0.3">
      <c r="B479" s="1" t="s">
        <v>500</v>
      </c>
      <c r="C479" s="11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12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11">
        <v>0</v>
      </c>
      <c r="AR479" s="4">
        <v>0</v>
      </c>
      <c r="AS479" s="4">
        <v>0</v>
      </c>
      <c r="AT479" s="4">
        <v>0</v>
      </c>
      <c r="AU479" s="4">
        <v>0</v>
      </c>
      <c r="AV479" s="12">
        <v>0</v>
      </c>
    </row>
    <row r="480" spans="2:48" x14ac:dyDescent="0.3">
      <c r="B480" s="1" t="s">
        <v>501</v>
      </c>
      <c r="C480" s="11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12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11">
        <v>0</v>
      </c>
      <c r="AR480" s="4">
        <v>0</v>
      </c>
      <c r="AS480" s="4">
        <v>0</v>
      </c>
      <c r="AT480" s="4">
        <v>0</v>
      </c>
      <c r="AU480" s="4">
        <v>0</v>
      </c>
      <c r="AV480" s="12">
        <v>0</v>
      </c>
    </row>
    <row r="481" spans="2:48" x14ac:dyDescent="0.3">
      <c r="B481" s="1" t="s">
        <v>502</v>
      </c>
      <c r="C481" s="11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12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11">
        <v>0</v>
      </c>
      <c r="AR481" s="4">
        <v>0</v>
      </c>
      <c r="AS481" s="4">
        <v>0</v>
      </c>
      <c r="AT481" s="4">
        <v>0</v>
      </c>
      <c r="AU481" s="4">
        <v>0</v>
      </c>
      <c r="AV481" s="12">
        <v>0</v>
      </c>
    </row>
    <row r="482" spans="2:48" x14ac:dyDescent="0.3">
      <c r="B482" s="1" t="s">
        <v>503</v>
      </c>
      <c r="C482" s="11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12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11">
        <v>0</v>
      </c>
      <c r="AR482" s="4">
        <v>0</v>
      </c>
      <c r="AS482" s="4">
        <v>0</v>
      </c>
      <c r="AT482" s="4">
        <v>0</v>
      </c>
      <c r="AU482" s="4">
        <v>0</v>
      </c>
      <c r="AV482" s="12">
        <v>0</v>
      </c>
    </row>
    <row r="483" spans="2:48" x14ac:dyDescent="0.3">
      <c r="B483" s="1" t="s">
        <v>504</v>
      </c>
      <c r="C483" s="11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12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11">
        <v>0</v>
      </c>
      <c r="AR483" s="4">
        <v>0</v>
      </c>
      <c r="AS483" s="4">
        <v>0</v>
      </c>
      <c r="AT483" s="4">
        <v>0</v>
      </c>
      <c r="AU483" s="4">
        <v>0</v>
      </c>
      <c r="AV483" s="12">
        <v>0</v>
      </c>
    </row>
    <row r="484" spans="2:48" x14ac:dyDescent="0.3">
      <c r="B484" s="1" t="s">
        <v>505</v>
      </c>
      <c r="C484" s="11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12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11">
        <v>0</v>
      </c>
      <c r="AR484" s="4">
        <v>0</v>
      </c>
      <c r="AS484" s="4">
        <v>0</v>
      </c>
      <c r="AT484" s="4">
        <v>0</v>
      </c>
      <c r="AU484" s="4">
        <v>0</v>
      </c>
      <c r="AV484" s="12">
        <v>0</v>
      </c>
    </row>
    <row r="485" spans="2:48" x14ac:dyDescent="0.3">
      <c r="B485" s="1" t="s">
        <v>506</v>
      </c>
      <c r="C485" s="11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12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11">
        <v>0</v>
      </c>
      <c r="AR485" s="4">
        <v>0</v>
      </c>
      <c r="AS485" s="4">
        <v>0</v>
      </c>
      <c r="AT485" s="4">
        <v>0</v>
      </c>
      <c r="AU485" s="4">
        <v>0</v>
      </c>
      <c r="AV485" s="12">
        <v>0</v>
      </c>
    </row>
    <row r="486" spans="2:48" x14ac:dyDescent="0.3">
      <c r="B486" s="1" t="s">
        <v>507</v>
      </c>
      <c r="C486" s="11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12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11">
        <v>0</v>
      </c>
      <c r="AR486" s="4">
        <v>0</v>
      </c>
      <c r="AS486" s="4">
        <v>0</v>
      </c>
      <c r="AT486" s="4">
        <v>0</v>
      </c>
      <c r="AU486" s="4">
        <v>0</v>
      </c>
      <c r="AV486" s="12">
        <v>0</v>
      </c>
    </row>
    <row r="487" spans="2:48" x14ac:dyDescent="0.3">
      <c r="B487" s="1" t="s">
        <v>508</v>
      </c>
      <c r="C487" s="11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12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11">
        <v>0</v>
      </c>
      <c r="AR487" s="4">
        <v>0</v>
      </c>
      <c r="AS487" s="4">
        <v>0</v>
      </c>
      <c r="AT487" s="4">
        <v>0</v>
      </c>
      <c r="AU487" s="4">
        <v>0</v>
      </c>
      <c r="AV487" s="12">
        <v>0</v>
      </c>
    </row>
    <row r="488" spans="2:48" x14ac:dyDescent="0.3">
      <c r="B488" s="1" t="s">
        <v>509</v>
      </c>
      <c r="C488" s="11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12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11">
        <v>0</v>
      </c>
      <c r="AR488" s="4">
        <v>0</v>
      </c>
      <c r="AS488" s="4">
        <v>0</v>
      </c>
      <c r="AT488" s="4">
        <v>0</v>
      </c>
      <c r="AU488" s="4">
        <v>0</v>
      </c>
      <c r="AV488" s="12">
        <v>0</v>
      </c>
    </row>
    <row r="489" spans="2:48" x14ac:dyDescent="0.3">
      <c r="B489" s="1" t="s">
        <v>510</v>
      </c>
      <c r="C489" s="11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12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11">
        <v>0</v>
      </c>
      <c r="AR489" s="4">
        <v>0</v>
      </c>
      <c r="AS489" s="4">
        <v>0</v>
      </c>
      <c r="AT489" s="4">
        <v>0</v>
      </c>
      <c r="AU489" s="4">
        <v>0</v>
      </c>
      <c r="AV489" s="12">
        <v>0</v>
      </c>
    </row>
    <row r="490" spans="2:48" x14ac:dyDescent="0.3">
      <c r="B490" s="1" t="s">
        <v>511</v>
      </c>
      <c r="C490" s="11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12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11">
        <v>0</v>
      </c>
      <c r="AR490" s="4">
        <v>0</v>
      </c>
      <c r="AS490" s="4">
        <v>0</v>
      </c>
      <c r="AT490" s="4">
        <v>0</v>
      </c>
      <c r="AU490" s="4">
        <v>0</v>
      </c>
      <c r="AV490" s="12">
        <v>0</v>
      </c>
    </row>
    <row r="491" spans="2:48" x14ac:dyDescent="0.3">
      <c r="B491" s="1" t="s">
        <v>512</v>
      </c>
      <c r="C491" s="11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12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11">
        <v>0</v>
      </c>
      <c r="AR491" s="4">
        <v>0</v>
      </c>
      <c r="AS491" s="4">
        <v>0</v>
      </c>
      <c r="AT491" s="4">
        <v>0</v>
      </c>
      <c r="AU491" s="4">
        <v>0</v>
      </c>
      <c r="AV491" s="12">
        <v>0</v>
      </c>
    </row>
    <row r="492" spans="2:48" x14ac:dyDescent="0.3">
      <c r="B492" s="1" t="s">
        <v>513</v>
      </c>
      <c r="C492" s="11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12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11">
        <v>0</v>
      </c>
      <c r="AR492" s="4">
        <v>0</v>
      </c>
      <c r="AS492" s="4">
        <v>0</v>
      </c>
      <c r="AT492" s="4">
        <v>0</v>
      </c>
      <c r="AU492" s="4">
        <v>0</v>
      </c>
      <c r="AV492" s="12">
        <v>0</v>
      </c>
    </row>
    <row r="493" spans="2:48" x14ac:dyDescent="0.3">
      <c r="B493" s="1" t="s">
        <v>514</v>
      </c>
      <c r="C493" s="11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12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11">
        <v>0</v>
      </c>
      <c r="AR493" s="4">
        <v>0</v>
      </c>
      <c r="AS493" s="4">
        <v>0</v>
      </c>
      <c r="AT493" s="4">
        <v>0</v>
      </c>
      <c r="AU493" s="4">
        <v>0</v>
      </c>
      <c r="AV493" s="12">
        <v>0</v>
      </c>
    </row>
    <row r="494" spans="2:48" x14ac:dyDescent="0.3">
      <c r="B494" s="1" t="s">
        <v>515</v>
      </c>
      <c r="C494" s="11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12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11">
        <v>0</v>
      </c>
      <c r="AR494" s="4">
        <v>0</v>
      </c>
      <c r="AS494" s="4">
        <v>0</v>
      </c>
      <c r="AT494" s="4">
        <v>0</v>
      </c>
      <c r="AU494" s="4">
        <v>0</v>
      </c>
      <c r="AV494" s="12">
        <v>0</v>
      </c>
    </row>
    <row r="495" spans="2:48" x14ac:dyDescent="0.3">
      <c r="B495" s="1" t="s">
        <v>516</v>
      </c>
      <c r="C495" s="11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12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11">
        <v>0</v>
      </c>
      <c r="AR495" s="4">
        <v>0</v>
      </c>
      <c r="AS495" s="4">
        <v>0</v>
      </c>
      <c r="AT495" s="4">
        <v>0</v>
      </c>
      <c r="AU495" s="4">
        <v>0</v>
      </c>
      <c r="AV495" s="12">
        <v>0</v>
      </c>
    </row>
    <row r="496" spans="2:48" x14ac:dyDescent="0.3">
      <c r="B496" s="1" t="s">
        <v>517</v>
      </c>
      <c r="C496" s="11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12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11">
        <v>0</v>
      </c>
      <c r="AR496" s="4">
        <v>0</v>
      </c>
      <c r="AS496" s="4">
        <v>0</v>
      </c>
      <c r="AT496" s="4">
        <v>0</v>
      </c>
      <c r="AU496" s="4">
        <v>0</v>
      </c>
      <c r="AV496" s="12">
        <v>0</v>
      </c>
    </row>
    <row r="497" spans="2:48" x14ac:dyDescent="0.3">
      <c r="B497" s="1" t="s">
        <v>518</v>
      </c>
      <c r="C497" s="11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12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11">
        <v>0</v>
      </c>
      <c r="AR497" s="4">
        <v>0</v>
      </c>
      <c r="AS497" s="4">
        <v>0</v>
      </c>
      <c r="AT497" s="4">
        <v>0</v>
      </c>
      <c r="AU497" s="4">
        <v>0</v>
      </c>
      <c r="AV497" s="12">
        <v>0</v>
      </c>
    </row>
    <row r="498" spans="2:48" x14ac:dyDescent="0.3">
      <c r="B498" s="1" t="s">
        <v>519</v>
      </c>
      <c r="C498" s="11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12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11">
        <v>0</v>
      </c>
      <c r="AR498" s="4">
        <v>0</v>
      </c>
      <c r="AS498" s="4">
        <v>0</v>
      </c>
      <c r="AT498" s="4">
        <v>0</v>
      </c>
      <c r="AU498" s="4">
        <v>0</v>
      </c>
      <c r="AV498" s="12">
        <v>0</v>
      </c>
    </row>
    <row r="499" spans="2:48" x14ac:dyDescent="0.3">
      <c r="B499" s="1" t="s">
        <v>520</v>
      </c>
      <c r="C499" s="11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12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11">
        <v>0</v>
      </c>
      <c r="AR499" s="4">
        <v>0</v>
      </c>
      <c r="AS499" s="4">
        <v>0</v>
      </c>
      <c r="AT499" s="4">
        <v>0</v>
      </c>
      <c r="AU499" s="4">
        <v>0</v>
      </c>
      <c r="AV499" s="12">
        <v>0</v>
      </c>
    </row>
    <row r="500" spans="2:48" x14ac:dyDescent="0.3">
      <c r="B500" s="1" t="s">
        <v>521</v>
      </c>
      <c r="C500" s="11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12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11">
        <v>0</v>
      </c>
      <c r="AR500" s="4">
        <v>0</v>
      </c>
      <c r="AS500" s="4">
        <v>0</v>
      </c>
      <c r="AT500" s="4">
        <v>0</v>
      </c>
      <c r="AU500" s="4">
        <v>0</v>
      </c>
      <c r="AV500" s="12">
        <v>0</v>
      </c>
    </row>
    <row r="501" spans="2:48" x14ac:dyDescent="0.3">
      <c r="B501" s="1" t="s">
        <v>522</v>
      </c>
      <c r="C501" s="11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12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11">
        <v>0</v>
      </c>
      <c r="AR501" s="4">
        <v>0</v>
      </c>
      <c r="AS501" s="4">
        <v>0</v>
      </c>
      <c r="AT501" s="4">
        <v>0</v>
      </c>
      <c r="AU501" s="4">
        <v>0</v>
      </c>
      <c r="AV501" s="12">
        <v>0</v>
      </c>
    </row>
    <row r="502" spans="2:48" x14ac:dyDescent="0.3">
      <c r="B502" s="1" t="s">
        <v>523</v>
      </c>
      <c r="C502" s="11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12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11">
        <v>0</v>
      </c>
      <c r="AR502" s="4">
        <v>0</v>
      </c>
      <c r="AS502" s="4">
        <v>0</v>
      </c>
      <c r="AT502" s="4">
        <v>0</v>
      </c>
      <c r="AU502" s="4">
        <v>0</v>
      </c>
      <c r="AV502" s="12">
        <v>0</v>
      </c>
    </row>
    <row r="503" spans="2:48" x14ac:dyDescent="0.3">
      <c r="B503" s="1" t="s">
        <v>524</v>
      </c>
      <c r="C503" s="11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12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11">
        <v>0</v>
      </c>
      <c r="AR503" s="4">
        <v>0</v>
      </c>
      <c r="AS503" s="4">
        <v>0</v>
      </c>
      <c r="AT503" s="4">
        <v>0</v>
      </c>
      <c r="AU503" s="4">
        <v>0</v>
      </c>
      <c r="AV503" s="12">
        <v>0</v>
      </c>
    </row>
    <row r="504" spans="2:48" x14ac:dyDescent="0.3">
      <c r="B504" s="1" t="s">
        <v>525</v>
      </c>
      <c r="C504" s="11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12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11">
        <v>0</v>
      </c>
      <c r="AR504" s="4">
        <v>0</v>
      </c>
      <c r="AS504" s="4">
        <v>0</v>
      </c>
      <c r="AT504" s="4">
        <v>0</v>
      </c>
      <c r="AU504" s="4">
        <v>0</v>
      </c>
      <c r="AV504" s="12">
        <v>0</v>
      </c>
    </row>
    <row r="505" spans="2:48" x14ac:dyDescent="0.3">
      <c r="B505" s="1" t="s">
        <v>526</v>
      </c>
      <c r="C505" s="11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12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11">
        <v>0</v>
      </c>
      <c r="AR505" s="4">
        <v>0</v>
      </c>
      <c r="AS505" s="4">
        <v>0</v>
      </c>
      <c r="AT505" s="4">
        <v>0</v>
      </c>
      <c r="AU505" s="4">
        <v>0</v>
      </c>
      <c r="AV505" s="12">
        <v>0</v>
      </c>
    </row>
    <row r="506" spans="2:48" x14ac:dyDescent="0.3">
      <c r="B506" s="1" t="s">
        <v>527</v>
      </c>
      <c r="C506" s="11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12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11">
        <v>0</v>
      </c>
      <c r="AR506" s="4">
        <v>0</v>
      </c>
      <c r="AS506" s="4">
        <v>0</v>
      </c>
      <c r="AT506" s="4">
        <v>0</v>
      </c>
      <c r="AU506" s="4">
        <v>0</v>
      </c>
      <c r="AV506" s="12">
        <v>0</v>
      </c>
    </row>
    <row r="507" spans="2:48" x14ac:dyDescent="0.3">
      <c r="B507" s="1" t="s">
        <v>528</v>
      </c>
      <c r="C507" s="11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12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11">
        <v>0</v>
      </c>
      <c r="AR507" s="4">
        <v>0</v>
      </c>
      <c r="AS507" s="4">
        <v>0</v>
      </c>
      <c r="AT507" s="4">
        <v>0</v>
      </c>
      <c r="AU507" s="4">
        <v>0</v>
      </c>
      <c r="AV507" s="12">
        <v>0</v>
      </c>
    </row>
    <row r="508" spans="2:48" x14ac:dyDescent="0.3">
      <c r="B508" s="1" t="s">
        <v>529</v>
      </c>
      <c r="C508" s="11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12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11">
        <v>0</v>
      </c>
      <c r="AR508" s="4">
        <v>0</v>
      </c>
      <c r="AS508" s="4">
        <v>0</v>
      </c>
      <c r="AT508" s="4">
        <v>0</v>
      </c>
      <c r="AU508" s="4">
        <v>0</v>
      </c>
      <c r="AV508" s="12">
        <v>0</v>
      </c>
    </row>
    <row r="509" spans="2:48" x14ac:dyDescent="0.3">
      <c r="B509" s="1" t="s">
        <v>530</v>
      </c>
      <c r="C509" s="11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12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11">
        <v>0</v>
      </c>
      <c r="AR509" s="4">
        <v>0</v>
      </c>
      <c r="AS509" s="4">
        <v>0</v>
      </c>
      <c r="AT509" s="4">
        <v>0</v>
      </c>
      <c r="AU509" s="4">
        <v>0</v>
      </c>
      <c r="AV509" s="12">
        <v>0</v>
      </c>
    </row>
    <row r="510" spans="2:48" x14ac:dyDescent="0.3">
      <c r="B510" s="1" t="s">
        <v>531</v>
      </c>
      <c r="C510" s="11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12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11">
        <v>0</v>
      </c>
      <c r="AR510" s="4">
        <v>0</v>
      </c>
      <c r="AS510" s="4">
        <v>0</v>
      </c>
      <c r="AT510" s="4">
        <v>0</v>
      </c>
      <c r="AU510" s="4">
        <v>0</v>
      </c>
      <c r="AV510" s="12">
        <v>0</v>
      </c>
    </row>
    <row r="511" spans="2:48" x14ac:dyDescent="0.3">
      <c r="B511" s="1" t="s">
        <v>532</v>
      </c>
      <c r="C511" s="11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12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11">
        <v>0</v>
      </c>
      <c r="AR511" s="4">
        <v>0</v>
      </c>
      <c r="AS511" s="4">
        <v>0</v>
      </c>
      <c r="AT511" s="4">
        <v>0</v>
      </c>
      <c r="AU511" s="4">
        <v>0</v>
      </c>
      <c r="AV511" s="12">
        <v>0</v>
      </c>
    </row>
    <row r="512" spans="2:48" x14ac:dyDescent="0.3">
      <c r="B512" s="1" t="s">
        <v>533</v>
      </c>
      <c r="C512" s="11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12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11">
        <v>0</v>
      </c>
      <c r="AR512" s="4">
        <v>0</v>
      </c>
      <c r="AS512" s="4">
        <v>0</v>
      </c>
      <c r="AT512" s="4">
        <v>0</v>
      </c>
      <c r="AU512" s="4">
        <v>0</v>
      </c>
      <c r="AV512" s="12">
        <v>0</v>
      </c>
    </row>
    <row r="513" spans="2:48" x14ac:dyDescent="0.3">
      <c r="B513" s="1" t="s">
        <v>534</v>
      </c>
      <c r="C513" s="11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12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11">
        <v>0</v>
      </c>
      <c r="AR513" s="4">
        <v>0</v>
      </c>
      <c r="AS513" s="4">
        <v>0</v>
      </c>
      <c r="AT513" s="4">
        <v>0</v>
      </c>
      <c r="AU513" s="4">
        <v>0</v>
      </c>
      <c r="AV513" s="12">
        <v>0</v>
      </c>
    </row>
    <row r="514" spans="2:48" x14ac:dyDescent="0.3">
      <c r="B514" s="1" t="s">
        <v>535</v>
      </c>
      <c r="C514" s="11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12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11">
        <v>0</v>
      </c>
      <c r="AR514" s="4">
        <v>0</v>
      </c>
      <c r="AS514" s="4">
        <v>0</v>
      </c>
      <c r="AT514" s="4">
        <v>0</v>
      </c>
      <c r="AU514" s="4">
        <v>0</v>
      </c>
      <c r="AV514" s="12">
        <v>0</v>
      </c>
    </row>
    <row r="515" spans="2:48" x14ac:dyDescent="0.3">
      <c r="B515" s="1" t="s">
        <v>536</v>
      </c>
      <c r="C515" s="11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12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11">
        <v>0</v>
      </c>
      <c r="AR515" s="4">
        <v>0</v>
      </c>
      <c r="AS515" s="4">
        <v>0</v>
      </c>
      <c r="AT515" s="4">
        <v>0</v>
      </c>
      <c r="AU515" s="4">
        <v>0</v>
      </c>
      <c r="AV515" s="12">
        <v>0</v>
      </c>
    </row>
    <row r="516" spans="2:48" x14ac:dyDescent="0.3">
      <c r="B516" s="1" t="s">
        <v>537</v>
      </c>
      <c r="C516" s="11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12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11">
        <v>0</v>
      </c>
      <c r="AR516" s="4">
        <v>0</v>
      </c>
      <c r="AS516" s="4">
        <v>0</v>
      </c>
      <c r="AT516" s="4">
        <v>0</v>
      </c>
      <c r="AU516" s="4">
        <v>0</v>
      </c>
      <c r="AV516" s="12">
        <v>0</v>
      </c>
    </row>
    <row r="517" spans="2:48" x14ac:dyDescent="0.3">
      <c r="B517" s="1" t="s">
        <v>538</v>
      </c>
      <c r="C517" s="11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12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11">
        <v>0</v>
      </c>
      <c r="AR517" s="4">
        <v>0</v>
      </c>
      <c r="AS517" s="4">
        <v>0</v>
      </c>
      <c r="AT517" s="4">
        <v>0</v>
      </c>
      <c r="AU517" s="4">
        <v>0</v>
      </c>
      <c r="AV517" s="12">
        <v>0</v>
      </c>
    </row>
    <row r="518" spans="2:48" x14ac:dyDescent="0.3">
      <c r="B518" s="1" t="s">
        <v>539</v>
      </c>
      <c r="C518" s="11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12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11">
        <v>0</v>
      </c>
      <c r="AR518" s="4">
        <v>0</v>
      </c>
      <c r="AS518" s="4">
        <v>0</v>
      </c>
      <c r="AT518" s="4">
        <v>0</v>
      </c>
      <c r="AU518" s="4">
        <v>0</v>
      </c>
      <c r="AV518" s="12">
        <v>0</v>
      </c>
    </row>
    <row r="519" spans="2:48" x14ac:dyDescent="0.3">
      <c r="B519" s="1" t="s">
        <v>540</v>
      </c>
      <c r="C519" s="11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12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11">
        <v>0</v>
      </c>
      <c r="AR519" s="4">
        <v>0</v>
      </c>
      <c r="AS519" s="4">
        <v>0</v>
      </c>
      <c r="AT519" s="4">
        <v>0</v>
      </c>
      <c r="AU519" s="4">
        <v>0</v>
      </c>
      <c r="AV519" s="12">
        <v>0</v>
      </c>
    </row>
    <row r="520" spans="2:48" x14ac:dyDescent="0.3">
      <c r="B520" s="1" t="s">
        <v>541</v>
      </c>
      <c r="C520" s="11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12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11">
        <v>0</v>
      </c>
      <c r="AR520" s="4">
        <v>0</v>
      </c>
      <c r="AS520" s="4">
        <v>0</v>
      </c>
      <c r="AT520" s="4">
        <v>0</v>
      </c>
      <c r="AU520" s="4">
        <v>0</v>
      </c>
      <c r="AV520" s="12">
        <v>0</v>
      </c>
    </row>
    <row r="521" spans="2:48" x14ac:dyDescent="0.3">
      <c r="B521" s="1" t="s">
        <v>542</v>
      </c>
      <c r="C521" s="11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12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11">
        <v>0</v>
      </c>
      <c r="AR521" s="4">
        <v>0</v>
      </c>
      <c r="AS521" s="4">
        <v>0</v>
      </c>
      <c r="AT521" s="4">
        <v>0</v>
      </c>
      <c r="AU521" s="4">
        <v>0</v>
      </c>
      <c r="AV521" s="12">
        <v>0</v>
      </c>
    </row>
    <row r="522" spans="2:48" x14ac:dyDescent="0.3">
      <c r="B522" s="1" t="s">
        <v>543</v>
      </c>
      <c r="C522" s="11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12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11">
        <v>0</v>
      </c>
      <c r="AR522" s="4">
        <v>0</v>
      </c>
      <c r="AS522" s="4">
        <v>0</v>
      </c>
      <c r="AT522" s="4">
        <v>0</v>
      </c>
      <c r="AU522" s="4">
        <v>0</v>
      </c>
      <c r="AV522" s="12">
        <v>0</v>
      </c>
    </row>
    <row r="523" spans="2:48" x14ac:dyDescent="0.3">
      <c r="B523" s="1" t="s">
        <v>544</v>
      </c>
      <c r="C523" s="11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12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11">
        <v>0</v>
      </c>
      <c r="AR523" s="4">
        <v>0</v>
      </c>
      <c r="AS523" s="4">
        <v>0</v>
      </c>
      <c r="AT523" s="4">
        <v>0</v>
      </c>
      <c r="AU523" s="4">
        <v>0</v>
      </c>
      <c r="AV523" s="12">
        <v>0</v>
      </c>
    </row>
    <row r="524" spans="2:48" x14ac:dyDescent="0.3">
      <c r="B524" s="1" t="s">
        <v>545</v>
      </c>
      <c r="C524" s="11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12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11">
        <v>0</v>
      </c>
      <c r="AR524" s="4">
        <v>0</v>
      </c>
      <c r="AS524" s="4">
        <v>0</v>
      </c>
      <c r="AT524" s="4">
        <v>0</v>
      </c>
      <c r="AU524" s="4">
        <v>0</v>
      </c>
      <c r="AV524" s="12">
        <v>0</v>
      </c>
    </row>
    <row r="525" spans="2:48" x14ac:dyDescent="0.3">
      <c r="B525" s="1" t="s">
        <v>546</v>
      </c>
      <c r="C525" s="11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12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11">
        <v>0</v>
      </c>
      <c r="AR525" s="4">
        <v>0</v>
      </c>
      <c r="AS525" s="4">
        <v>0</v>
      </c>
      <c r="AT525" s="4">
        <v>0</v>
      </c>
      <c r="AU525" s="4">
        <v>0</v>
      </c>
      <c r="AV525" s="12">
        <v>0</v>
      </c>
    </row>
    <row r="526" spans="2:48" x14ac:dyDescent="0.3">
      <c r="B526" s="1" t="s">
        <v>547</v>
      </c>
      <c r="C526" s="11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12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11">
        <v>0</v>
      </c>
      <c r="AR526" s="4">
        <v>0</v>
      </c>
      <c r="AS526" s="4">
        <v>0</v>
      </c>
      <c r="AT526" s="4">
        <v>0</v>
      </c>
      <c r="AU526" s="4">
        <v>0</v>
      </c>
      <c r="AV526" s="12">
        <v>0</v>
      </c>
    </row>
    <row r="527" spans="2:48" x14ac:dyDescent="0.3">
      <c r="B527" s="1" t="s">
        <v>548</v>
      </c>
      <c r="C527" s="11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12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11">
        <v>0</v>
      </c>
      <c r="AR527" s="4">
        <v>0</v>
      </c>
      <c r="AS527" s="4">
        <v>0</v>
      </c>
      <c r="AT527" s="4">
        <v>0</v>
      </c>
      <c r="AU527" s="4">
        <v>0</v>
      </c>
      <c r="AV527" s="12">
        <v>0</v>
      </c>
    </row>
    <row r="528" spans="2:48" x14ac:dyDescent="0.3">
      <c r="B528" s="1" t="s">
        <v>549</v>
      </c>
      <c r="C528" s="11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12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11">
        <v>0</v>
      </c>
      <c r="AR528" s="4">
        <v>0</v>
      </c>
      <c r="AS528" s="4">
        <v>0</v>
      </c>
      <c r="AT528" s="4">
        <v>0</v>
      </c>
      <c r="AU528" s="4">
        <v>0</v>
      </c>
      <c r="AV528" s="12">
        <v>0</v>
      </c>
    </row>
    <row r="529" spans="2:48" x14ac:dyDescent="0.3">
      <c r="B529" s="1" t="s">
        <v>550</v>
      </c>
      <c r="C529" s="11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12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11">
        <v>0</v>
      </c>
      <c r="AR529" s="4">
        <v>0</v>
      </c>
      <c r="AS529" s="4">
        <v>0</v>
      </c>
      <c r="AT529" s="4">
        <v>0</v>
      </c>
      <c r="AU529" s="4">
        <v>0</v>
      </c>
      <c r="AV529" s="12">
        <v>0</v>
      </c>
    </row>
    <row r="530" spans="2:48" x14ac:dyDescent="0.3">
      <c r="B530" s="1" t="s">
        <v>551</v>
      </c>
      <c r="C530" s="11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12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11">
        <v>0</v>
      </c>
      <c r="AR530" s="4">
        <v>0</v>
      </c>
      <c r="AS530" s="4">
        <v>0</v>
      </c>
      <c r="AT530" s="4">
        <v>0</v>
      </c>
      <c r="AU530" s="4">
        <v>0</v>
      </c>
      <c r="AV530" s="12">
        <v>0</v>
      </c>
    </row>
    <row r="531" spans="2:48" x14ac:dyDescent="0.3">
      <c r="B531" s="1" t="s">
        <v>552</v>
      </c>
      <c r="C531" s="11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12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11">
        <v>0</v>
      </c>
      <c r="AR531" s="4">
        <v>0</v>
      </c>
      <c r="AS531" s="4">
        <v>0</v>
      </c>
      <c r="AT531" s="4">
        <v>0</v>
      </c>
      <c r="AU531" s="4">
        <v>0</v>
      </c>
      <c r="AV531" s="12">
        <v>0</v>
      </c>
    </row>
    <row r="532" spans="2:48" x14ac:dyDescent="0.3">
      <c r="B532" s="1" t="s">
        <v>553</v>
      </c>
      <c r="C532" s="11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12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11">
        <v>0</v>
      </c>
      <c r="AR532" s="4">
        <v>0</v>
      </c>
      <c r="AS532" s="4">
        <v>0</v>
      </c>
      <c r="AT532" s="4">
        <v>0</v>
      </c>
      <c r="AU532" s="4">
        <v>0</v>
      </c>
      <c r="AV532" s="12">
        <v>0</v>
      </c>
    </row>
    <row r="533" spans="2:48" x14ac:dyDescent="0.3">
      <c r="B533" s="1" t="s">
        <v>554</v>
      </c>
      <c r="C533" s="11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12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11">
        <v>0</v>
      </c>
      <c r="AR533" s="4">
        <v>0</v>
      </c>
      <c r="AS533" s="4">
        <v>0</v>
      </c>
      <c r="AT533" s="4">
        <v>0</v>
      </c>
      <c r="AU533" s="4">
        <v>0</v>
      </c>
      <c r="AV533" s="12">
        <v>0</v>
      </c>
    </row>
    <row r="534" spans="2:48" x14ac:dyDescent="0.3">
      <c r="B534" s="1" t="s">
        <v>555</v>
      </c>
      <c r="C534" s="11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12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11">
        <v>0</v>
      </c>
      <c r="AR534" s="4">
        <v>0</v>
      </c>
      <c r="AS534" s="4">
        <v>0</v>
      </c>
      <c r="AT534" s="4">
        <v>0</v>
      </c>
      <c r="AU534" s="4">
        <v>0</v>
      </c>
      <c r="AV534" s="12">
        <v>0</v>
      </c>
    </row>
    <row r="535" spans="2:48" x14ac:dyDescent="0.3">
      <c r="B535" s="1" t="s">
        <v>556</v>
      </c>
      <c r="C535" s="11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12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11">
        <v>0</v>
      </c>
      <c r="AR535" s="4">
        <v>0</v>
      </c>
      <c r="AS535" s="4">
        <v>0</v>
      </c>
      <c r="AT535" s="4">
        <v>0</v>
      </c>
      <c r="AU535" s="4">
        <v>0</v>
      </c>
      <c r="AV535" s="12">
        <v>0</v>
      </c>
    </row>
    <row r="536" spans="2:48" x14ac:dyDescent="0.3">
      <c r="B536" s="1" t="s">
        <v>557</v>
      </c>
      <c r="C536" s="11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12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11">
        <v>0</v>
      </c>
      <c r="AR536" s="4">
        <v>0</v>
      </c>
      <c r="AS536" s="4">
        <v>0</v>
      </c>
      <c r="AT536" s="4">
        <v>0</v>
      </c>
      <c r="AU536" s="4">
        <v>0</v>
      </c>
      <c r="AV536" s="12">
        <v>0</v>
      </c>
    </row>
    <row r="537" spans="2:48" x14ac:dyDescent="0.3">
      <c r="B537" s="1" t="s">
        <v>558</v>
      </c>
      <c r="C537" s="11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12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11">
        <v>0</v>
      </c>
      <c r="AR537" s="4">
        <v>0</v>
      </c>
      <c r="AS537" s="4">
        <v>0</v>
      </c>
      <c r="AT537" s="4">
        <v>0</v>
      </c>
      <c r="AU537" s="4">
        <v>0</v>
      </c>
      <c r="AV537" s="12">
        <v>0</v>
      </c>
    </row>
    <row r="538" spans="2:48" x14ac:dyDescent="0.3">
      <c r="B538" s="1" t="s">
        <v>559</v>
      </c>
      <c r="C538" s="11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12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11">
        <v>0</v>
      </c>
      <c r="AR538" s="4">
        <v>0</v>
      </c>
      <c r="AS538" s="4">
        <v>0</v>
      </c>
      <c r="AT538" s="4">
        <v>0</v>
      </c>
      <c r="AU538" s="4">
        <v>0</v>
      </c>
      <c r="AV538" s="12">
        <v>0</v>
      </c>
    </row>
    <row r="539" spans="2:48" x14ac:dyDescent="0.3">
      <c r="B539" s="1" t="s">
        <v>560</v>
      </c>
      <c r="C539" s="11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12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11">
        <v>0</v>
      </c>
      <c r="AR539" s="4">
        <v>0</v>
      </c>
      <c r="AS539" s="4">
        <v>0</v>
      </c>
      <c r="AT539" s="4">
        <v>0</v>
      </c>
      <c r="AU539" s="4">
        <v>0</v>
      </c>
      <c r="AV539" s="12">
        <v>0</v>
      </c>
    </row>
    <row r="540" spans="2:48" x14ac:dyDescent="0.3">
      <c r="B540" s="1" t="s">
        <v>561</v>
      </c>
      <c r="C540" s="11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12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11">
        <v>0</v>
      </c>
      <c r="AR540" s="4">
        <v>0</v>
      </c>
      <c r="AS540" s="4">
        <v>0</v>
      </c>
      <c r="AT540" s="4">
        <v>0</v>
      </c>
      <c r="AU540" s="4">
        <v>0</v>
      </c>
      <c r="AV540" s="12">
        <v>0</v>
      </c>
    </row>
    <row r="541" spans="2:48" x14ac:dyDescent="0.3">
      <c r="B541" s="1" t="s">
        <v>562</v>
      </c>
      <c r="C541" s="11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12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11">
        <v>0</v>
      </c>
      <c r="AR541" s="4">
        <v>0</v>
      </c>
      <c r="AS541" s="4">
        <v>0</v>
      </c>
      <c r="AT541" s="4">
        <v>0</v>
      </c>
      <c r="AU541" s="4">
        <v>0</v>
      </c>
      <c r="AV541" s="12">
        <v>0</v>
      </c>
    </row>
    <row r="542" spans="2:48" x14ac:dyDescent="0.3">
      <c r="B542" s="1" t="s">
        <v>563</v>
      </c>
      <c r="C542" s="11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12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11">
        <v>0</v>
      </c>
      <c r="AR542" s="4">
        <v>0</v>
      </c>
      <c r="AS542" s="4">
        <v>0</v>
      </c>
      <c r="AT542" s="4">
        <v>0</v>
      </c>
      <c r="AU542" s="4">
        <v>0</v>
      </c>
      <c r="AV542" s="12">
        <v>0</v>
      </c>
    </row>
    <row r="543" spans="2:48" x14ac:dyDescent="0.3">
      <c r="B543" s="1" t="s">
        <v>564</v>
      </c>
      <c r="C543" s="11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12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11">
        <v>0</v>
      </c>
      <c r="AR543" s="4">
        <v>0</v>
      </c>
      <c r="AS543" s="4">
        <v>0</v>
      </c>
      <c r="AT543" s="4">
        <v>0</v>
      </c>
      <c r="AU543" s="4">
        <v>0</v>
      </c>
      <c r="AV543" s="12">
        <v>0</v>
      </c>
    </row>
    <row r="544" spans="2:48" x14ac:dyDescent="0.3">
      <c r="B544" s="1" t="s">
        <v>565</v>
      </c>
      <c r="C544" s="11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12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11">
        <v>0</v>
      </c>
      <c r="AR544" s="4">
        <v>0</v>
      </c>
      <c r="AS544" s="4">
        <v>0</v>
      </c>
      <c r="AT544" s="4">
        <v>0</v>
      </c>
      <c r="AU544" s="4">
        <v>0</v>
      </c>
      <c r="AV544" s="12">
        <v>0</v>
      </c>
    </row>
    <row r="545" spans="2:48" x14ac:dyDescent="0.3">
      <c r="B545" s="1" t="s">
        <v>566</v>
      </c>
      <c r="C545" s="11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12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11">
        <v>0</v>
      </c>
      <c r="AR545" s="4">
        <v>0</v>
      </c>
      <c r="AS545" s="4">
        <v>0</v>
      </c>
      <c r="AT545" s="4">
        <v>0</v>
      </c>
      <c r="AU545" s="4">
        <v>0</v>
      </c>
      <c r="AV545" s="12">
        <v>0</v>
      </c>
    </row>
    <row r="546" spans="2:48" x14ac:dyDescent="0.3">
      <c r="B546" s="1" t="s">
        <v>567</v>
      </c>
      <c r="C546" s="11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12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11">
        <v>0</v>
      </c>
      <c r="AR546" s="4">
        <v>0</v>
      </c>
      <c r="AS546" s="4">
        <v>0</v>
      </c>
      <c r="AT546" s="4">
        <v>0</v>
      </c>
      <c r="AU546" s="4">
        <v>0</v>
      </c>
      <c r="AV546" s="12">
        <v>0</v>
      </c>
    </row>
    <row r="547" spans="2:48" x14ac:dyDescent="0.3">
      <c r="B547" s="1" t="s">
        <v>568</v>
      </c>
      <c r="C547" s="11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12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11">
        <v>0</v>
      </c>
      <c r="AR547" s="4">
        <v>0</v>
      </c>
      <c r="AS547" s="4">
        <v>0</v>
      </c>
      <c r="AT547" s="4">
        <v>0</v>
      </c>
      <c r="AU547" s="4">
        <v>0</v>
      </c>
      <c r="AV547" s="12">
        <v>0</v>
      </c>
    </row>
    <row r="548" spans="2:48" x14ac:dyDescent="0.3">
      <c r="B548" s="1" t="s">
        <v>569</v>
      </c>
      <c r="C548" s="11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12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11">
        <v>0</v>
      </c>
      <c r="AR548" s="4">
        <v>0</v>
      </c>
      <c r="AS548" s="4">
        <v>0</v>
      </c>
      <c r="AT548" s="4">
        <v>0</v>
      </c>
      <c r="AU548" s="4">
        <v>0</v>
      </c>
      <c r="AV548" s="12">
        <v>0</v>
      </c>
    </row>
    <row r="549" spans="2:48" x14ac:dyDescent="0.3">
      <c r="B549" s="1" t="s">
        <v>570</v>
      </c>
      <c r="C549" s="11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12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11">
        <v>0</v>
      </c>
      <c r="AR549" s="4">
        <v>0</v>
      </c>
      <c r="AS549" s="4">
        <v>0</v>
      </c>
      <c r="AT549" s="4">
        <v>0</v>
      </c>
      <c r="AU549" s="4">
        <v>0</v>
      </c>
      <c r="AV549" s="12">
        <v>0</v>
      </c>
    </row>
    <row r="550" spans="2:48" x14ac:dyDescent="0.3">
      <c r="B550" s="1" t="s">
        <v>571</v>
      </c>
      <c r="C550" s="11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12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11">
        <v>0</v>
      </c>
      <c r="AR550" s="4">
        <v>0</v>
      </c>
      <c r="AS550" s="4">
        <v>0</v>
      </c>
      <c r="AT550" s="4">
        <v>0</v>
      </c>
      <c r="AU550" s="4">
        <v>0</v>
      </c>
      <c r="AV550" s="12">
        <v>0</v>
      </c>
    </row>
    <row r="551" spans="2:48" x14ac:dyDescent="0.3">
      <c r="B551" s="1" t="s">
        <v>572</v>
      </c>
      <c r="C551" s="11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12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11">
        <v>0</v>
      </c>
      <c r="AR551" s="4">
        <v>0</v>
      </c>
      <c r="AS551" s="4">
        <v>0</v>
      </c>
      <c r="AT551" s="4">
        <v>0</v>
      </c>
      <c r="AU551" s="4">
        <v>0</v>
      </c>
      <c r="AV551" s="12">
        <v>0</v>
      </c>
    </row>
    <row r="552" spans="2:48" x14ac:dyDescent="0.3">
      <c r="B552" s="1" t="s">
        <v>573</v>
      </c>
      <c r="C552" s="11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12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11">
        <v>0</v>
      </c>
      <c r="AR552" s="4">
        <v>0</v>
      </c>
      <c r="AS552" s="4">
        <v>0</v>
      </c>
      <c r="AT552" s="4">
        <v>0</v>
      </c>
      <c r="AU552" s="4">
        <v>0</v>
      </c>
      <c r="AV552" s="12">
        <v>0</v>
      </c>
    </row>
    <row r="553" spans="2:48" x14ac:dyDescent="0.3">
      <c r="B553" s="1" t="s">
        <v>574</v>
      </c>
      <c r="C553" s="11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12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11">
        <v>0</v>
      </c>
      <c r="AR553" s="4">
        <v>0</v>
      </c>
      <c r="AS553" s="4">
        <v>0</v>
      </c>
      <c r="AT553" s="4">
        <v>0</v>
      </c>
      <c r="AU553" s="4">
        <v>0</v>
      </c>
      <c r="AV553" s="12">
        <v>0</v>
      </c>
    </row>
    <row r="554" spans="2:48" x14ac:dyDescent="0.3">
      <c r="B554" s="1" t="s">
        <v>575</v>
      </c>
      <c r="C554" s="11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12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11">
        <v>0</v>
      </c>
      <c r="AR554" s="4">
        <v>0</v>
      </c>
      <c r="AS554" s="4">
        <v>0</v>
      </c>
      <c r="AT554" s="4">
        <v>0</v>
      </c>
      <c r="AU554" s="4">
        <v>0</v>
      </c>
      <c r="AV554" s="12">
        <v>0</v>
      </c>
    </row>
    <row r="555" spans="2:48" x14ac:dyDescent="0.3">
      <c r="B555" s="1" t="s">
        <v>576</v>
      </c>
      <c r="C555" s="11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12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11">
        <v>0</v>
      </c>
      <c r="AR555" s="4">
        <v>0</v>
      </c>
      <c r="AS555" s="4">
        <v>0</v>
      </c>
      <c r="AT555" s="4">
        <v>0</v>
      </c>
      <c r="AU555" s="4">
        <v>0</v>
      </c>
      <c r="AV555" s="12">
        <v>0</v>
      </c>
    </row>
    <row r="556" spans="2:48" x14ac:dyDescent="0.3">
      <c r="B556" s="1" t="s">
        <v>577</v>
      </c>
      <c r="C556" s="11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12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11">
        <v>0</v>
      </c>
      <c r="AR556" s="4">
        <v>0</v>
      </c>
      <c r="AS556" s="4">
        <v>0</v>
      </c>
      <c r="AT556" s="4">
        <v>0</v>
      </c>
      <c r="AU556" s="4">
        <v>0</v>
      </c>
      <c r="AV556" s="12">
        <v>0</v>
      </c>
    </row>
    <row r="557" spans="2:48" x14ac:dyDescent="0.3">
      <c r="B557" s="1" t="s">
        <v>578</v>
      </c>
      <c r="C557" s="11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12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11">
        <v>0</v>
      </c>
      <c r="AR557" s="4">
        <v>0</v>
      </c>
      <c r="AS557" s="4">
        <v>0</v>
      </c>
      <c r="AT557" s="4">
        <v>0</v>
      </c>
      <c r="AU557" s="4">
        <v>0</v>
      </c>
      <c r="AV557" s="12">
        <v>0</v>
      </c>
    </row>
    <row r="558" spans="2:48" x14ac:dyDescent="0.3">
      <c r="B558" s="1" t="s">
        <v>579</v>
      </c>
      <c r="C558" s="11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12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11">
        <v>0</v>
      </c>
      <c r="AR558" s="4">
        <v>0</v>
      </c>
      <c r="AS558" s="4">
        <v>0</v>
      </c>
      <c r="AT558" s="4">
        <v>0</v>
      </c>
      <c r="AU558" s="4">
        <v>0</v>
      </c>
      <c r="AV558" s="12">
        <v>0</v>
      </c>
    </row>
    <row r="559" spans="2:48" x14ac:dyDescent="0.3">
      <c r="B559" s="1" t="s">
        <v>580</v>
      </c>
      <c r="C559" s="11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12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11">
        <v>0</v>
      </c>
      <c r="AR559" s="4">
        <v>0</v>
      </c>
      <c r="AS559" s="4">
        <v>0</v>
      </c>
      <c r="AT559" s="4">
        <v>0</v>
      </c>
      <c r="AU559" s="4">
        <v>0</v>
      </c>
      <c r="AV559" s="12">
        <v>0</v>
      </c>
    </row>
    <row r="560" spans="2:48" x14ac:dyDescent="0.3">
      <c r="B560" s="1" t="s">
        <v>581</v>
      </c>
      <c r="C560" s="11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12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11">
        <v>0</v>
      </c>
      <c r="AR560" s="4">
        <v>0</v>
      </c>
      <c r="AS560" s="4">
        <v>0</v>
      </c>
      <c r="AT560" s="4">
        <v>0</v>
      </c>
      <c r="AU560" s="4">
        <v>0</v>
      </c>
      <c r="AV560" s="12">
        <v>0</v>
      </c>
    </row>
    <row r="561" spans="2:48" x14ac:dyDescent="0.3">
      <c r="B561" s="1" t="s">
        <v>582</v>
      </c>
      <c r="C561" s="11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12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11">
        <v>0</v>
      </c>
      <c r="AR561" s="4">
        <v>0</v>
      </c>
      <c r="AS561" s="4">
        <v>0</v>
      </c>
      <c r="AT561" s="4">
        <v>0</v>
      </c>
      <c r="AU561" s="4">
        <v>0</v>
      </c>
      <c r="AV561" s="12">
        <v>0</v>
      </c>
    </row>
    <row r="562" spans="2:48" x14ac:dyDescent="0.3">
      <c r="B562" s="1" t="s">
        <v>583</v>
      </c>
      <c r="C562" s="11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12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11">
        <v>0</v>
      </c>
      <c r="AR562" s="4">
        <v>0</v>
      </c>
      <c r="AS562" s="4">
        <v>0</v>
      </c>
      <c r="AT562" s="4">
        <v>0</v>
      </c>
      <c r="AU562" s="4">
        <v>0</v>
      </c>
      <c r="AV562" s="12">
        <v>0</v>
      </c>
    </row>
    <row r="563" spans="2:48" x14ac:dyDescent="0.3">
      <c r="B563" s="1" t="s">
        <v>584</v>
      </c>
      <c r="C563" s="11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12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11">
        <v>0</v>
      </c>
      <c r="AR563" s="4">
        <v>0</v>
      </c>
      <c r="AS563" s="4">
        <v>0</v>
      </c>
      <c r="AT563" s="4">
        <v>0</v>
      </c>
      <c r="AU563" s="4">
        <v>0</v>
      </c>
      <c r="AV563" s="12">
        <v>0</v>
      </c>
    </row>
    <row r="564" spans="2:48" x14ac:dyDescent="0.3">
      <c r="B564" s="1" t="s">
        <v>585</v>
      </c>
      <c r="C564" s="11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12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11">
        <v>0</v>
      </c>
      <c r="AR564" s="4">
        <v>0</v>
      </c>
      <c r="AS564" s="4">
        <v>0</v>
      </c>
      <c r="AT564" s="4">
        <v>0</v>
      </c>
      <c r="AU564" s="4">
        <v>0</v>
      </c>
      <c r="AV564" s="12">
        <v>0</v>
      </c>
    </row>
    <row r="565" spans="2:48" x14ac:dyDescent="0.3">
      <c r="B565" s="1" t="s">
        <v>586</v>
      </c>
      <c r="C565" s="11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12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11">
        <v>0</v>
      </c>
      <c r="AR565" s="4">
        <v>0</v>
      </c>
      <c r="AS565" s="4">
        <v>0</v>
      </c>
      <c r="AT565" s="4">
        <v>0</v>
      </c>
      <c r="AU565" s="4">
        <v>0</v>
      </c>
      <c r="AV565" s="12">
        <v>0</v>
      </c>
    </row>
    <row r="566" spans="2:48" x14ac:dyDescent="0.3">
      <c r="B566" s="1" t="s">
        <v>587</v>
      </c>
      <c r="C566" s="11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12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11">
        <v>0</v>
      </c>
      <c r="AR566" s="4">
        <v>0</v>
      </c>
      <c r="AS566" s="4">
        <v>0</v>
      </c>
      <c r="AT566" s="4">
        <v>0</v>
      </c>
      <c r="AU566" s="4">
        <v>0</v>
      </c>
      <c r="AV566" s="12">
        <v>0</v>
      </c>
    </row>
    <row r="567" spans="2:48" x14ac:dyDescent="0.3">
      <c r="B567" s="1" t="s">
        <v>588</v>
      </c>
      <c r="C567" s="11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12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11">
        <v>0</v>
      </c>
      <c r="AR567" s="4">
        <v>0</v>
      </c>
      <c r="AS567" s="4">
        <v>0</v>
      </c>
      <c r="AT567" s="4">
        <v>0</v>
      </c>
      <c r="AU567" s="4">
        <v>0</v>
      </c>
      <c r="AV567" s="12">
        <v>0</v>
      </c>
    </row>
    <row r="568" spans="2:48" x14ac:dyDescent="0.3">
      <c r="B568" s="1" t="s">
        <v>589</v>
      </c>
      <c r="C568" s="11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12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11">
        <v>0</v>
      </c>
      <c r="AR568" s="4">
        <v>0</v>
      </c>
      <c r="AS568" s="4">
        <v>0</v>
      </c>
      <c r="AT568" s="4">
        <v>0</v>
      </c>
      <c r="AU568" s="4">
        <v>0</v>
      </c>
      <c r="AV568" s="12">
        <v>0</v>
      </c>
    </row>
    <row r="569" spans="2:48" x14ac:dyDescent="0.3">
      <c r="B569" s="1" t="s">
        <v>590</v>
      </c>
      <c r="C569" s="11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12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11">
        <v>0</v>
      </c>
      <c r="AR569" s="4">
        <v>0</v>
      </c>
      <c r="AS569" s="4">
        <v>0</v>
      </c>
      <c r="AT569" s="4">
        <v>0</v>
      </c>
      <c r="AU569" s="4">
        <v>0</v>
      </c>
      <c r="AV569" s="12">
        <v>0</v>
      </c>
    </row>
    <row r="570" spans="2:48" x14ac:dyDescent="0.3">
      <c r="B570" s="1" t="s">
        <v>591</v>
      </c>
      <c r="C570" s="11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12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11">
        <v>0</v>
      </c>
      <c r="AR570" s="4">
        <v>0</v>
      </c>
      <c r="AS570" s="4">
        <v>0</v>
      </c>
      <c r="AT570" s="4">
        <v>0</v>
      </c>
      <c r="AU570" s="4">
        <v>0</v>
      </c>
      <c r="AV570" s="12">
        <v>0</v>
      </c>
    </row>
    <row r="571" spans="2:48" x14ac:dyDescent="0.3">
      <c r="B571" s="1" t="s">
        <v>592</v>
      </c>
      <c r="C571" s="11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12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11">
        <v>0</v>
      </c>
      <c r="AR571" s="4">
        <v>0</v>
      </c>
      <c r="AS571" s="4">
        <v>0</v>
      </c>
      <c r="AT571" s="4">
        <v>0</v>
      </c>
      <c r="AU571" s="4">
        <v>0</v>
      </c>
      <c r="AV571" s="12">
        <v>0</v>
      </c>
    </row>
    <row r="572" spans="2:48" x14ac:dyDescent="0.3">
      <c r="B572" s="1" t="s">
        <v>593</v>
      </c>
      <c r="C572" s="11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12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11">
        <v>0</v>
      </c>
      <c r="AR572" s="4">
        <v>0</v>
      </c>
      <c r="AS572" s="4">
        <v>0</v>
      </c>
      <c r="AT572" s="4">
        <v>0</v>
      </c>
      <c r="AU572" s="4">
        <v>0</v>
      </c>
      <c r="AV572" s="12">
        <v>0</v>
      </c>
    </row>
    <row r="573" spans="2:48" x14ac:dyDescent="0.3">
      <c r="B573" s="1" t="s">
        <v>594</v>
      </c>
      <c r="C573" s="11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12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11">
        <v>0</v>
      </c>
      <c r="AR573" s="4">
        <v>0</v>
      </c>
      <c r="AS573" s="4">
        <v>0</v>
      </c>
      <c r="AT573" s="4">
        <v>0</v>
      </c>
      <c r="AU573" s="4">
        <v>0</v>
      </c>
      <c r="AV573" s="12">
        <v>0</v>
      </c>
    </row>
    <row r="574" spans="2:48" x14ac:dyDescent="0.3">
      <c r="B574" s="1" t="s">
        <v>595</v>
      </c>
      <c r="C574" s="11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12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11">
        <v>0</v>
      </c>
      <c r="AR574" s="4">
        <v>0</v>
      </c>
      <c r="AS574" s="4">
        <v>0</v>
      </c>
      <c r="AT574" s="4">
        <v>0</v>
      </c>
      <c r="AU574" s="4">
        <v>0</v>
      </c>
      <c r="AV574" s="12">
        <v>0</v>
      </c>
    </row>
    <row r="575" spans="2:48" x14ac:dyDescent="0.3">
      <c r="B575" s="1" t="s">
        <v>596</v>
      </c>
      <c r="C575" s="11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12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11">
        <v>0</v>
      </c>
      <c r="AR575" s="4">
        <v>0</v>
      </c>
      <c r="AS575" s="4">
        <v>0</v>
      </c>
      <c r="AT575" s="4">
        <v>0</v>
      </c>
      <c r="AU575" s="4">
        <v>0</v>
      </c>
      <c r="AV575" s="12">
        <v>0</v>
      </c>
    </row>
    <row r="576" spans="2:48" x14ac:dyDescent="0.3">
      <c r="B576" s="1" t="s">
        <v>597</v>
      </c>
      <c r="C576" s="11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12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11">
        <v>0</v>
      </c>
      <c r="AR576" s="4">
        <v>0</v>
      </c>
      <c r="AS576" s="4">
        <v>0</v>
      </c>
      <c r="AT576" s="4">
        <v>0</v>
      </c>
      <c r="AU576" s="4">
        <v>0</v>
      </c>
      <c r="AV576" s="12">
        <v>0</v>
      </c>
    </row>
    <row r="577" spans="2:48" x14ac:dyDescent="0.3">
      <c r="B577" s="1" t="s">
        <v>598</v>
      </c>
      <c r="C577" s="11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12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11">
        <v>0</v>
      </c>
      <c r="AR577" s="4">
        <v>0</v>
      </c>
      <c r="AS577" s="4">
        <v>0</v>
      </c>
      <c r="AT577" s="4">
        <v>0</v>
      </c>
      <c r="AU577" s="4">
        <v>0</v>
      </c>
      <c r="AV577" s="12">
        <v>0</v>
      </c>
    </row>
    <row r="578" spans="2:48" x14ac:dyDescent="0.3">
      <c r="B578" s="1" t="s">
        <v>599</v>
      </c>
      <c r="C578" s="11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12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11">
        <v>0</v>
      </c>
      <c r="AR578" s="4">
        <v>0</v>
      </c>
      <c r="AS578" s="4">
        <v>0</v>
      </c>
      <c r="AT578" s="4">
        <v>0</v>
      </c>
      <c r="AU578" s="4">
        <v>0</v>
      </c>
      <c r="AV578" s="12">
        <v>0</v>
      </c>
    </row>
    <row r="579" spans="2:48" x14ac:dyDescent="0.3">
      <c r="B579" s="1" t="s">
        <v>600</v>
      </c>
      <c r="C579" s="11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12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11">
        <v>0</v>
      </c>
      <c r="AR579" s="4">
        <v>0</v>
      </c>
      <c r="AS579" s="4">
        <v>0</v>
      </c>
      <c r="AT579" s="4">
        <v>0</v>
      </c>
      <c r="AU579" s="4">
        <v>0</v>
      </c>
      <c r="AV579" s="12">
        <v>0</v>
      </c>
    </row>
    <row r="580" spans="2:48" x14ac:dyDescent="0.3">
      <c r="B580" s="1" t="s">
        <v>601</v>
      </c>
      <c r="C580" s="11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12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11">
        <v>0</v>
      </c>
      <c r="AR580" s="4">
        <v>0</v>
      </c>
      <c r="AS580" s="4">
        <v>0</v>
      </c>
      <c r="AT580" s="4">
        <v>0</v>
      </c>
      <c r="AU580" s="4">
        <v>0</v>
      </c>
      <c r="AV580" s="12">
        <v>0</v>
      </c>
    </row>
    <row r="581" spans="2:48" x14ac:dyDescent="0.3">
      <c r="B581" s="1" t="s">
        <v>602</v>
      </c>
      <c r="C581" s="11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12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11">
        <v>0</v>
      </c>
      <c r="AR581" s="4">
        <v>0</v>
      </c>
      <c r="AS581" s="4">
        <v>0</v>
      </c>
      <c r="AT581" s="4">
        <v>0</v>
      </c>
      <c r="AU581" s="4">
        <v>0</v>
      </c>
      <c r="AV581" s="12">
        <v>0</v>
      </c>
    </row>
    <row r="582" spans="2:48" x14ac:dyDescent="0.3">
      <c r="B582" s="1" t="s">
        <v>603</v>
      </c>
      <c r="C582" s="11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12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11">
        <v>0</v>
      </c>
      <c r="AR582" s="4">
        <v>0</v>
      </c>
      <c r="AS582" s="4">
        <v>0</v>
      </c>
      <c r="AT582" s="4">
        <v>0</v>
      </c>
      <c r="AU582" s="4">
        <v>0</v>
      </c>
      <c r="AV582" s="12">
        <v>0</v>
      </c>
    </row>
    <row r="583" spans="2:48" x14ac:dyDescent="0.3">
      <c r="B583" s="1" t="s">
        <v>604</v>
      </c>
      <c r="C583" s="11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12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11">
        <v>0</v>
      </c>
      <c r="AR583" s="4">
        <v>0</v>
      </c>
      <c r="AS583" s="4">
        <v>0</v>
      </c>
      <c r="AT583" s="4">
        <v>0</v>
      </c>
      <c r="AU583" s="4">
        <v>0</v>
      </c>
      <c r="AV583" s="12">
        <v>0</v>
      </c>
    </row>
    <row r="584" spans="2:48" x14ac:dyDescent="0.3">
      <c r="B584" s="1" t="s">
        <v>605</v>
      </c>
      <c r="C584" s="11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12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11">
        <v>0</v>
      </c>
      <c r="AR584" s="4">
        <v>0</v>
      </c>
      <c r="AS584" s="4">
        <v>0</v>
      </c>
      <c r="AT584" s="4">
        <v>0</v>
      </c>
      <c r="AU584" s="4">
        <v>0</v>
      </c>
      <c r="AV584" s="12">
        <v>0</v>
      </c>
    </row>
    <row r="585" spans="2:48" x14ac:dyDescent="0.3">
      <c r="B585" s="1" t="s">
        <v>606</v>
      </c>
      <c r="C585" s="11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12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11">
        <v>0</v>
      </c>
      <c r="AR585" s="4">
        <v>0</v>
      </c>
      <c r="AS585" s="4">
        <v>0</v>
      </c>
      <c r="AT585" s="4">
        <v>0</v>
      </c>
      <c r="AU585" s="4">
        <v>0</v>
      </c>
      <c r="AV585" s="12">
        <v>0</v>
      </c>
    </row>
    <row r="586" spans="2:48" x14ac:dyDescent="0.3">
      <c r="B586" s="1" t="s">
        <v>607</v>
      </c>
      <c r="C586" s="11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12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11">
        <v>0</v>
      </c>
      <c r="AR586" s="4">
        <v>0</v>
      </c>
      <c r="AS586" s="4">
        <v>0</v>
      </c>
      <c r="AT586" s="4">
        <v>0</v>
      </c>
      <c r="AU586" s="4">
        <v>0</v>
      </c>
      <c r="AV586" s="12">
        <v>0</v>
      </c>
    </row>
    <row r="587" spans="2:48" x14ac:dyDescent="0.3">
      <c r="B587" s="1" t="s">
        <v>608</v>
      </c>
      <c r="C587" s="11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12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11">
        <v>0</v>
      </c>
      <c r="AR587" s="4">
        <v>0</v>
      </c>
      <c r="AS587" s="4">
        <v>0</v>
      </c>
      <c r="AT587" s="4">
        <v>0</v>
      </c>
      <c r="AU587" s="4">
        <v>0</v>
      </c>
      <c r="AV587" s="12">
        <v>0</v>
      </c>
    </row>
    <row r="588" spans="2:48" x14ac:dyDescent="0.3">
      <c r="B588" s="1" t="s">
        <v>609</v>
      </c>
      <c r="C588" s="11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12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11">
        <v>0</v>
      </c>
      <c r="AR588" s="4">
        <v>0</v>
      </c>
      <c r="AS588" s="4">
        <v>0</v>
      </c>
      <c r="AT588" s="4">
        <v>0</v>
      </c>
      <c r="AU588" s="4">
        <v>0</v>
      </c>
      <c r="AV588" s="12">
        <v>0</v>
      </c>
    </row>
    <row r="589" spans="2:48" x14ac:dyDescent="0.3">
      <c r="B589" s="1" t="s">
        <v>610</v>
      </c>
      <c r="C589" s="11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12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11">
        <v>0</v>
      </c>
      <c r="AR589" s="4">
        <v>0</v>
      </c>
      <c r="AS589" s="4">
        <v>0</v>
      </c>
      <c r="AT589" s="4">
        <v>0</v>
      </c>
      <c r="AU589" s="4">
        <v>0</v>
      </c>
      <c r="AV589" s="12">
        <v>0</v>
      </c>
    </row>
    <row r="590" spans="2:48" x14ac:dyDescent="0.3">
      <c r="B590" s="1" t="s">
        <v>611</v>
      </c>
      <c r="C590" s="11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12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11">
        <v>0</v>
      </c>
      <c r="AR590" s="4">
        <v>0</v>
      </c>
      <c r="AS590" s="4">
        <v>0</v>
      </c>
      <c r="AT590" s="4">
        <v>0</v>
      </c>
      <c r="AU590" s="4">
        <v>0</v>
      </c>
      <c r="AV590" s="12">
        <v>0</v>
      </c>
    </row>
    <row r="591" spans="2:48" x14ac:dyDescent="0.3">
      <c r="B591" s="1" t="s">
        <v>612</v>
      </c>
      <c r="C591" s="11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12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11">
        <v>0</v>
      </c>
      <c r="AR591" s="4">
        <v>0</v>
      </c>
      <c r="AS591" s="4">
        <v>0</v>
      </c>
      <c r="AT591" s="4">
        <v>0</v>
      </c>
      <c r="AU591" s="4">
        <v>0</v>
      </c>
      <c r="AV591" s="12">
        <v>0</v>
      </c>
    </row>
    <row r="592" spans="2:48" x14ac:dyDescent="0.3">
      <c r="B592" s="1" t="s">
        <v>613</v>
      </c>
      <c r="C592" s="11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12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11">
        <v>0</v>
      </c>
      <c r="AR592" s="4">
        <v>0</v>
      </c>
      <c r="AS592" s="4">
        <v>0</v>
      </c>
      <c r="AT592" s="4">
        <v>0</v>
      </c>
      <c r="AU592" s="4">
        <v>0</v>
      </c>
      <c r="AV592" s="12">
        <v>0</v>
      </c>
    </row>
    <row r="593" spans="2:48" x14ac:dyDescent="0.3">
      <c r="B593" s="1" t="s">
        <v>614</v>
      </c>
      <c r="C593" s="11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12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11">
        <v>0</v>
      </c>
      <c r="AR593" s="4">
        <v>0</v>
      </c>
      <c r="AS593" s="4">
        <v>0</v>
      </c>
      <c r="AT593" s="4">
        <v>0</v>
      </c>
      <c r="AU593" s="4">
        <v>0</v>
      </c>
      <c r="AV593" s="12">
        <v>0</v>
      </c>
    </row>
    <row r="594" spans="2:48" x14ac:dyDescent="0.3">
      <c r="B594" s="1" t="s">
        <v>615</v>
      </c>
      <c r="C594" s="11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12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11">
        <v>0</v>
      </c>
      <c r="AR594" s="4">
        <v>0</v>
      </c>
      <c r="AS594" s="4">
        <v>0</v>
      </c>
      <c r="AT594" s="4">
        <v>0</v>
      </c>
      <c r="AU594" s="4">
        <v>0</v>
      </c>
      <c r="AV594" s="12">
        <v>0</v>
      </c>
    </row>
    <row r="595" spans="2:48" x14ac:dyDescent="0.3">
      <c r="B595" s="1" t="s">
        <v>616</v>
      </c>
      <c r="C595" s="11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12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11">
        <v>0</v>
      </c>
      <c r="AR595" s="4">
        <v>0</v>
      </c>
      <c r="AS595" s="4">
        <v>0</v>
      </c>
      <c r="AT595" s="4">
        <v>0</v>
      </c>
      <c r="AU595" s="4">
        <v>0</v>
      </c>
      <c r="AV595" s="12">
        <v>0</v>
      </c>
    </row>
    <row r="596" spans="2:48" x14ac:dyDescent="0.3">
      <c r="B596" s="1" t="s">
        <v>617</v>
      </c>
      <c r="C596" s="11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12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11">
        <v>0</v>
      </c>
      <c r="AR596" s="4">
        <v>0</v>
      </c>
      <c r="AS596" s="4">
        <v>0</v>
      </c>
      <c r="AT596" s="4">
        <v>0</v>
      </c>
      <c r="AU596" s="4">
        <v>0</v>
      </c>
      <c r="AV596" s="12">
        <v>0</v>
      </c>
    </row>
    <row r="597" spans="2:48" x14ac:dyDescent="0.3">
      <c r="B597" s="1" t="s">
        <v>618</v>
      </c>
      <c r="C597" s="11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12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11">
        <v>0</v>
      </c>
      <c r="AR597" s="4">
        <v>0</v>
      </c>
      <c r="AS597" s="4">
        <v>0</v>
      </c>
      <c r="AT597" s="4">
        <v>0</v>
      </c>
      <c r="AU597" s="4">
        <v>0</v>
      </c>
      <c r="AV597" s="12">
        <v>0</v>
      </c>
    </row>
    <row r="598" spans="2:48" x14ac:dyDescent="0.3">
      <c r="B598" s="1" t="s">
        <v>619</v>
      </c>
      <c r="C598" s="11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12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11">
        <v>0</v>
      </c>
      <c r="AR598" s="4">
        <v>0</v>
      </c>
      <c r="AS598" s="4">
        <v>0</v>
      </c>
      <c r="AT598" s="4">
        <v>0</v>
      </c>
      <c r="AU598" s="4">
        <v>0</v>
      </c>
      <c r="AV598" s="12">
        <v>0</v>
      </c>
    </row>
    <row r="599" spans="2:48" x14ac:dyDescent="0.3">
      <c r="B599" s="1" t="s">
        <v>620</v>
      </c>
      <c r="C599" s="11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12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11">
        <v>0</v>
      </c>
      <c r="AR599" s="4">
        <v>0</v>
      </c>
      <c r="AS599" s="4">
        <v>0</v>
      </c>
      <c r="AT599" s="4">
        <v>0</v>
      </c>
      <c r="AU599" s="4">
        <v>0</v>
      </c>
      <c r="AV599" s="12">
        <v>0</v>
      </c>
    </row>
    <row r="600" spans="2:48" x14ac:dyDescent="0.3">
      <c r="B600" s="1" t="s">
        <v>621</v>
      </c>
      <c r="C600" s="11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12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11">
        <v>0</v>
      </c>
      <c r="AR600" s="4">
        <v>0</v>
      </c>
      <c r="AS600" s="4">
        <v>0</v>
      </c>
      <c r="AT600" s="4">
        <v>0</v>
      </c>
      <c r="AU600" s="4">
        <v>0</v>
      </c>
      <c r="AV600" s="12">
        <v>0</v>
      </c>
    </row>
    <row r="601" spans="2:48" x14ac:dyDescent="0.3">
      <c r="B601" s="1" t="s">
        <v>622</v>
      </c>
      <c r="C601" s="11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12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11">
        <v>0</v>
      </c>
      <c r="AR601" s="4">
        <v>0</v>
      </c>
      <c r="AS601" s="4">
        <v>0</v>
      </c>
      <c r="AT601" s="4">
        <v>0</v>
      </c>
      <c r="AU601" s="4">
        <v>0</v>
      </c>
      <c r="AV601" s="12">
        <v>0</v>
      </c>
    </row>
    <row r="602" spans="2:48" x14ac:dyDescent="0.3">
      <c r="B602" s="1" t="s">
        <v>623</v>
      </c>
      <c r="C602" s="11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12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11">
        <v>0</v>
      </c>
      <c r="AR602" s="4">
        <v>0</v>
      </c>
      <c r="AS602" s="4">
        <v>0</v>
      </c>
      <c r="AT602" s="4">
        <v>0</v>
      </c>
      <c r="AU602" s="4">
        <v>0</v>
      </c>
      <c r="AV602" s="12">
        <v>0</v>
      </c>
    </row>
    <row r="603" spans="2:48" x14ac:dyDescent="0.3">
      <c r="B603" s="1" t="s">
        <v>624</v>
      </c>
      <c r="C603" s="11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12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11">
        <v>0</v>
      </c>
      <c r="AR603" s="4">
        <v>0</v>
      </c>
      <c r="AS603" s="4">
        <v>0</v>
      </c>
      <c r="AT603" s="4">
        <v>0</v>
      </c>
      <c r="AU603" s="4">
        <v>0</v>
      </c>
      <c r="AV603" s="12">
        <v>0</v>
      </c>
    </row>
    <row r="604" spans="2:48" x14ac:dyDescent="0.3">
      <c r="B604" s="1" t="s">
        <v>625</v>
      </c>
      <c r="C604" s="11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12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11">
        <v>0</v>
      </c>
      <c r="AR604" s="4">
        <v>0</v>
      </c>
      <c r="AS604" s="4">
        <v>0</v>
      </c>
      <c r="AT604" s="4">
        <v>0</v>
      </c>
      <c r="AU604" s="4">
        <v>0</v>
      </c>
      <c r="AV604" s="12">
        <v>0</v>
      </c>
    </row>
    <row r="605" spans="2:48" x14ac:dyDescent="0.3">
      <c r="B605" s="1" t="s">
        <v>626</v>
      </c>
      <c r="C605" s="11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12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11">
        <v>0</v>
      </c>
      <c r="AR605" s="4">
        <v>0</v>
      </c>
      <c r="AS605" s="4">
        <v>0</v>
      </c>
      <c r="AT605" s="4">
        <v>0</v>
      </c>
      <c r="AU605" s="4">
        <v>0</v>
      </c>
      <c r="AV605" s="12">
        <v>0</v>
      </c>
    </row>
    <row r="606" spans="2:48" x14ac:dyDescent="0.3">
      <c r="B606" s="1" t="s">
        <v>694</v>
      </c>
      <c r="C606" s="11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12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11">
        <v>0</v>
      </c>
      <c r="AR606" s="4">
        <v>0</v>
      </c>
      <c r="AS606" s="4">
        <v>0</v>
      </c>
      <c r="AT606" s="4">
        <v>0</v>
      </c>
      <c r="AU606" s="4">
        <v>0</v>
      </c>
      <c r="AV606" s="12">
        <v>0</v>
      </c>
    </row>
    <row r="607" spans="2:48" x14ac:dyDescent="0.3">
      <c r="B607" s="1" t="s">
        <v>695</v>
      </c>
      <c r="C607" s="11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12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11">
        <v>0</v>
      </c>
      <c r="AR607" s="4">
        <v>0</v>
      </c>
      <c r="AS607" s="4">
        <v>0</v>
      </c>
      <c r="AT607" s="4">
        <v>0</v>
      </c>
      <c r="AU607" s="4">
        <v>0</v>
      </c>
      <c r="AV607" s="12">
        <v>0</v>
      </c>
    </row>
    <row r="608" spans="2:48" x14ac:dyDescent="0.3">
      <c r="B608" s="1" t="s">
        <v>696</v>
      </c>
      <c r="C608" s="11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12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11">
        <v>0</v>
      </c>
      <c r="AR608" s="4">
        <v>0</v>
      </c>
      <c r="AS608" s="4">
        <v>0</v>
      </c>
      <c r="AT608" s="4">
        <v>0</v>
      </c>
      <c r="AU608" s="4">
        <v>0</v>
      </c>
      <c r="AV608" s="12">
        <v>0</v>
      </c>
    </row>
    <row r="609" spans="2:48" x14ac:dyDescent="0.3">
      <c r="B609" s="1" t="s">
        <v>697</v>
      </c>
      <c r="C609" s="11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12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11">
        <v>0</v>
      </c>
      <c r="AR609" s="4">
        <v>0</v>
      </c>
      <c r="AS609" s="4">
        <v>0</v>
      </c>
      <c r="AT609" s="4">
        <v>0</v>
      </c>
      <c r="AU609" s="4">
        <v>0</v>
      </c>
      <c r="AV609" s="12">
        <v>0</v>
      </c>
    </row>
    <row r="610" spans="2:48" x14ac:dyDescent="0.3">
      <c r="B610" s="1" t="s">
        <v>698</v>
      </c>
      <c r="C610" s="11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12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11">
        <v>0</v>
      </c>
      <c r="AR610" s="4">
        <v>0</v>
      </c>
      <c r="AS610" s="4">
        <v>0</v>
      </c>
      <c r="AT610" s="4">
        <v>0</v>
      </c>
      <c r="AU610" s="4">
        <v>0</v>
      </c>
      <c r="AV610" s="12">
        <v>0</v>
      </c>
    </row>
    <row r="611" spans="2:48" x14ac:dyDescent="0.3">
      <c r="B611" s="1" t="s">
        <v>699</v>
      </c>
      <c r="C611" s="11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12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11">
        <v>0</v>
      </c>
      <c r="AR611" s="4">
        <v>0</v>
      </c>
      <c r="AS611" s="4">
        <v>0</v>
      </c>
      <c r="AT611" s="4">
        <v>0</v>
      </c>
      <c r="AU611" s="4">
        <v>0</v>
      </c>
      <c r="AV611" s="12">
        <v>0</v>
      </c>
    </row>
    <row r="612" spans="2:48" x14ac:dyDescent="0.3">
      <c r="B612" s="1" t="s">
        <v>700</v>
      </c>
      <c r="C612" s="11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12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11">
        <v>0</v>
      </c>
      <c r="AR612" s="4">
        <v>0</v>
      </c>
      <c r="AS612" s="4">
        <v>0</v>
      </c>
      <c r="AT612" s="4">
        <v>0</v>
      </c>
      <c r="AU612" s="4">
        <v>0</v>
      </c>
      <c r="AV612" s="12">
        <v>0</v>
      </c>
    </row>
    <row r="613" spans="2:48" x14ac:dyDescent="0.3">
      <c r="B613" s="1" t="s">
        <v>701</v>
      </c>
      <c r="C613" s="11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12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11">
        <v>0</v>
      </c>
      <c r="AR613" s="4">
        <v>0</v>
      </c>
      <c r="AS613" s="4">
        <v>0</v>
      </c>
      <c r="AT613" s="4">
        <v>0</v>
      </c>
      <c r="AU613" s="4">
        <v>0</v>
      </c>
      <c r="AV613" s="12">
        <v>0</v>
      </c>
    </row>
    <row r="614" spans="2:48" x14ac:dyDescent="0.3">
      <c r="B614" s="1" t="s">
        <v>702</v>
      </c>
      <c r="C614" s="11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12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11">
        <v>0</v>
      </c>
      <c r="AR614" s="4">
        <v>0</v>
      </c>
      <c r="AS614" s="4">
        <v>0</v>
      </c>
      <c r="AT614" s="4">
        <v>0</v>
      </c>
      <c r="AU614" s="4">
        <v>0</v>
      </c>
      <c r="AV614" s="12">
        <v>0</v>
      </c>
    </row>
    <row r="615" spans="2:48" x14ac:dyDescent="0.3">
      <c r="B615" s="1" t="s">
        <v>703</v>
      </c>
      <c r="C615" s="11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12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11">
        <v>0</v>
      </c>
      <c r="AR615" s="4">
        <v>0</v>
      </c>
      <c r="AS615" s="4">
        <v>0</v>
      </c>
      <c r="AT615" s="4">
        <v>0</v>
      </c>
      <c r="AU615" s="4">
        <v>0</v>
      </c>
      <c r="AV615" s="12">
        <v>0</v>
      </c>
    </row>
    <row r="616" spans="2:48" x14ac:dyDescent="0.3">
      <c r="B616" s="1" t="s">
        <v>704</v>
      </c>
      <c r="C616" s="11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12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11">
        <v>0</v>
      </c>
      <c r="AR616" s="4">
        <v>0</v>
      </c>
      <c r="AS616" s="4">
        <v>0</v>
      </c>
      <c r="AT616" s="4">
        <v>0</v>
      </c>
      <c r="AU616" s="4">
        <v>0</v>
      </c>
      <c r="AV616" s="12">
        <v>0</v>
      </c>
    </row>
    <row r="617" spans="2:48" x14ac:dyDescent="0.3">
      <c r="B617" s="1" t="s">
        <v>705</v>
      </c>
      <c r="C617" s="11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12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11">
        <v>0</v>
      </c>
      <c r="AR617" s="4">
        <v>0</v>
      </c>
      <c r="AS617" s="4">
        <v>0</v>
      </c>
      <c r="AT617" s="4">
        <v>0</v>
      </c>
      <c r="AU617" s="4">
        <v>0</v>
      </c>
      <c r="AV617" s="12">
        <v>0</v>
      </c>
    </row>
    <row r="618" spans="2:48" x14ac:dyDescent="0.3">
      <c r="B618" s="1" t="s">
        <v>706</v>
      </c>
      <c r="C618" s="11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12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11">
        <v>0</v>
      </c>
      <c r="AR618" s="4">
        <v>0</v>
      </c>
      <c r="AS618" s="4">
        <v>0</v>
      </c>
      <c r="AT618" s="4">
        <v>0</v>
      </c>
      <c r="AU618" s="4">
        <v>0</v>
      </c>
      <c r="AV618" s="12">
        <v>0</v>
      </c>
    </row>
    <row r="619" spans="2:48" x14ac:dyDescent="0.3">
      <c r="B619" s="1" t="s">
        <v>707</v>
      </c>
      <c r="C619" s="11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12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11">
        <v>0</v>
      </c>
      <c r="AR619" s="4">
        <v>0</v>
      </c>
      <c r="AS619" s="4">
        <v>0</v>
      </c>
      <c r="AT619" s="4">
        <v>0</v>
      </c>
      <c r="AU619" s="4">
        <v>0</v>
      </c>
      <c r="AV619" s="12">
        <v>0</v>
      </c>
    </row>
    <row r="620" spans="2:48" x14ac:dyDescent="0.3">
      <c r="B620" s="1" t="s">
        <v>708</v>
      </c>
      <c r="C620" s="11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12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11">
        <v>0</v>
      </c>
      <c r="AR620" s="4">
        <v>0</v>
      </c>
      <c r="AS620" s="4">
        <v>0</v>
      </c>
      <c r="AT620" s="4">
        <v>0</v>
      </c>
      <c r="AU620" s="4">
        <v>0</v>
      </c>
      <c r="AV620" s="12">
        <v>0</v>
      </c>
    </row>
    <row r="621" spans="2:48" x14ac:dyDescent="0.3">
      <c r="B621" s="1" t="s">
        <v>709</v>
      </c>
      <c r="C621" s="11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12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11">
        <v>0</v>
      </c>
      <c r="AR621" s="4">
        <v>0</v>
      </c>
      <c r="AS621" s="4">
        <v>0</v>
      </c>
      <c r="AT621" s="4">
        <v>0</v>
      </c>
      <c r="AU621" s="4">
        <v>0</v>
      </c>
      <c r="AV621" s="12">
        <v>0</v>
      </c>
    </row>
    <row r="622" spans="2:48" x14ac:dyDescent="0.3">
      <c r="B622" s="1" t="s">
        <v>710</v>
      </c>
      <c r="C622" s="11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12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11">
        <v>0</v>
      </c>
      <c r="AR622" s="4">
        <v>0</v>
      </c>
      <c r="AS622" s="4">
        <v>0</v>
      </c>
      <c r="AT622" s="4">
        <v>0</v>
      </c>
      <c r="AU622" s="4">
        <v>0</v>
      </c>
      <c r="AV622" s="12">
        <v>0</v>
      </c>
    </row>
    <row r="623" spans="2:48" x14ac:dyDescent="0.3">
      <c r="B623" s="1" t="s">
        <v>711</v>
      </c>
      <c r="C623" s="11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12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11">
        <v>0</v>
      </c>
      <c r="AR623" s="4">
        <v>0</v>
      </c>
      <c r="AS623" s="4">
        <v>0</v>
      </c>
      <c r="AT623" s="4">
        <v>0</v>
      </c>
      <c r="AU623" s="4">
        <v>0</v>
      </c>
      <c r="AV623" s="12">
        <v>0</v>
      </c>
    </row>
    <row r="624" spans="2:48" x14ac:dyDescent="0.3">
      <c r="B624" s="1" t="s">
        <v>712</v>
      </c>
      <c r="C624" s="11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12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11">
        <v>0</v>
      </c>
      <c r="AR624" s="4">
        <v>0</v>
      </c>
      <c r="AS624" s="4">
        <v>0</v>
      </c>
      <c r="AT624" s="4">
        <v>0</v>
      </c>
      <c r="AU624" s="4">
        <v>0</v>
      </c>
      <c r="AV624" s="12">
        <v>0</v>
      </c>
    </row>
    <row r="625" spans="2:48" x14ac:dyDescent="0.3">
      <c r="B625" s="1" t="s">
        <v>713</v>
      </c>
      <c r="C625" s="11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12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11">
        <v>0</v>
      </c>
      <c r="AR625" s="4">
        <v>0</v>
      </c>
      <c r="AS625" s="4">
        <v>0</v>
      </c>
      <c r="AT625" s="4">
        <v>0</v>
      </c>
      <c r="AU625" s="4">
        <v>0</v>
      </c>
      <c r="AV625" s="12">
        <v>0</v>
      </c>
    </row>
    <row r="626" spans="2:48" x14ac:dyDescent="0.3">
      <c r="B626" s="1" t="s">
        <v>714</v>
      </c>
      <c r="C626" s="11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12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11">
        <v>0</v>
      </c>
      <c r="AR626" s="4">
        <v>0</v>
      </c>
      <c r="AS626" s="4">
        <v>0</v>
      </c>
      <c r="AT626" s="4">
        <v>0</v>
      </c>
      <c r="AU626" s="4">
        <v>0</v>
      </c>
      <c r="AV626" s="12">
        <v>0</v>
      </c>
    </row>
    <row r="627" spans="2:48" x14ac:dyDescent="0.3">
      <c r="B627" s="1" t="s">
        <v>715</v>
      </c>
      <c r="C627" s="11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12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11">
        <v>0</v>
      </c>
      <c r="AR627" s="4">
        <v>0</v>
      </c>
      <c r="AS627" s="4">
        <v>0</v>
      </c>
      <c r="AT627" s="4">
        <v>0</v>
      </c>
      <c r="AU627" s="4">
        <v>0</v>
      </c>
      <c r="AV627" s="12">
        <v>0</v>
      </c>
    </row>
    <row r="628" spans="2:48" x14ac:dyDescent="0.3">
      <c r="B628" s="1" t="s">
        <v>716</v>
      </c>
      <c r="C628" s="11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12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11">
        <v>0</v>
      </c>
      <c r="AR628" s="4">
        <v>0</v>
      </c>
      <c r="AS628" s="4">
        <v>0</v>
      </c>
      <c r="AT628" s="4">
        <v>0</v>
      </c>
      <c r="AU628" s="4">
        <v>0</v>
      </c>
      <c r="AV628" s="12">
        <v>0</v>
      </c>
    </row>
    <row r="629" spans="2:48" x14ac:dyDescent="0.3">
      <c r="B629" s="1" t="s">
        <v>717</v>
      </c>
      <c r="C629" s="11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12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11">
        <v>0</v>
      </c>
      <c r="AR629" s="4">
        <v>0</v>
      </c>
      <c r="AS629" s="4">
        <v>0</v>
      </c>
      <c r="AT629" s="4">
        <v>0</v>
      </c>
      <c r="AU629" s="4">
        <v>0</v>
      </c>
      <c r="AV629" s="12">
        <v>0</v>
      </c>
    </row>
    <row r="630" spans="2:48" x14ac:dyDescent="0.3">
      <c r="B630" s="1" t="s">
        <v>718</v>
      </c>
      <c r="C630" s="11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12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11">
        <v>0</v>
      </c>
      <c r="AR630" s="4">
        <v>0</v>
      </c>
      <c r="AS630" s="4">
        <v>0</v>
      </c>
      <c r="AT630" s="4">
        <v>0</v>
      </c>
      <c r="AU630" s="4">
        <v>0</v>
      </c>
      <c r="AV630" s="12">
        <v>0</v>
      </c>
    </row>
    <row r="631" spans="2:48" x14ac:dyDescent="0.3">
      <c r="B631" s="1" t="s">
        <v>719</v>
      </c>
      <c r="C631" s="11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12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11">
        <v>0</v>
      </c>
      <c r="AR631" s="4">
        <v>0</v>
      </c>
      <c r="AS631" s="4">
        <v>0</v>
      </c>
      <c r="AT631" s="4">
        <v>0</v>
      </c>
      <c r="AU631" s="4">
        <v>0</v>
      </c>
      <c r="AV631" s="12">
        <v>0</v>
      </c>
    </row>
    <row r="632" spans="2:48" x14ac:dyDescent="0.3">
      <c r="B632" s="1" t="s">
        <v>720</v>
      </c>
      <c r="C632" s="11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12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11">
        <v>0</v>
      </c>
      <c r="AR632" s="4">
        <v>0</v>
      </c>
      <c r="AS632" s="4">
        <v>0</v>
      </c>
      <c r="AT632" s="4">
        <v>0</v>
      </c>
      <c r="AU632" s="4">
        <v>0</v>
      </c>
      <c r="AV632" s="12">
        <v>0</v>
      </c>
    </row>
    <row r="633" spans="2:48" x14ac:dyDescent="0.3">
      <c r="B633" s="1" t="s">
        <v>721</v>
      </c>
      <c r="C633" s="11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12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11">
        <v>0</v>
      </c>
      <c r="AR633" s="4">
        <v>0</v>
      </c>
      <c r="AS633" s="4">
        <v>0</v>
      </c>
      <c r="AT633" s="4">
        <v>0</v>
      </c>
      <c r="AU633" s="4">
        <v>0</v>
      </c>
      <c r="AV633" s="12">
        <v>0</v>
      </c>
    </row>
    <row r="634" spans="2:48" x14ac:dyDescent="0.3">
      <c r="B634" s="1" t="s">
        <v>722</v>
      </c>
      <c r="C634" s="11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12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11">
        <v>0</v>
      </c>
      <c r="AR634" s="4">
        <v>0</v>
      </c>
      <c r="AS634" s="4">
        <v>0</v>
      </c>
      <c r="AT634" s="4">
        <v>0</v>
      </c>
      <c r="AU634" s="4">
        <v>0</v>
      </c>
      <c r="AV634" s="12">
        <v>0</v>
      </c>
    </row>
    <row r="635" spans="2:48" x14ac:dyDescent="0.3">
      <c r="B635" s="1" t="s">
        <v>723</v>
      </c>
      <c r="C635" s="11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12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11">
        <v>0</v>
      </c>
      <c r="AR635" s="4">
        <v>0</v>
      </c>
      <c r="AS635" s="4">
        <v>0</v>
      </c>
      <c r="AT635" s="4">
        <v>0</v>
      </c>
      <c r="AU635" s="4">
        <v>0</v>
      </c>
      <c r="AV635" s="12">
        <v>0</v>
      </c>
    </row>
    <row r="636" spans="2:48" x14ac:dyDescent="0.3">
      <c r="B636" s="1" t="s">
        <v>724</v>
      </c>
      <c r="C636" s="11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12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11">
        <v>0</v>
      </c>
      <c r="AR636" s="4">
        <v>0</v>
      </c>
      <c r="AS636" s="4">
        <v>0</v>
      </c>
      <c r="AT636" s="4">
        <v>0</v>
      </c>
      <c r="AU636" s="4">
        <v>0</v>
      </c>
      <c r="AV636" s="12">
        <v>0</v>
      </c>
    </row>
    <row r="637" spans="2:48" x14ac:dyDescent="0.3">
      <c r="B637" s="1" t="s">
        <v>725</v>
      </c>
      <c r="C637" s="11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12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11">
        <v>0</v>
      </c>
      <c r="AR637" s="4">
        <v>0</v>
      </c>
      <c r="AS637" s="4">
        <v>0</v>
      </c>
      <c r="AT637" s="4">
        <v>0</v>
      </c>
      <c r="AU637" s="4">
        <v>0</v>
      </c>
      <c r="AV637" s="12">
        <v>0</v>
      </c>
    </row>
    <row r="638" spans="2:48" x14ac:dyDescent="0.3">
      <c r="B638" s="1" t="s">
        <v>726</v>
      </c>
      <c r="C638" s="11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12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11">
        <v>0</v>
      </c>
      <c r="AR638" s="4">
        <v>0</v>
      </c>
      <c r="AS638" s="4">
        <v>0</v>
      </c>
      <c r="AT638" s="4">
        <v>0</v>
      </c>
      <c r="AU638" s="4">
        <v>0</v>
      </c>
      <c r="AV638" s="12">
        <v>0</v>
      </c>
    </row>
    <row r="639" spans="2:48" x14ac:dyDescent="0.3">
      <c r="B639" s="1" t="s">
        <v>727</v>
      </c>
      <c r="C639" s="11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12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11">
        <v>0</v>
      </c>
      <c r="AR639" s="4">
        <v>0</v>
      </c>
      <c r="AS639" s="4">
        <v>0</v>
      </c>
      <c r="AT639" s="4">
        <v>0</v>
      </c>
      <c r="AU639" s="4">
        <v>0</v>
      </c>
      <c r="AV639" s="12">
        <v>0</v>
      </c>
    </row>
    <row r="640" spans="2:48" x14ac:dyDescent="0.3">
      <c r="B640" s="1" t="s">
        <v>728</v>
      </c>
      <c r="C640" s="11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12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11">
        <v>0</v>
      </c>
      <c r="AR640" s="4">
        <v>0</v>
      </c>
      <c r="AS640" s="4">
        <v>0</v>
      </c>
      <c r="AT640" s="4">
        <v>0</v>
      </c>
      <c r="AU640" s="4">
        <v>0</v>
      </c>
      <c r="AV640" s="12">
        <v>0</v>
      </c>
    </row>
    <row r="641" spans="2:48" x14ac:dyDescent="0.3">
      <c r="B641" s="1" t="s">
        <v>729</v>
      </c>
      <c r="C641" s="11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12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11">
        <v>0</v>
      </c>
      <c r="AR641" s="4">
        <v>0</v>
      </c>
      <c r="AS641" s="4">
        <v>0</v>
      </c>
      <c r="AT641" s="4">
        <v>0</v>
      </c>
      <c r="AU641" s="4">
        <v>0</v>
      </c>
      <c r="AV641" s="12">
        <v>0</v>
      </c>
    </row>
    <row r="642" spans="2:48" x14ac:dyDescent="0.3">
      <c r="B642" s="1" t="s">
        <v>730</v>
      </c>
      <c r="C642" s="11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12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11">
        <v>0</v>
      </c>
      <c r="AR642" s="4">
        <v>0</v>
      </c>
      <c r="AS642" s="4">
        <v>0</v>
      </c>
      <c r="AT642" s="4">
        <v>0</v>
      </c>
      <c r="AU642" s="4">
        <v>0</v>
      </c>
      <c r="AV642" s="12">
        <v>0</v>
      </c>
    </row>
    <row r="643" spans="2:48" x14ac:dyDescent="0.3">
      <c r="B643" s="1" t="s">
        <v>731</v>
      </c>
      <c r="C643" s="11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12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11">
        <v>0</v>
      </c>
      <c r="AR643" s="4">
        <v>0</v>
      </c>
      <c r="AS643" s="4">
        <v>0</v>
      </c>
      <c r="AT643" s="4">
        <v>0</v>
      </c>
      <c r="AU643" s="4">
        <v>0</v>
      </c>
      <c r="AV643" s="12">
        <v>0</v>
      </c>
    </row>
    <row r="644" spans="2:48" x14ac:dyDescent="0.3">
      <c r="B644" s="1" t="s">
        <v>732</v>
      </c>
      <c r="C644" s="11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12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11">
        <v>0</v>
      </c>
      <c r="AR644" s="4">
        <v>0</v>
      </c>
      <c r="AS644" s="4">
        <v>0</v>
      </c>
      <c r="AT644" s="4">
        <v>0</v>
      </c>
      <c r="AU644" s="4">
        <v>0</v>
      </c>
      <c r="AV644" s="12">
        <v>0</v>
      </c>
    </row>
    <row r="645" spans="2:48" x14ac:dyDescent="0.3">
      <c r="B645" s="1" t="s">
        <v>733</v>
      </c>
      <c r="C645" s="11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12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11">
        <v>0</v>
      </c>
      <c r="AR645" s="4">
        <v>0</v>
      </c>
      <c r="AS645" s="4">
        <v>0</v>
      </c>
      <c r="AT645" s="4">
        <v>0</v>
      </c>
      <c r="AU645" s="4">
        <v>0</v>
      </c>
      <c r="AV645" s="12">
        <v>0</v>
      </c>
    </row>
    <row r="646" spans="2:48" x14ac:dyDescent="0.3">
      <c r="B646" s="1" t="s">
        <v>734</v>
      </c>
      <c r="C646" s="11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12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11">
        <v>0</v>
      </c>
      <c r="AR646" s="4">
        <v>0</v>
      </c>
      <c r="AS646" s="4">
        <v>0</v>
      </c>
      <c r="AT646" s="4">
        <v>0</v>
      </c>
      <c r="AU646" s="4">
        <v>0</v>
      </c>
      <c r="AV646" s="12">
        <v>0</v>
      </c>
    </row>
    <row r="647" spans="2:48" x14ac:dyDescent="0.3">
      <c r="B647" s="1" t="s">
        <v>735</v>
      </c>
      <c r="C647" s="11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12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11">
        <v>0</v>
      </c>
      <c r="AR647" s="4">
        <v>0</v>
      </c>
      <c r="AS647" s="4">
        <v>0</v>
      </c>
      <c r="AT647" s="4">
        <v>0</v>
      </c>
      <c r="AU647" s="4">
        <v>0</v>
      </c>
      <c r="AV647" s="12">
        <v>0</v>
      </c>
    </row>
    <row r="648" spans="2:48" x14ac:dyDescent="0.3">
      <c r="B648" s="1" t="s">
        <v>736</v>
      </c>
      <c r="C648" s="11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12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11">
        <v>0</v>
      </c>
      <c r="AR648" s="4">
        <v>0</v>
      </c>
      <c r="AS648" s="4">
        <v>0</v>
      </c>
      <c r="AT648" s="4">
        <v>0</v>
      </c>
      <c r="AU648" s="4">
        <v>0</v>
      </c>
      <c r="AV648" s="12">
        <v>0</v>
      </c>
    </row>
    <row r="649" spans="2:48" x14ac:dyDescent="0.3">
      <c r="B649" s="1" t="s">
        <v>737</v>
      </c>
      <c r="C649" s="11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12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11">
        <v>0</v>
      </c>
      <c r="AR649" s="4">
        <v>0</v>
      </c>
      <c r="AS649" s="4">
        <v>0</v>
      </c>
      <c r="AT649" s="4">
        <v>0</v>
      </c>
      <c r="AU649" s="4">
        <v>0</v>
      </c>
      <c r="AV649" s="12">
        <v>0</v>
      </c>
    </row>
    <row r="650" spans="2:48" x14ac:dyDescent="0.3">
      <c r="B650" s="1" t="s">
        <v>738</v>
      </c>
      <c r="C650" s="11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12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11">
        <v>0</v>
      </c>
      <c r="AR650" s="4">
        <v>0</v>
      </c>
      <c r="AS650" s="4">
        <v>0</v>
      </c>
      <c r="AT650" s="4">
        <v>0</v>
      </c>
      <c r="AU650" s="4">
        <v>0</v>
      </c>
      <c r="AV650" s="12">
        <v>0</v>
      </c>
    </row>
    <row r="651" spans="2:48" x14ac:dyDescent="0.3">
      <c r="B651" s="1" t="s">
        <v>739</v>
      </c>
      <c r="C651" s="11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12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11">
        <v>0</v>
      </c>
      <c r="AR651" s="4">
        <v>0</v>
      </c>
      <c r="AS651" s="4">
        <v>0</v>
      </c>
      <c r="AT651" s="4">
        <v>0</v>
      </c>
      <c r="AU651" s="4">
        <v>0</v>
      </c>
      <c r="AV651" s="12">
        <v>0</v>
      </c>
    </row>
    <row r="652" spans="2:48" x14ac:dyDescent="0.3">
      <c r="B652" s="1" t="s">
        <v>740</v>
      </c>
      <c r="C652" s="11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12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11">
        <v>0</v>
      </c>
      <c r="AR652" s="4">
        <v>0</v>
      </c>
      <c r="AS652" s="4">
        <v>0</v>
      </c>
      <c r="AT652" s="4">
        <v>0</v>
      </c>
      <c r="AU652" s="4">
        <v>0</v>
      </c>
      <c r="AV652" s="12">
        <v>0</v>
      </c>
    </row>
    <row r="653" spans="2:48" x14ac:dyDescent="0.3">
      <c r="B653" s="1" t="s">
        <v>741</v>
      </c>
      <c r="C653" s="11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12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11">
        <v>0</v>
      </c>
      <c r="AR653" s="4">
        <v>0</v>
      </c>
      <c r="AS653" s="4">
        <v>0</v>
      </c>
      <c r="AT653" s="4">
        <v>0</v>
      </c>
      <c r="AU653" s="4">
        <v>0</v>
      </c>
      <c r="AV653" s="12">
        <v>0</v>
      </c>
    </row>
    <row r="654" spans="2:48" x14ac:dyDescent="0.3">
      <c r="B654" s="1" t="s">
        <v>742</v>
      </c>
      <c r="C654" s="11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12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11">
        <v>0</v>
      </c>
      <c r="AR654" s="4">
        <v>0</v>
      </c>
      <c r="AS654" s="4">
        <v>0</v>
      </c>
      <c r="AT654" s="4">
        <v>0</v>
      </c>
      <c r="AU654" s="4">
        <v>0</v>
      </c>
      <c r="AV654" s="12">
        <v>0</v>
      </c>
    </row>
    <row r="655" spans="2:48" x14ac:dyDescent="0.3">
      <c r="B655" s="1" t="s">
        <v>743</v>
      </c>
      <c r="C655" s="11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12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11">
        <v>0</v>
      </c>
      <c r="AR655" s="4">
        <v>0</v>
      </c>
      <c r="AS655" s="4">
        <v>0</v>
      </c>
      <c r="AT655" s="4">
        <v>0</v>
      </c>
      <c r="AU655" s="4">
        <v>0</v>
      </c>
      <c r="AV655" s="12">
        <v>0</v>
      </c>
    </row>
    <row r="656" spans="2:48" x14ac:dyDescent="0.3">
      <c r="B656" s="1" t="s">
        <v>744</v>
      </c>
      <c r="C656" s="11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12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11">
        <v>0</v>
      </c>
      <c r="AR656" s="4">
        <v>0</v>
      </c>
      <c r="AS656" s="4">
        <v>0</v>
      </c>
      <c r="AT656" s="4">
        <v>0</v>
      </c>
      <c r="AU656" s="4">
        <v>0</v>
      </c>
      <c r="AV656" s="12">
        <v>0</v>
      </c>
    </row>
    <row r="657" spans="2:48" x14ac:dyDescent="0.3">
      <c r="B657" s="1" t="s">
        <v>745</v>
      </c>
      <c r="C657" s="11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12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11">
        <v>0</v>
      </c>
      <c r="AR657" s="4">
        <v>0</v>
      </c>
      <c r="AS657" s="4">
        <v>0</v>
      </c>
      <c r="AT657" s="4">
        <v>0</v>
      </c>
      <c r="AU657" s="4">
        <v>0</v>
      </c>
      <c r="AV657" s="12">
        <v>0</v>
      </c>
    </row>
    <row r="658" spans="2:48" x14ac:dyDescent="0.3">
      <c r="B658" s="1" t="s">
        <v>746</v>
      </c>
      <c r="C658" s="11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12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11">
        <v>0</v>
      </c>
      <c r="AR658" s="4">
        <v>0</v>
      </c>
      <c r="AS658" s="4">
        <v>0</v>
      </c>
      <c r="AT658" s="4">
        <v>0</v>
      </c>
      <c r="AU658" s="4">
        <v>0</v>
      </c>
      <c r="AV658" s="12">
        <v>0</v>
      </c>
    </row>
    <row r="659" spans="2:48" x14ac:dyDescent="0.3">
      <c r="B659" s="1" t="s">
        <v>747</v>
      </c>
      <c r="C659" s="11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12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11">
        <v>0</v>
      </c>
      <c r="AR659" s="4">
        <v>0</v>
      </c>
      <c r="AS659" s="4">
        <v>0</v>
      </c>
      <c r="AT659" s="4">
        <v>0</v>
      </c>
      <c r="AU659" s="4">
        <v>0</v>
      </c>
      <c r="AV659" s="12">
        <v>0</v>
      </c>
    </row>
    <row r="660" spans="2:48" x14ac:dyDescent="0.3">
      <c r="B660" s="1" t="s">
        <v>748</v>
      </c>
      <c r="C660" s="11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12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11">
        <v>0</v>
      </c>
      <c r="AR660" s="4">
        <v>0</v>
      </c>
      <c r="AS660" s="4">
        <v>0</v>
      </c>
      <c r="AT660" s="4">
        <v>0</v>
      </c>
      <c r="AU660" s="4">
        <v>0</v>
      </c>
      <c r="AV660" s="12">
        <v>0</v>
      </c>
    </row>
    <row r="661" spans="2:48" x14ac:dyDescent="0.3">
      <c r="B661" s="1" t="s">
        <v>749</v>
      </c>
      <c r="C661" s="11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12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11">
        <v>0</v>
      </c>
      <c r="AR661" s="4">
        <v>0</v>
      </c>
      <c r="AS661" s="4">
        <v>0</v>
      </c>
      <c r="AT661" s="4">
        <v>0</v>
      </c>
      <c r="AU661" s="4">
        <v>0</v>
      </c>
      <c r="AV661" s="12">
        <v>0</v>
      </c>
    </row>
    <row r="662" spans="2:48" x14ac:dyDescent="0.3">
      <c r="B662" s="1" t="s">
        <v>750</v>
      </c>
      <c r="C662" s="11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12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11">
        <v>0</v>
      </c>
      <c r="AR662" s="4">
        <v>0</v>
      </c>
      <c r="AS662" s="4">
        <v>0</v>
      </c>
      <c r="AT662" s="4">
        <v>0</v>
      </c>
      <c r="AU662" s="4">
        <v>0</v>
      </c>
      <c r="AV662" s="12">
        <v>0</v>
      </c>
    </row>
    <row r="663" spans="2:48" x14ac:dyDescent="0.3">
      <c r="B663" s="1" t="s">
        <v>751</v>
      </c>
      <c r="C663" s="11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12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11">
        <v>0</v>
      </c>
      <c r="AR663" s="4">
        <v>0</v>
      </c>
      <c r="AS663" s="4">
        <v>0</v>
      </c>
      <c r="AT663" s="4">
        <v>0</v>
      </c>
      <c r="AU663" s="4">
        <v>0</v>
      </c>
      <c r="AV663" s="12">
        <v>0</v>
      </c>
    </row>
    <row r="664" spans="2:48" x14ac:dyDescent="0.3">
      <c r="B664" s="1" t="s">
        <v>752</v>
      </c>
      <c r="C664" s="11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12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11">
        <v>0</v>
      </c>
      <c r="AR664" s="4">
        <v>0</v>
      </c>
      <c r="AS664" s="4">
        <v>0</v>
      </c>
      <c r="AT664" s="4">
        <v>0</v>
      </c>
      <c r="AU664" s="4">
        <v>0</v>
      </c>
      <c r="AV664" s="12">
        <v>0</v>
      </c>
    </row>
    <row r="665" spans="2:48" x14ac:dyDescent="0.3">
      <c r="B665" s="1" t="s">
        <v>753</v>
      </c>
      <c r="C665" s="11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12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11">
        <v>0</v>
      </c>
      <c r="AR665" s="4">
        <v>0</v>
      </c>
      <c r="AS665" s="4">
        <v>0</v>
      </c>
      <c r="AT665" s="4">
        <v>0</v>
      </c>
      <c r="AU665" s="4">
        <v>0</v>
      </c>
      <c r="AV665" s="12">
        <v>0</v>
      </c>
    </row>
    <row r="666" spans="2:48" x14ac:dyDescent="0.3">
      <c r="B666" s="1" t="s">
        <v>754</v>
      </c>
      <c r="C666" s="11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12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11">
        <v>0</v>
      </c>
      <c r="AR666" s="4">
        <v>0</v>
      </c>
      <c r="AS666" s="4">
        <v>0</v>
      </c>
      <c r="AT666" s="4">
        <v>0</v>
      </c>
      <c r="AU666" s="4">
        <v>0</v>
      </c>
      <c r="AV666" s="12">
        <v>0</v>
      </c>
    </row>
    <row r="667" spans="2:48" x14ac:dyDescent="0.3">
      <c r="B667" s="1" t="s">
        <v>755</v>
      </c>
      <c r="C667" s="11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12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11">
        <v>0</v>
      </c>
      <c r="AR667" s="4">
        <v>0</v>
      </c>
      <c r="AS667" s="4">
        <v>0</v>
      </c>
      <c r="AT667" s="4">
        <v>0</v>
      </c>
      <c r="AU667" s="4">
        <v>0</v>
      </c>
      <c r="AV667" s="12">
        <v>0</v>
      </c>
    </row>
    <row r="668" spans="2:48" x14ac:dyDescent="0.3">
      <c r="B668" s="1" t="s">
        <v>756</v>
      </c>
      <c r="C668" s="11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12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11">
        <v>0</v>
      </c>
      <c r="AR668" s="4">
        <v>0</v>
      </c>
      <c r="AS668" s="4">
        <v>0</v>
      </c>
      <c r="AT668" s="4">
        <v>0</v>
      </c>
      <c r="AU668" s="4">
        <v>0</v>
      </c>
      <c r="AV668" s="12">
        <v>0</v>
      </c>
    </row>
    <row r="669" spans="2:48" x14ac:dyDescent="0.3">
      <c r="B669" s="1" t="s">
        <v>757</v>
      </c>
      <c r="C669" s="11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12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11">
        <v>0</v>
      </c>
      <c r="AR669" s="4">
        <v>0</v>
      </c>
      <c r="AS669" s="4">
        <v>0</v>
      </c>
      <c r="AT669" s="4">
        <v>0</v>
      </c>
      <c r="AU669" s="4">
        <v>0</v>
      </c>
      <c r="AV669" s="12">
        <v>0</v>
      </c>
    </row>
    <row r="670" spans="2:48" x14ac:dyDescent="0.3">
      <c r="B670" s="1" t="s">
        <v>758</v>
      </c>
      <c r="C670" s="11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12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11">
        <v>0</v>
      </c>
      <c r="AR670" s="4">
        <v>0</v>
      </c>
      <c r="AS670" s="4">
        <v>0</v>
      </c>
      <c r="AT670" s="4">
        <v>0</v>
      </c>
      <c r="AU670" s="4">
        <v>0</v>
      </c>
      <c r="AV670" s="12">
        <v>0</v>
      </c>
    </row>
    <row r="671" spans="2:48" x14ac:dyDescent="0.3">
      <c r="B671" s="1" t="s">
        <v>759</v>
      </c>
      <c r="C671" s="11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12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11">
        <v>0</v>
      </c>
      <c r="AR671" s="4">
        <v>0</v>
      </c>
      <c r="AS671" s="4">
        <v>0</v>
      </c>
      <c r="AT671" s="4">
        <v>0</v>
      </c>
      <c r="AU671" s="4">
        <v>0</v>
      </c>
      <c r="AV671" s="12">
        <v>0</v>
      </c>
    </row>
    <row r="672" spans="2:48" x14ac:dyDescent="0.3">
      <c r="B672" s="1" t="s">
        <v>760</v>
      </c>
      <c r="C672" s="11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12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11">
        <v>0</v>
      </c>
      <c r="AR672" s="4">
        <v>0</v>
      </c>
      <c r="AS672" s="4">
        <v>0</v>
      </c>
      <c r="AT672" s="4">
        <v>0</v>
      </c>
      <c r="AU672" s="4">
        <v>0</v>
      </c>
      <c r="AV672" s="12">
        <v>0</v>
      </c>
    </row>
    <row r="673" spans="2:48" x14ac:dyDescent="0.3">
      <c r="B673" s="1" t="s">
        <v>761</v>
      </c>
      <c r="C673" s="11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12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11">
        <v>0</v>
      </c>
      <c r="AR673" s="4">
        <v>0</v>
      </c>
      <c r="AS673" s="4">
        <v>0</v>
      </c>
      <c r="AT673" s="4">
        <v>0</v>
      </c>
      <c r="AU673" s="4">
        <v>0</v>
      </c>
      <c r="AV673" s="12">
        <v>0</v>
      </c>
    </row>
    <row r="674" spans="2:48" x14ac:dyDescent="0.3">
      <c r="B674" s="1" t="s">
        <v>762</v>
      </c>
      <c r="C674" s="11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12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11">
        <v>0</v>
      </c>
      <c r="AR674" s="4">
        <v>0</v>
      </c>
      <c r="AS674" s="4">
        <v>0</v>
      </c>
      <c r="AT674" s="4">
        <v>0</v>
      </c>
      <c r="AU674" s="4">
        <v>0</v>
      </c>
      <c r="AV674" s="12">
        <v>0</v>
      </c>
    </row>
    <row r="675" spans="2:48" x14ac:dyDescent="0.3">
      <c r="B675" s="1" t="s">
        <v>763</v>
      </c>
      <c r="C675" s="11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12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11">
        <v>0</v>
      </c>
      <c r="AR675" s="4">
        <v>0</v>
      </c>
      <c r="AS675" s="4">
        <v>0</v>
      </c>
      <c r="AT675" s="4">
        <v>0</v>
      </c>
      <c r="AU675" s="4">
        <v>0</v>
      </c>
      <c r="AV675" s="12">
        <v>0</v>
      </c>
    </row>
    <row r="676" spans="2:48" x14ac:dyDescent="0.3">
      <c r="B676" s="1" t="s">
        <v>764</v>
      </c>
      <c r="C676" s="11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12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11">
        <v>0</v>
      </c>
      <c r="AR676" s="4">
        <v>0</v>
      </c>
      <c r="AS676" s="4">
        <v>0</v>
      </c>
      <c r="AT676" s="4">
        <v>0</v>
      </c>
      <c r="AU676" s="4">
        <v>0</v>
      </c>
      <c r="AV676" s="12">
        <v>0</v>
      </c>
    </row>
    <row r="677" spans="2:48" x14ac:dyDescent="0.3">
      <c r="B677" s="1" t="s">
        <v>765</v>
      </c>
      <c r="C677" s="11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12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11">
        <v>0</v>
      </c>
      <c r="AR677" s="4">
        <v>0</v>
      </c>
      <c r="AS677" s="4">
        <v>0</v>
      </c>
      <c r="AT677" s="4">
        <v>0</v>
      </c>
      <c r="AU677" s="4">
        <v>0</v>
      </c>
      <c r="AV677" s="12">
        <v>0</v>
      </c>
    </row>
    <row r="678" spans="2:48" x14ac:dyDescent="0.3">
      <c r="B678" s="1" t="s">
        <v>766</v>
      </c>
      <c r="C678" s="11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12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11">
        <v>0</v>
      </c>
      <c r="AR678" s="4">
        <v>0</v>
      </c>
      <c r="AS678" s="4">
        <v>0</v>
      </c>
      <c r="AT678" s="4">
        <v>0</v>
      </c>
      <c r="AU678" s="4">
        <v>0</v>
      </c>
      <c r="AV678" s="12">
        <v>0</v>
      </c>
    </row>
    <row r="679" spans="2:48" x14ac:dyDescent="0.3">
      <c r="B679" s="1" t="s">
        <v>767</v>
      </c>
      <c r="C679" s="11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12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11">
        <v>0</v>
      </c>
      <c r="AR679" s="4">
        <v>0</v>
      </c>
      <c r="AS679" s="4">
        <v>0</v>
      </c>
      <c r="AT679" s="4">
        <v>0</v>
      </c>
      <c r="AU679" s="4">
        <v>0</v>
      </c>
      <c r="AV679" s="12">
        <v>0</v>
      </c>
    </row>
    <row r="680" spans="2:48" x14ac:dyDescent="0.3">
      <c r="B680" s="1" t="s">
        <v>768</v>
      </c>
      <c r="C680" s="11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12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11">
        <v>0</v>
      </c>
      <c r="AR680" s="4">
        <v>0</v>
      </c>
      <c r="AS680" s="4">
        <v>0</v>
      </c>
      <c r="AT680" s="4">
        <v>0</v>
      </c>
      <c r="AU680" s="4">
        <v>0</v>
      </c>
      <c r="AV680" s="12">
        <v>0</v>
      </c>
    </row>
    <row r="681" spans="2:48" x14ac:dyDescent="0.3">
      <c r="B681" s="1" t="s">
        <v>769</v>
      </c>
      <c r="C681" s="11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12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11">
        <v>0</v>
      </c>
      <c r="AR681" s="4">
        <v>0</v>
      </c>
      <c r="AS681" s="4">
        <v>0</v>
      </c>
      <c r="AT681" s="4">
        <v>0</v>
      </c>
      <c r="AU681" s="4">
        <v>0</v>
      </c>
      <c r="AV681" s="12">
        <v>0</v>
      </c>
    </row>
    <row r="682" spans="2:48" x14ac:dyDescent="0.3">
      <c r="B682" s="1" t="s">
        <v>770</v>
      </c>
      <c r="C682" s="11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12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11">
        <v>0</v>
      </c>
      <c r="AR682" s="4">
        <v>0</v>
      </c>
      <c r="AS682" s="4">
        <v>0</v>
      </c>
      <c r="AT682" s="4">
        <v>0</v>
      </c>
      <c r="AU682" s="4">
        <v>0</v>
      </c>
      <c r="AV682" s="12">
        <v>0</v>
      </c>
    </row>
    <row r="683" spans="2:48" x14ac:dyDescent="0.3">
      <c r="B683" s="1" t="s">
        <v>771</v>
      </c>
      <c r="C683" s="11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12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11">
        <v>0</v>
      </c>
      <c r="AR683" s="4">
        <v>0</v>
      </c>
      <c r="AS683" s="4">
        <v>0</v>
      </c>
      <c r="AT683" s="4">
        <v>0</v>
      </c>
      <c r="AU683" s="4">
        <v>0</v>
      </c>
      <c r="AV683" s="12">
        <v>0</v>
      </c>
    </row>
    <row r="684" spans="2:48" x14ac:dyDescent="0.3">
      <c r="B684" s="1" t="s">
        <v>772</v>
      </c>
      <c r="C684" s="11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12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11">
        <v>0</v>
      </c>
      <c r="AR684" s="4">
        <v>0</v>
      </c>
      <c r="AS684" s="4">
        <v>0</v>
      </c>
      <c r="AT684" s="4">
        <v>0</v>
      </c>
      <c r="AU684" s="4">
        <v>0</v>
      </c>
      <c r="AV684" s="12">
        <v>0</v>
      </c>
    </row>
    <row r="685" spans="2:48" x14ac:dyDescent="0.3">
      <c r="B685" s="1" t="s">
        <v>773</v>
      </c>
      <c r="C685" s="11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12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11">
        <v>0</v>
      </c>
      <c r="AR685" s="4">
        <v>0</v>
      </c>
      <c r="AS685" s="4">
        <v>0</v>
      </c>
      <c r="AT685" s="4">
        <v>0</v>
      </c>
      <c r="AU685" s="4">
        <v>0</v>
      </c>
      <c r="AV685" s="12">
        <v>0</v>
      </c>
    </row>
    <row r="686" spans="2:48" x14ac:dyDescent="0.3">
      <c r="B686" s="1" t="s">
        <v>774</v>
      </c>
      <c r="C686" s="11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12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11">
        <v>0</v>
      </c>
      <c r="AR686" s="4">
        <v>0</v>
      </c>
      <c r="AS686" s="4">
        <v>0</v>
      </c>
      <c r="AT686" s="4">
        <v>0</v>
      </c>
      <c r="AU686" s="4">
        <v>0</v>
      </c>
      <c r="AV686" s="12">
        <v>0</v>
      </c>
    </row>
    <row r="687" spans="2:48" x14ac:dyDescent="0.3">
      <c r="B687" s="1" t="s">
        <v>775</v>
      </c>
      <c r="C687" s="11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12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11">
        <v>0</v>
      </c>
      <c r="AR687" s="4">
        <v>0</v>
      </c>
      <c r="AS687" s="4">
        <v>0</v>
      </c>
      <c r="AT687" s="4">
        <v>0</v>
      </c>
      <c r="AU687" s="4">
        <v>0</v>
      </c>
      <c r="AV687" s="12">
        <v>0</v>
      </c>
    </row>
    <row r="688" spans="2:48" x14ac:dyDescent="0.3">
      <c r="B688" s="1" t="s">
        <v>776</v>
      </c>
      <c r="C688" s="11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12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11">
        <v>0</v>
      </c>
      <c r="AR688" s="4">
        <v>0</v>
      </c>
      <c r="AS688" s="4">
        <v>0</v>
      </c>
      <c r="AT688" s="4">
        <v>0</v>
      </c>
      <c r="AU688" s="4">
        <v>0</v>
      </c>
      <c r="AV688" s="12">
        <v>0</v>
      </c>
    </row>
    <row r="689" spans="2:48" x14ac:dyDescent="0.3">
      <c r="B689" s="1" t="s">
        <v>777</v>
      </c>
      <c r="C689" s="11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12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11">
        <v>0</v>
      </c>
      <c r="AR689" s="4">
        <v>0</v>
      </c>
      <c r="AS689" s="4">
        <v>0</v>
      </c>
      <c r="AT689" s="4">
        <v>0</v>
      </c>
      <c r="AU689" s="4">
        <v>0</v>
      </c>
      <c r="AV689" s="12">
        <v>0</v>
      </c>
    </row>
    <row r="690" spans="2:48" x14ac:dyDescent="0.3">
      <c r="B690" s="1" t="s">
        <v>778</v>
      </c>
      <c r="C690" s="11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12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11">
        <v>0</v>
      </c>
      <c r="AR690" s="4">
        <v>0</v>
      </c>
      <c r="AS690" s="4">
        <v>0</v>
      </c>
      <c r="AT690" s="4">
        <v>0</v>
      </c>
      <c r="AU690" s="4">
        <v>0</v>
      </c>
      <c r="AV690" s="12">
        <v>0</v>
      </c>
    </row>
    <row r="691" spans="2:48" x14ac:dyDescent="0.3">
      <c r="B691" s="1" t="s">
        <v>779</v>
      </c>
      <c r="C691" s="11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12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11">
        <v>0</v>
      </c>
      <c r="AR691" s="4">
        <v>0</v>
      </c>
      <c r="AS691" s="4">
        <v>0</v>
      </c>
      <c r="AT691" s="4">
        <v>0</v>
      </c>
      <c r="AU691" s="4">
        <v>0</v>
      </c>
      <c r="AV691" s="12">
        <v>0</v>
      </c>
    </row>
    <row r="692" spans="2:48" x14ac:dyDescent="0.3">
      <c r="B692" s="1" t="s">
        <v>780</v>
      </c>
      <c r="C692" s="11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12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11">
        <v>0</v>
      </c>
      <c r="AR692" s="4">
        <v>0</v>
      </c>
      <c r="AS692" s="4">
        <v>0</v>
      </c>
      <c r="AT692" s="4">
        <v>0</v>
      </c>
      <c r="AU692" s="4">
        <v>0</v>
      </c>
      <c r="AV692" s="12">
        <v>0</v>
      </c>
    </row>
    <row r="693" spans="2:48" x14ac:dyDescent="0.3">
      <c r="B693" s="1" t="s">
        <v>781</v>
      </c>
      <c r="C693" s="11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12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11">
        <v>0</v>
      </c>
      <c r="AR693" s="4">
        <v>0</v>
      </c>
      <c r="AS693" s="4">
        <v>0</v>
      </c>
      <c r="AT693" s="4">
        <v>0</v>
      </c>
      <c r="AU693" s="4">
        <v>0</v>
      </c>
      <c r="AV693" s="12">
        <v>0</v>
      </c>
    </row>
    <row r="694" spans="2:48" x14ac:dyDescent="0.3">
      <c r="B694" s="1" t="s">
        <v>782</v>
      </c>
      <c r="C694" s="11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12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11">
        <v>0</v>
      </c>
      <c r="AR694" s="4">
        <v>0</v>
      </c>
      <c r="AS694" s="4">
        <v>0</v>
      </c>
      <c r="AT694" s="4">
        <v>0</v>
      </c>
      <c r="AU694" s="4">
        <v>0</v>
      </c>
      <c r="AV694" s="12">
        <v>0</v>
      </c>
    </row>
    <row r="695" spans="2:48" x14ac:dyDescent="0.3">
      <c r="B695" s="1" t="s">
        <v>783</v>
      </c>
      <c r="C695" s="11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12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11">
        <v>0</v>
      </c>
      <c r="AR695" s="4">
        <v>0</v>
      </c>
      <c r="AS695" s="4">
        <v>0</v>
      </c>
      <c r="AT695" s="4">
        <v>0</v>
      </c>
      <c r="AU695" s="4">
        <v>0</v>
      </c>
      <c r="AV695" s="12">
        <v>0</v>
      </c>
    </row>
    <row r="696" spans="2:48" x14ac:dyDescent="0.3">
      <c r="B696" s="1" t="s">
        <v>784</v>
      </c>
      <c r="C696" s="11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12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11">
        <v>0</v>
      </c>
      <c r="AR696" s="4">
        <v>0</v>
      </c>
      <c r="AS696" s="4">
        <v>0</v>
      </c>
      <c r="AT696" s="4">
        <v>0</v>
      </c>
      <c r="AU696" s="4">
        <v>0</v>
      </c>
      <c r="AV696" s="12">
        <v>0</v>
      </c>
    </row>
    <row r="697" spans="2:48" x14ac:dyDescent="0.3">
      <c r="B697" s="1" t="s">
        <v>785</v>
      </c>
      <c r="C697" s="11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12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11">
        <v>0</v>
      </c>
      <c r="AR697" s="4">
        <v>0</v>
      </c>
      <c r="AS697" s="4">
        <v>0</v>
      </c>
      <c r="AT697" s="4">
        <v>0</v>
      </c>
      <c r="AU697" s="4">
        <v>0</v>
      </c>
      <c r="AV697" s="12">
        <v>0</v>
      </c>
    </row>
    <row r="698" spans="2:48" x14ac:dyDescent="0.3">
      <c r="B698" s="1" t="s">
        <v>786</v>
      </c>
      <c r="C698" s="11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12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11">
        <v>0</v>
      </c>
      <c r="AR698" s="4">
        <v>0</v>
      </c>
      <c r="AS698" s="4">
        <v>0</v>
      </c>
      <c r="AT698" s="4">
        <v>0</v>
      </c>
      <c r="AU698" s="4">
        <v>0</v>
      </c>
      <c r="AV698" s="12">
        <v>0</v>
      </c>
    </row>
    <row r="699" spans="2:48" x14ac:dyDescent="0.3">
      <c r="B699" s="1" t="s">
        <v>787</v>
      </c>
      <c r="C699" s="11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12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11">
        <v>0</v>
      </c>
      <c r="AR699" s="4">
        <v>0</v>
      </c>
      <c r="AS699" s="4">
        <v>0</v>
      </c>
      <c r="AT699" s="4">
        <v>0</v>
      </c>
      <c r="AU699" s="4">
        <v>0</v>
      </c>
      <c r="AV699" s="12">
        <v>0</v>
      </c>
    </row>
    <row r="700" spans="2:48" x14ac:dyDescent="0.3">
      <c r="B700" s="1" t="s">
        <v>788</v>
      </c>
      <c r="C700" s="11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12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11">
        <v>0</v>
      </c>
      <c r="AR700" s="4">
        <v>0</v>
      </c>
      <c r="AS700" s="4">
        <v>0</v>
      </c>
      <c r="AT700" s="4">
        <v>0</v>
      </c>
      <c r="AU700" s="4">
        <v>0</v>
      </c>
      <c r="AV700" s="12">
        <v>0</v>
      </c>
    </row>
    <row r="701" spans="2:48" x14ac:dyDescent="0.3">
      <c r="B701" s="1" t="s">
        <v>789</v>
      </c>
      <c r="C701" s="11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12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11">
        <v>0</v>
      </c>
      <c r="AR701" s="4">
        <v>0</v>
      </c>
      <c r="AS701" s="4">
        <v>0</v>
      </c>
      <c r="AT701" s="4">
        <v>0</v>
      </c>
      <c r="AU701" s="4">
        <v>0</v>
      </c>
      <c r="AV701" s="12">
        <v>0</v>
      </c>
    </row>
    <row r="702" spans="2:48" x14ac:dyDescent="0.3">
      <c r="B702" s="1" t="s">
        <v>790</v>
      </c>
      <c r="C702" s="11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12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11">
        <v>0</v>
      </c>
      <c r="AR702" s="4">
        <v>0</v>
      </c>
      <c r="AS702" s="4">
        <v>0</v>
      </c>
      <c r="AT702" s="4">
        <v>0</v>
      </c>
      <c r="AU702" s="4">
        <v>0</v>
      </c>
      <c r="AV702" s="12">
        <v>0</v>
      </c>
    </row>
    <row r="703" spans="2:48" x14ac:dyDescent="0.3">
      <c r="B703" s="1" t="s">
        <v>791</v>
      </c>
      <c r="C703" s="11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12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11">
        <v>0</v>
      </c>
      <c r="AR703" s="4">
        <v>0</v>
      </c>
      <c r="AS703" s="4">
        <v>0</v>
      </c>
      <c r="AT703" s="4">
        <v>0</v>
      </c>
      <c r="AU703" s="4">
        <v>0</v>
      </c>
      <c r="AV703" s="12">
        <v>0</v>
      </c>
    </row>
    <row r="704" spans="2:48" x14ac:dyDescent="0.3">
      <c r="B704" s="1" t="s">
        <v>792</v>
      </c>
      <c r="C704" s="11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12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11">
        <v>0</v>
      </c>
      <c r="AR704" s="4">
        <v>0</v>
      </c>
      <c r="AS704" s="4">
        <v>0</v>
      </c>
      <c r="AT704" s="4">
        <v>0</v>
      </c>
      <c r="AU704" s="4">
        <v>0</v>
      </c>
      <c r="AV704" s="12">
        <v>0</v>
      </c>
    </row>
    <row r="705" spans="2:48" x14ac:dyDescent="0.3">
      <c r="B705" s="1" t="s">
        <v>793</v>
      </c>
      <c r="C705" s="11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12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11">
        <v>0</v>
      </c>
      <c r="AR705" s="4">
        <v>0</v>
      </c>
      <c r="AS705" s="4">
        <v>0</v>
      </c>
      <c r="AT705" s="4">
        <v>0</v>
      </c>
      <c r="AU705" s="4">
        <v>0</v>
      </c>
      <c r="AV705" s="12">
        <v>0</v>
      </c>
    </row>
    <row r="706" spans="2:48" x14ac:dyDescent="0.3">
      <c r="B706" s="1" t="s">
        <v>794</v>
      </c>
      <c r="C706" s="11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12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11">
        <v>0</v>
      </c>
      <c r="AR706" s="4">
        <v>0</v>
      </c>
      <c r="AS706" s="4">
        <v>0</v>
      </c>
      <c r="AT706" s="4">
        <v>0</v>
      </c>
      <c r="AU706" s="4">
        <v>0</v>
      </c>
      <c r="AV706" s="12">
        <v>0</v>
      </c>
    </row>
    <row r="707" spans="2:48" x14ac:dyDescent="0.3">
      <c r="B707" s="1" t="s">
        <v>795</v>
      </c>
      <c r="C707" s="11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12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11">
        <v>0</v>
      </c>
      <c r="AR707" s="4">
        <v>0</v>
      </c>
      <c r="AS707" s="4">
        <v>0</v>
      </c>
      <c r="AT707" s="4">
        <v>0</v>
      </c>
      <c r="AU707" s="4">
        <v>0</v>
      </c>
      <c r="AV707" s="12">
        <v>0</v>
      </c>
    </row>
    <row r="708" spans="2:48" x14ac:dyDescent="0.3">
      <c r="B708" s="1" t="s">
        <v>796</v>
      </c>
      <c r="C708" s="11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12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11">
        <v>0</v>
      </c>
      <c r="AR708" s="4">
        <v>0</v>
      </c>
      <c r="AS708" s="4">
        <v>0</v>
      </c>
      <c r="AT708" s="4">
        <v>0</v>
      </c>
      <c r="AU708" s="4">
        <v>0</v>
      </c>
      <c r="AV708" s="12">
        <v>0</v>
      </c>
    </row>
    <row r="709" spans="2:48" x14ac:dyDescent="0.3">
      <c r="B709" s="1" t="s">
        <v>797</v>
      </c>
      <c r="C709" s="11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12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11">
        <v>0</v>
      </c>
      <c r="AR709" s="4">
        <v>0</v>
      </c>
      <c r="AS709" s="4">
        <v>0</v>
      </c>
      <c r="AT709" s="4">
        <v>0</v>
      </c>
      <c r="AU709" s="4">
        <v>0</v>
      </c>
      <c r="AV709" s="12">
        <v>0</v>
      </c>
    </row>
    <row r="710" spans="2:48" x14ac:dyDescent="0.3">
      <c r="B710" s="1" t="s">
        <v>798</v>
      </c>
      <c r="C710" s="11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12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11">
        <v>0</v>
      </c>
      <c r="AR710" s="4">
        <v>0</v>
      </c>
      <c r="AS710" s="4">
        <v>0</v>
      </c>
      <c r="AT710" s="4">
        <v>0</v>
      </c>
      <c r="AU710" s="4">
        <v>0</v>
      </c>
      <c r="AV710" s="12">
        <v>0</v>
      </c>
    </row>
    <row r="711" spans="2:48" x14ac:dyDescent="0.3">
      <c r="B711" s="1" t="s">
        <v>799</v>
      </c>
      <c r="C711" s="11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12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11">
        <v>0</v>
      </c>
      <c r="AR711" s="4">
        <v>0</v>
      </c>
      <c r="AS711" s="4">
        <v>0</v>
      </c>
      <c r="AT711" s="4">
        <v>0</v>
      </c>
      <c r="AU711" s="4">
        <v>0</v>
      </c>
      <c r="AV711" s="12">
        <v>0</v>
      </c>
    </row>
    <row r="712" spans="2:48" x14ac:dyDescent="0.3">
      <c r="B712" s="1" t="s">
        <v>800</v>
      </c>
      <c r="C712" s="11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12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11">
        <v>0</v>
      </c>
      <c r="AR712" s="4">
        <v>0</v>
      </c>
      <c r="AS712" s="4">
        <v>0</v>
      </c>
      <c r="AT712" s="4">
        <v>0</v>
      </c>
      <c r="AU712" s="4">
        <v>0</v>
      </c>
      <c r="AV712" s="12">
        <v>0</v>
      </c>
    </row>
    <row r="713" spans="2:48" x14ac:dyDescent="0.3">
      <c r="B713" s="1" t="s">
        <v>801</v>
      </c>
      <c r="C713" s="11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12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11">
        <v>0</v>
      </c>
      <c r="AR713" s="4">
        <v>0</v>
      </c>
      <c r="AS713" s="4">
        <v>0</v>
      </c>
      <c r="AT713" s="4">
        <v>0</v>
      </c>
      <c r="AU713" s="4">
        <v>0</v>
      </c>
      <c r="AV713" s="12">
        <v>0</v>
      </c>
    </row>
    <row r="714" spans="2:48" x14ac:dyDescent="0.3">
      <c r="B714" s="1" t="s">
        <v>802</v>
      </c>
      <c r="C714" s="11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12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11">
        <v>0</v>
      </c>
      <c r="AR714" s="4">
        <v>0</v>
      </c>
      <c r="AS714" s="4">
        <v>0</v>
      </c>
      <c r="AT714" s="4">
        <v>0</v>
      </c>
      <c r="AU714" s="4">
        <v>0</v>
      </c>
      <c r="AV714" s="12">
        <v>0</v>
      </c>
    </row>
    <row r="715" spans="2:48" x14ac:dyDescent="0.3">
      <c r="B715" s="1" t="s">
        <v>803</v>
      </c>
      <c r="C715" s="11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12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11">
        <v>0</v>
      </c>
      <c r="AR715" s="4">
        <v>0</v>
      </c>
      <c r="AS715" s="4">
        <v>0</v>
      </c>
      <c r="AT715" s="4">
        <v>0</v>
      </c>
      <c r="AU715" s="4">
        <v>0</v>
      </c>
      <c r="AV715" s="12">
        <v>0</v>
      </c>
    </row>
    <row r="716" spans="2:48" x14ac:dyDescent="0.3">
      <c r="B716" s="1" t="s">
        <v>804</v>
      </c>
      <c r="C716" s="11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12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11">
        <v>0</v>
      </c>
      <c r="AR716" s="4">
        <v>0</v>
      </c>
      <c r="AS716" s="4">
        <v>0</v>
      </c>
      <c r="AT716" s="4">
        <v>0</v>
      </c>
      <c r="AU716" s="4">
        <v>0</v>
      </c>
      <c r="AV716" s="12">
        <v>0</v>
      </c>
    </row>
    <row r="717" spans="2:48" x14ac:dyDescent="0.3">
      <c r="B717" s="1" t="s">
        <v>805</v>
      </c>
      <c r="C717" s="11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12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11">
        <v>0</v>
      </c>
      <c r="AR717" s="4">
        <v>0</v>
      </c>
      <c r="AS717" s="4">
        <v>0</v>
      </c>
      <c r="AT717" s="4">
        <v>0</v>
      </c>
      <c r="AU717" s="4">
        <v>0</v>
      </c>
      <c r="AV717" s="12">
        <v>0</v>
      </c>
    </row>
    <row r="718" spans="2:48" x14ac:dyDescent="0.3">
      <c r="B718" s="1" t="s">
        <v>806</v>
      </c>
      <c r="C718" s="11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12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11">
        <v>0</v>
      </c>
      <c r="AR718" s="4">
        <v>0</v>
      </c>
      <c r="AS718" s="4">
        <v>0</v>
      </c>
      <c r="AT718" s="4">
        <v>0</v>
      </c>
      <c r="AU718" s="4">
        <v>0</v>
      </c>
      <c r="AV718" s="12">
        <v>0</v>
      </c>
    </row>
    <row r="719" spans="2:48" x14ac:dyDescent="0.3">
      <c r="B719" s="1" t="s">
        <v>807</v>
      </c>
      <c r="C719" s="11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12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11">
        <v>0</v>
      </c>
      <c r="AR719" s="4">
        <v>0</v>
      </c>
      <c r="AS719" s="4">
        <v>0</v>
      </c>
      <c r="AT719" s="4">
        <v>0</v>
      </c>
      <c r="AU719" s="4">
        <v>0</v>
      </c>
      <c r="AV719" s="12">
        <v>0</v>
      </c>
    </row>
    <row r="720" spans="2:48" x14ac:dyDescent="0.3">
      <c r="B720" s="1" t="s">
        <v>808</v>
      </c>
      <c r="C720" s="11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12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11">
        <v>0</v>
      </c>
      <c r="AR720" s="4">
        <v>0</v>
      </c>
      <c r="AS720" s="4">
        <v>0</v>
      </c>
      <c r="AT720" s="4">
        <v>0</v>
      </c>
      <c r="AU720" s="4">
        <v>0</v>
      </c>
      <c r="AV720" s="12">
        <v>0</v>
      </c>
    </row>
    <row r="721" spans="2:48" x14ac:dyDescent="0.3">
      <c r="B721" s="1" t="s">
        <v>809</v>
      </c>
      <c r="C721" s="11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12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11">
        <v>0</v>
      </c>
      <c r="AR721" s="4">
        <v>0</v>
      </c>
      <c r="AS721" s="4">
        <v>0</v>
      </c>
      <c r="AT721" s="4">
        <v>0</v>
      </c>
      <c r="AU721" s="4">
        <v>0</v>
      </c>
      <c r="AV721" s="12">
        <v>0</v>
      </c>
    </row>
    <row r="722" spans="2:48" x14ac:dyDescent="0.3">
      <c r="B722" s="1" t="s">
        <v>810</v>
      </c>
      <c r="C722" s="11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12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11">
        <v>0</v>
      </c>
      <c r="AR722" s="4">
        <v>0</v>
      </c>
      <c r="AS722" s="4">
        <v>0</v>
      </c>
      <c r="AT722" s="4">
        <v>0</v>
      </c>
      <c r="AU722" s="4">
        <v>0</v>
      </c>
      <c r="AV722" s="12">
        <v>0</v>
      </c>
    </row>
    <row r="723" spans="2:48" x14ac:dyDescent="0.3">
      <c r="B723" s="1" t="s">
        <v>811</v>
      </c>
      <c r="C723" s="11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12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11">
        <v>0</v>
      </c>
      <c r="AR723" s="4">
        <v>0</v>
      </c>
      <c r="AS723" s="4">
        <v>0</v>
      </c>
      <c r="AT723" s="4">
        <v>0</v>
      </c>
      <c r="AU723" s="4">
        <v>0</v>
      </c>
      <c r="AV723" s="12">
        <v>0</v>
      </c>
    </row>
    <row r="724" spans="2:48" x14ac:dyDescent="0.3">
      <c r="B724" s="1" t="s">
        <v>812</v>
      </c>
      <c r="C724" s="11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12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11">
        <v>0</v>
      </c>
      <c r="AR724" s="4">
        <v>0</v>
      </c>
      <c r="AS724" s="4">
        <v>0</v>
      </c>
      <c r="AT724" s="4">
        <v>0</v>
      </c>
      <c r="AU724" s="4">
        <v>0</v>
      </c>
      <c r="AV724" s="12">
        <v>0</v>
      </c>
    </row>
    <row r="725" spans="2:48" x14ac:dyDescent="0.3">
      <c r="B725" s="1" t="s">
        <v>813</v>
      </c>
      <c r="C725" s="11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12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11">
        <v>0</v>
      </c>
      <c r="AR725" s="4">
        <v>0</v>
      </c>
      <c r="AS725" s="4">
        <v>0</v>
      </c>
      <c r="AT725" s="4">
        <v>0</v>
      </c>
      <c r="AU725" s="4">
        <v>0</v>
      </c>
      <c r="AV725" s="12">
        <v>0</v>
      </c>
    </row>
    <row r="726" spans="2:48" x14ac:dyDescent="0.3">
      <c r="B726" s="1" t="s">
        <v>814</v>
      </c>
      <c r="C726" s="11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12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11">
        <v>0</v>
      </c>
      <c r="AR726" s="4">
        <v>0</v>
      </c>
      <c r="AS726" s="4">
        <v>0</v>
      </c>
      <c r="AT726" s="4">
        <v>0</v>
      </c>
      <c r="AU726" s="4">
        <v>0</v>
      </c>
      <c r="AV726" s="12">
        <v>0</v>
      </c>
    </row>
    <row r="727" spans="2:48" x14ac:dyDescent="0.3">
      <c r="B727" s="1" t="s">
        <v>815</v>
      </c>
      <c r="C727" s="11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12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11">
        <v>0</v>
      </c>
      <c r="AR727" s="4">
        <v>0</v>
      </c>
      <c r="AS727" s="4">
        <v>0</v>
      </c>
      <c r="AT727" s="4">
        <v>0</v>
      </c>
      <c r="AU727" s="4">
        <v>0</v>
      </c>
      <c r="AV727" s="12">
        <v>0</v>
      </c>
    </row>
    <row r="728" spans="2:48" x14ac:dyDescent="0.3">
      <c r="B728" s="1" t="s">
        <v>816</v>
      </c>
      <c r="C728" s="11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12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11">
        <v>0</v>
      </c>
      <c r="AR728" s="4">
        <v>0</v>
      </c>
      <c r="AS728" s="4">
        <v>0</v>
      </c>
      <c r="AT728" s="4">
        <v>0</v>
      </c>
      <c r="AU728" s="4">
        <v>0</v>
      </c>
      <c r="AV728" s="12">
        <v>0</v>
      </c>
    </row>
    <row r="729" spans="2:48" x14ac:dyDescent="0.3">
      <c r="B729" s="1" t="s">
        <v>817</v>
      </c>
      <c r="C729" s="11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12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11">
        <v>0</v>
      </c>
      <c r="AR729" s="4">
        <v>0</v>
      </c>
      <c r="AS729" s="4">
        <v>0</v>
      </c>
      <c r="AT729" s="4">
        <v>0</v>
      </c>
      <c r="AU729" s="4">
        <v>0</v>
      </c>
      <c r="AV729" s="12">
        <v>0</v>
      </c>
    </row>
    <row r="730" spans="2:48" x14ac:dyDescent="0.3">
      <c r="B730" s="1" t="s">
        <v>818</v>
      </c>
      <c r="C730" s="11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12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11">
        <v>0</v>
      </c>
      <c r="AR730" s="4">
        <v>0</v>
      </c>
      <c r="AS730" s="4">
        <v>0</v>
      </c>
      <c r="AT730" s="4">
        <v>0</v>
      </c>
      <c r="AU730" s="4">
        <v>0</v>
      </c>
      <c r="AV730" s="12">
        <v>0</v>
      </c>
    </row>
    <row r="731" spans="2:48" x14ac:dyDescent="0.3">
      <c r="B731" s="1" t="s">
        <v>819</v>
      </c>
      <c r="C731" s="11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12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11">
        <v>0</v>
      </c>
      <c r="AR731" s="4">
        <v>0</v>
      </c>
      <c r="AS731" s="4">
        <v>0</v>
      </c>
      <c r="AT731" s="4">
        <v>0</v>
      </c>
      <c r="AU731" s="4">
        <v>0</v>
      </c>
      <c r="AV731" s="12">
        <v>0</v>
      </c>
    </row>
    <row r="732" spans="2:48" x14ac:dyDescent="0.3">
      <c r="B732" s="1" t="s">
        <v>820</v>
      </c>
      <c r="C732" s="11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12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11">
        <v>0</v>
      </c>
      <c r="AR732" s="4">
        <v>0</v>
      </c>
      <c r="AS732" s="4">
        <v>0</v>
      </c>
      <c r="AT732" s="4">
        <v>0</v>
      </c>
      <c r="AU732" s="4">
        <v>0</v>
      </c>
      <c r="AV732" s="12">
        <v>0</v>
      </c>
    </row>
    <row r="733" spans="2:48" x14ac:dyDescent="0.3">
      <c r="B733" s="1" t="s">
        <v>821</v>
      </c>
      <c r="C733" s="11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12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11">
        <v>0</v>
      </c>
      <c r="AR733" s="4">
        <v>0</v>
      </c>
      <c r="AS733" s="4">
        <v>0</v>
      </c>
      <c r="AT733" s="4">
        <v>0</v>
      </c>
      <c r="AU733" s="4">
        <v>0</v>
      </c>
      <c r="AV733" s="12">
        <v>0</v>
      </c>
    </row>
    <row r="734" spans="2:48" x14ac:dyDescent="0.3">
      <c r="B734" s="1" t="s">
        <v>822</v>
      </c>
      <c r="C734" s="11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12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11">
        <v>0</v>
      </c>
      <c r="AR734" s="4">
        <v>0</v>
      </c>
      <c r="AS734" s="4">
        <v>0</v>
      </c>
      <c r="AT734" s="4">
        <v>0</v>
      </c>
      <c r="AU734" s="4">
        <v>0</v>
      </c>
      <c r="AV734" s="12">
        <v>0</v>
      </c>
    </row>
    <row r="735" spans="2:48" x14ac:dyDescent="0.3">
      <c r="B735" s="1" t="s">
        <v>823</v>
      </c>
      <c r="C735" s="11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12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11">
        <v>0</v>
      </c>
      <c r="AR735" s="4">
        <v>0</v>
      </c>
      <c r="AS735" s="4">
        <v>0</v>
      </c>
      <c r="AT735" s="4">
        <v>0</v>
      </c>
      <c r="AU735" s="4">
        <v>0</v>
      </c>
      <c r="AV735" s="12">
        <v>0</v>
      </c>
    </row>
    <row r="736" spans="2:48" x14ac:dyDescent="0.3">
      <c r="B736" s="1" t="s">
        <v>824</v>
      </c>
      <c r="C736" s="11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12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11">
        <v>0</v>
      </c>
      <c r="AR736" s="4">
        <v>0</v>
      </c>
      <c r="AS736" s="4">
        <v>0</v>
      </c>
      <c r="AT736" s="4">
        <v>0</v>
      </c>
      <c r="AU736" s="4">
        <v>0</v>
      </c>
      <c r="AV736" s="12">
        <v>0</v>
      </c>
    </row>
    <row r="737" spans="2:48" x14ac:dyDescent="0.3">
      <c r="B737" s="1" t="s">
        <v>825</v>
      </c>
      <c r="C737" s="11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12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11">
        <v>0</v>
      </c>
      <c r="AR737" s="4">
        <v>0</v>
      </c>
      <c r="AS737" s="4">
        <v>0</v>
      </c>
      <c r="AT737" s="4">
        <v>0</v>
      </c>
      <c r="AU737" s="4">
        <v>0</v>
      </c>
      <c r="AV737" s="12">
        <v>0</v>
      </c>
    </row>
    <row r="738" spans="2:48" x14ac:dyDescent="0.3">
      <c r="B738" s="1" t="s">
        <v>826</v>
      </c>
      <c r="C738" s="11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12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11">
        <v>0</v>
      </c>
      <c r="AR738" s="4">
        <v>0</v>
      </c>
      <c r="AS738" s="4">
        <v>0</v>
      </c>
      <c r="AT738" s="4">
        <v>0</v>
      </c>
      <c r="AU738" s="4">
        <v>0</v>
      </c>
      <c r="AV738" s="12">
        <v>0</v>
      </c>
    </row>
    <row r="739" spans="2:48" x14ac:dyDescent="0.3">
      <c r="B739" s="1" t="s">
        <v>827</v>
      </c>
      <c r="C739" s="11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12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11">
        <v>0</v>
      </c>
      <c r="AR739" s="4">
        <v>0</v>
      </c>
      <c r="AS739" s="4">
        <v>0</v>
      </c>
      <c r="AT739" s="4">
        <v>0</v>
      </c>
      <c r="AU739" s="4">
        <v>0</v>
      </c>
      <c r="AV739" s="12">
        <v>0</v>
      </c>
    </row>
    <row r="740" spans="2:48" x14ac:dyDescent="0.3">
      <c r="B740" s="1" t="s">
        <v>828</v>
      </c>
      <c r="C740" s="11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12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11">
        <v>0</v>
      </c>
      <c r="AR740" s="4">
        <v>0</v>
      </c>
      <c r="AS740" s="4">
        <v>0</v>
      </c>
      <c r="AT740" s="4">
        <v>0</v>
      </c>
      <c r="AU740" s="4">
        <v>0</v>
      </c>
      <c r="AV740" s="12">
        <v>0</v>
      </c>
    </row>
    <row r="741" spans="2:48" x14ac:dyDescent="0.3">
      <c r="B741" s="1" t="s">
        <v>829</v>
      </c>
      <c r="C741" s="11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12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11">
        <v>0</v>
      </c>
      <c r="AR741" s="4">
        <v>0</v>
      </c>
      <c r="AS741" s="4">
        <v>0</v>
      </c>
      <c r="AT741" s="4">
        <v>0</v>
      </c>
      <c r="AU741" s="4">
        <v>0</v>
      </c>
      <c r="AV741" s="12">
        <v>0</v>
      </c>
    </row>
    <row r="742" spans="2:48" x14ac:dyDescent="0.3">
      <c r="B742" s="1" t="s">
        <v>830</v>
      </c>
      <c r="C742" s="11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12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11">
        <v>0</v>
      </c>
      <c r="AR742" s="4">
        <v>0</v>
      </c>
      <c r="AS742" s="4">
        <v>0</v>
      </c>
      <c r="AT742" s="4">
        <v>0</v>
      </c>
      <c r="AU742" s="4">
        <v>0</v>
      </c>
      <c r="AV742" s="12">
        <v>0</v>
      </c>
    </row>
    <row r="743" spans="2:48" x14ac:dyDescent="0.3">
      <c r="B743" s="1" t="s">
        <v>831</v>
      </c>
      <c r="C743" s="11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12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11">
        <v>0</v>
      </c>
      <c r="AR743" s="4">
        <v>0</v>
      </c>
      <c r="AS743" s="4">
        <v>0</v>
      </c>
      <c r="AT743" s="4">
        <v>0</v>
      </c>
      <c r="AU743" s="4">
        <v>0</v>
      </c>
      <c r="AV743" s="12">
        <v>0</v>
      </c>
    </row>
    <row r="744" spans="2:48" x14ac:dyDescent="0.3">
      <c r="B744" s="1" t="s">
        <v>832</v>
      </c>
      <c r="C744" s="11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12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11">
        <v>0</v>
      </c>
      <c r="AR744" s="4">
        <v>0</v>
      </c>
      <c r="AS744" s="4">
        <v>0</v>
      </c>
      <c r="AT744" s="4">
        <v>0</v>
      </c>
      <c r="AU744" s="4">
        <v>0</v>
      </c>
      <c r="AV744" s="12">
        <v>0</v>
      </c>
    </row>
    <row r="745" spans="2:48" x14ac:dyDescent="0.3">
      <c r="B745" s="1" t="s">
        <v>833</v>
      </c>
      <c r="C745" s="11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12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11">
        <v>0</v>
      </c>
      <c r="AR745" s="4">
        <v>0</v>
      </c>
      <c r="AS745" s="4">
        <v>0</v>
      </c>
      <c r="AT745" s="4">
        <v>0</v>
      </c>
      <c r="AU745" s="4">
        <v>0</v>
      </c>
      <c r="AV745" s="12">
        <v>0</v>
      </c>
    </row>
    <row r="746" spans="2:48" x14ac:dyDescent="0.3">
      <c r="B746" s="1" t="s">
        <v>834</v>
      </c>
      <c r="C746" s="11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12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11">
        <v>0</v>
      </c>
      <c r="AR746" s="4">
        <v>0</v>
      </c>
      <c r="AS746" s="4">
        <v>0</v>
      </c>
      <c r="AT746" s="4">
        <v>0</v>
      </c>
      <c r="AU746" s="4">
        <v>0</v>
      </c>
      <c r="AV746" s="12">
        <v>0</v>
      </c>
    </row>
    <row r="747" spans="2:48" x14ac:dyDescent="0.3">
      <c r="B747" s="1" t="s">
        <v>835</v>
      </c>
      <c r="C747" s="11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12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11">
        <v>0</v>
      </c>
      <c r="AR747" s="4">
        <v>0</v>
      </c>
      <c r="AS747" s="4">
        <v>0</v>
      </c>
      <c r="AT747" s="4">
        <v>0</v>
      </c>
      <c r="AU747" s="4">
        <v>0</v>
      </c>
      <c r="AV747" s="12">
        <v>0</v>
      </c>
    </row>
    <row r="748" spans="2:48" x14ac:dyDescent="0.3">
      <c r="B748" s="1" t="s">
        <v>836</v>
      </c>
      <c r="C748" s="11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12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11">
        <v>0</v>
      </c>
      <c r="AR748" s="4">
        <v>0</v>
      </c>
      <c r="AS748" s="4">
        <v>0</v>
      </c>
      <c r="AT748" s="4">
        <v>0</v>
      </c>
      <c r="AU748" s="4">
        <v>0</v>
      </c>
      <c r="AV748" s="12">
        <v>0</v>
      </c>
    </row>
    <row r="749" spans="2:48" x14ac:dyDescent="0.3">
      <c r="B749" s="1" t="s">
        <v>837</v>
      </c>
      <c r="C749" s="11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12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11">
        <v>0</v>
      </c>
      <c r="AR749" s="4">
        <v>0</v>
      </c>
      <c r="AS749" s="4">
        <v>0</v>
      </c>
      <c r="AT749" s="4">
        <v>0</v>
      </c>
      <c r="AU749" s="4">
        <v>0</v>
      </c>
      <c r="AV749" s="12">
        <v>0</v>
      </c>
    </row>
    <row r="750" spans="2:48" x14ac:dyDescent="0.3">
      <c r="B750" s="1" t="s">
        <v>838</v>
      </c>
      <c r="C750" s="11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12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11">
        <v>0</v>
      </c>
      <c r="AR750" s="4">
        <v>0</v>
      </c>
      <c r="AS750" s="4">
        <v>0</v>
      </c>
      <c r="AT750" s="4">
        <v>0</v>
      </c>
      <c r="AU750" s="4">
        <v>0</v>
      </c>
      <c r="AV750" s="12">
        <v>0</v>
      </c>
    </row>
    <row r="751" spans="2:48" x14ac:dyDescent="0.3">
      <c r="B751" s="1" t="s">
        <v>839</v>
      </c>
      <c r="C751" s="11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12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11">
        <v>0</v>
      </c>
      <c r="AR751" s="4">
        <v>0</v>
      </c>
      <c r="AS751" s="4">
        <v>0</v>
      </c>
      <c r="AT751" s="4">
        <v>0</v>
      </c>
      <c r="AU751" s="4">
        <v>0</v>
      </c>
      <c r="AV751" s="12">
        <v>0</v>
      </c>
    </row>
    <row r="752" spans="2:48" x14ac:dyDescent="0.3">
      <c r="B752" s="1" t="s">
        <v>840</v>
      </c>
      <c r="C752" s="11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12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11">
        <v>0</v>
      </c>
      <c r="AR752" s="4">
        <v>0</v>
      </c>
      <c r="AS752" s="4">
        <v>0</v>
      </c>
      <c r="AT752" s="4">
        <v>0</v>
      </c>
      <c r="AU752" s="4">
        <v>0</v>
      </c>
      <c r="AV752" s="12">
        <v>0</v>
      </c>
    </row>
    <row r="753" spans="2:48" x14ac:dyDescent="0.3">
      <c r="B753" s="1" t="s">
        <v>841</v>
      </c>
      <c r="C753" s="11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12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11">
        <v>0</v>
      </c>
      <c r="AR753" s="4">
        <v>0</v>
      </c>
      <c r="AS753" s="4">
        <v>0</v>
      </c>
      <c r="AT753" s="4">
        <v>0</v>
      </c>
      <c r="AU753" s="4">
        <v>0</v>
      </c>
      <c r="AV753" s="12">
        <v>0</v>
      </c>
    </row>
    <row r="754" spans="2:48" x14ac:dyDescent="0.3">
      <c r="B754" s="1" t="s">
        <v>842</v>
      </c>
      <c r="C754" s="11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12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11">
        <v>0</v>
      </c>
      <c r="AR754" s="4">
        <v>0</v>
      </c>
      <c r="AS754" s="4">
        <v>0</v>
      </c>
      <c r="AT754" s="4">
        <v>0</v>
      </c>
      <c r="AU754" s="4">
        <v>0</v>
      </c>
      <c r="AV754" s="12">
        <v>0</v>
      </c>
    </row>
    <row r="755" spans="2:48" x14ac:dyDescent="0.3">
      <c r="B755" s="1" t="s">
        <v>843</v>
      </c>
      <c r="C755" s="11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12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11">
        <v>0</v>
      </c>
      <c r="AR755" s="4">
        <v>0</v>
      </c>
      <c r="AS755" s="4">
        <v>0</v>
      </c>
      <c r="AT755" s="4">
        <v>0</v>
      </c>
      <c r="AU755" s="4">
        <v>0</v>
      </c>
      <c r="AV755" s="12">
        <v>0</v>
      </c>
    </row>
    <row r="756" spans="2:48" x14ac:dyDescent="0.3">
      <c r="B756" s="1" t="s">
        <v>844</v>
      </c>
      <c r="C756" s="11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12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11">
        <v>0</v>
      </c>
      <c r="AR756" s="4">
        <v>0</v>
      </c>
      <c r="AS756" s="4">
        <v>0</v>
      </c>
      <c r="AT756" s="4">
        <v>0</v>
      </c>
      <c r="AU756" s="4">
        <v>0</v>
      </c>
      <c r="AV756" s="12">
        <v>0</v>
      </c>
    </row>
    <row r="757" spans="2:48" x14ac:dyDescent="0.3">
      <c r="B757" s="1" t="s">
        <v>845</v>
      </c>
      <c r="C757" s="11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12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11">
        <v>0</v>
      </c>
      <c r="AR757" s="4">
        <v>0</v>
      </c>
      <c r="AS757" s="4">
        <v>0</v>
      </c>
      <c r="AT757" s="4">
        <v>0</v>
      </c>
      <c r="AU757" s="4">
        <v>0</v>
      </c>
      <c r="AV757" s="12">
        <v>0</v>
      </c>
    </row>
    <row r="758" spans="2:48" x14ac:dyDescent="0.3">
      <c r="B758" s="1" t="s">
        <v>846</v>
      </c>
      <c r="C758" s="11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12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11">
        <v>0</v>
      </c>
      <c r="AR758" s="4">
        <v>0</v>
      </c>
      <c r="AS758" s="4">
        <v>0</v>
      </c>
      <c r="AT758" s="4">
        <v>0</v>
      </c>
      <c r="AU758" s="4">
        <v>0</v>
      </c>
      <c r="AV758" s="12">
        <v>0</v>
      </c>
    </row>
    <row r="759" spans="2:48" x14ac:dyDescent="0.3">
      <c r="B759" s="1" t="s">
        <v>847</v>
      </c>
      <c r="C759" s="11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12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11">
        <v>0</v>
      </c>
      <c r="AR759" s="4">
        <v>0</v>
      </c>
      <c r="AS759" s="4">
        <v>0</v>
      </c>
      <c r="AT759" s="4">
        <v>0</v>
      </c>
      <c r="AU759" s="4">
        <v>0</v>
      </c>
      <c r="AV759" s="12">
        <v>0</v>
      </c>
    </row>
    <row r="760" spans="2:48" x14ac:dyDescent="0.3">
      <c r="B760" s="1" t="s">
        <v>848</v>
      </c>
      <c r="C760" s="11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12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11">
        <v>0</v>
      </c>
      <c r="AR760" s="4">
        <v>0</v>
      </c>
      <c r="AS760" s="4">
        <v>0</v>
      </c>
      <c r="AT760" s="4">
        <v>0</v>
      </c>
      <c r="AU760" s="4">
        <v>0</v>
      </c>
      <c r="AV760" s="12">
        <v>0</v>
      </c>
    </row>
    <row r="761" spans="2:48" x14ac:dyDescent="0.3">
      <c r="B761" s="1" t="s">
        <v>849</v>
      </c>
      <c r="C761" s="11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12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11">
        <v>0</v>
      </c>
      <c r="AR761" s="4">
        <v>0</v>
      </c>
      <c r="AS761" s="4">
        <v>0</v>
      </c>
      <c r="AT761" s="4">
        <v>0</v>
      </c>
      <c r="AU761" s="4">
        <v>0</v>
      </c>
      <c r="AV761" s="12">
        <v>0</v>
      </c>
    </row>
    <row r="762" spans="2:48" x14ac:dyDescent="0.3">
      <c r="B762" s="1" t="s">
        <v>850</v>
      </c>
      <c r="C762" s="11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12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11">
        <v>0</v>
      </c>
      <c r="AR762" s="4">
        <v>0</v>
      </c>
      <c r="AS762" s="4">
        <v>0</v>
      </c>
      <c r="AT762" s="4">
        <v>0</v>
      </c>
      <c r="AU762" s="4">
        <v>0</v>
      </c>
      <c r="AV762" s="12">
        <v>0</v>
      </c>
    </row>
    <row r="763" spans="2:48" x14ac:dyDescent="0.3">
      <c r="B763" s="1" t="s">
        <v>851</v>
      </c>
      <c r="C763" s="11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12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11">
        <v>0</v>
      </c>
      <c r="AR763" s="4">
        <v>0</v>
      </c>
      <c r="AS763" s="4">
        <v>0</v>
      </c>
      <c r="AT763" s="4">
        <v>0</v>
      </c>
      <c r="AU763" s="4">
        <v>0</v>
      </c>
      <c r="AV763" s="12">
        <v>0</v>
      </c>
    </row>
    <row r="764" spans="2:48" x14ac:dyDescent="0.3">
      <c r="B764" s="1" t="s">
        <v>852</v>
      </c>
      <c r="C764" s="11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12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11">
        <v>0</v>
      </c>
      <c r="AR764" s="4">
        <v>0</v>
      </c>
      <c r="AS764" s="4">
        <v>0</v>
      </c>
      <c r="AT764" s="4">
        <v>0</v>
      </c>
      <c r="AU764" s="4">
        <v>0</v>
      </c>
      <c r="AV764" s="12">
        <v>0</v>
      </c>
    </row>
    <row r="765" spans="2:48" x14ac:dyDescent="0.3">
      <c r="B765" s="1" t="s">
        <v>853</v>
      </c>
      <c r="C765" s="11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12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11">
        <v>0</v>
      </c>
      <c r="AR765" s="4">
        <v>0</v>
      </c>
      <c r="AS765" s="4">
        <v>0</v>
      </c>
      <c r="AT765" s="4">
        <v>0</v>
      </c>
      <c r="AU765" s="4">
        <v>0</v>
      </c>
      <c r="AV765" s="12">
        <v>0</v>
      </c>
    </row>
    <row r="766" spans="2:48" x14ac:dyDescent="0.3">
      <c r="B766" s="1" t="s">
        <v>854</v>
      </c>
      <c r="C766" s="11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12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11">
        <v>0</v>
      </c>
      <c r="AR766" s="4">
        <v>0</v>
      </c>
      <c r="AS766" s="4">
        <v>0</v>
      </c>
      <c r="AT766" s="4">
        <v>0</v>
      </c>
      <c r="AU766" s="4">
        <v>0</v>
      </c>
      <c r="AV766" s="12">
        <v>0</v>
      </c>
    </row>
    <row r="767" spans="2:48" x14ac:dyDescent="0.3">
      <c r="B767" s="1" t="s">
        <v>855</v>
      </c>
      <c r="C767" s="11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12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11">
        <v>0</v>
      </c>
      <c r="AR767" s="4">
        <v>0</v>
      </c>
      <c r="AS767" s="4">
        <v>0</v>
      </c>
      <c r="AT767" s="4">
        <v>0</v>
      </c>
      <c r="AU767" s="4">
        <v>0</v>
      </c>
      <c r="AV767" s="12">
        <v>0</v>
      </c>
    </row>
    <row r="768" spans="2:48" x14ac:dyDescent="0.3">
      <c r="B768" s="1" t="s">
        <v>856</v>
      </c>
      <c r="C768" s="11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12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11">
        <v>0</v>
      </c>
      <c r="AR768" s="4">
        <v>0</v>
      </c>
      <c r="AS768" s="4">
        <v>0</v>
      </c>
      <c r="AT768" s="4">
        <v>0</v>
      </c>
      <c r="AU768" s="4">
        <v>0</v>
      </c>
      <c r="AV768" s="12">
        <v>0</v>
      </c>
    </row>
    <row r="769" spans="2:48" x14ac:dyDescent="0.3">
      <c r="B769" s="1" t="s">
        <v>857</v>
      </c>
      <c r="C769" s="11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12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11">
        <v>0</v>
      </c>
      <c r="AR769" s="4">
        <v>0</v>
      </c>
      <c r="AS769" s="4">
        <v>0</v>
      </c>
      <c r="AT769" s="4">
        <v>0</v>
      </c>
      <c r="AU769" s="4">
        <v>0</v>
      </c>
      <c r="AV769" s="12">
        <v>0</v>
      </c>
    </row>
    <row r="770" spans="2:48" x14ac:dyDescent="0.3">
      <c r="B770" s="1" t="s">
        <v>858</v>
      </c>
      <c r="C770" s="11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12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11">
        <v>0</v>
      </c>
      <c r="AR770" s="4">
        <v>0</v>
      </c>
      <c r="AS770" s="4">
        <v>0</v>
      </c>
      <c r="AT770" s="4">
        <v>0</v>
      </c>
      <c r="AU770" s="4">
        <v>0</v>
      </c>
      <c r="AV770" s="12">
        <v>0</v>
      </c>
    </row>
    <row r="771" spans="2:48" x14ac:dyDescent="0.3">
      <c r="B771" s="1" t="s">
        <v>859</v>
      </c>
      <c r="C771" s="11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12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11">
        <v>0</v>
      </c>
      <c r="AR771" s="4">
        <v>0</v>
      </c>
      <c r="AS771" s="4">
        <v>0</v>
      </c>
      <c r="AT771" s="4">
        <v>0</v>
      </c>
      <c r="AU771" s="4">
        <v>0</v>
      </c>
      <c r="AV771" s="12">
        <v>0</v>
      </c>
    </row>
    <row r="772" spans="2:48" x14ac:dyDescent="0.3">
      <c r="B772" s="1" t="s">
        <v>860</v>
      </c>
      <c r="C772" s="11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12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11">
        <v>0</v>
      </c>
      <c r="AR772" s="4">
        <v>0</v>
      </c>
      <c r="AS772" s="4">
        <v>0</v>
      </c>
      <c r="AT772" s="4">
        <v>0</v>
      </c>
      <c r="AU772" s="4">
        <v>0</v>
      </c>
      <c r="AV772" s="12">
        <v>0</v>
      </c>
    </row>
    <row r="773" spans="2:48" x14ac:dyDescent="0.3">
      <c r="B773" s="1" t="s">
        <v>861</v>
      </c>
      <c r="C773" s="11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12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11">
        <v>0</v>
      </c>
      <c r="AR773" s="4">
        <v>0</v>
      </c>
      <c r="AS773" s="4">
        <v>0</v>
      </c>
      <c r="AT773" s="4">
        <v>0</v>
      </c>
      <c r="AU773" s="4">
        <v>0</v>
      </c>
      <c r="AV773" s="12">
        <v>0</v>
      </c>
    </row>
    <row r="774" spans="2:48" x14ac:dyDescent="0.3">
      <c r="B774" s="1" t="s">
        <v>862</v>
      </c>
      <c r="C774" s="11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12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11">
        <v>0</v>
      </c>
      <c r="AR774" s="4">
        <v>0</v>
      </c>
      <c r="AS774" s="4">
        <v>0</v>
      </c>
      <c r="AT774" s="4">
        <v>0</v>
      </c>
      <c r="AU774" s="4">
        <v>0</v>
      </c>
      <c r="AV774" s="12">
        <v>0</v>
      </c>
    </row>
    <row r="775" spans="2:48" x14ac:dyDescent="0.3">
      <c r="B775" s="1" t="s">
        <v>863</v>
      </c>
      <c r="C775" s="11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12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11">
        <v>0</v>
      </c>
      <c r="AR775" s="4">
        <v>0</v>
      </c>
      <c r="AS775" s="4">
        <v>0</v>
      </c>
      <c r="AT775" s="4">
        <v>0</v>
      </c>
      <c r="AU775" s="4">
        <v>0</v>
      </c>
      <c r="AV775" s="12">
        <v>0</v>
      </c>
    </row>
    <row r="776" spans="2:48" x14ac:dyDescent="0.3">
      <c r="B776" s="1" t="s">
        <v>864</v>
      </c>
      <c r="C776" s="11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12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11">
        <v>0</v>
      </c>
      <c r="AR776" s="4">
        <v>0</v>
      </c>
      <c r="AS776" s="4">
        <v>0</v>
      </c>
      <c r="AT776" s="4">
        <v>0</v>
      </c>
      <c r="AU776" s="4">
        <v>0</v>
      </c>
      <c r="AV776" s="12">
        <v>0</v>
      </c>
    </row>
    <row r="777" spans="2:48" x14ac:dyDescent="0.3">
      <c r="B777" s="1" t="s">
        <v>865</v>
      </c>
      <c r="C777" s="11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12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11">
        <v>0</v>
      </c>
      <c r="AR777" s="4">
        <v>0</v>
      </c>
      <c r="AS777" s="4">
        <v>0</v>
      </c>
      <c r="AT777" s="4">
        <v>0</v>
      </c>
      <c r="AU777" s="4">
        <v>0</v>
      </c>
      <c r="AV777" s="12">
        <v>0</v>
      </c>
    </row>
    <row r="778" spans="2:48" x14ac:dyDescent="0.3">
      <c r="B778" s="1" t="s">
        <v>866</v>
      </c>
      <c r="C778" s="11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12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11">
        <v>0</v>
      </c>
      <c r="AR778" s="4">
        <v>0</v>
      </c>
      <c r="AS778" s="4">
        <v>0</v>
      </c>
      <c r="AT778" s="4">
        <v>0</v>
      </c>
      <c r="AU778" s="4">
        <v>0</v>
      </c>
      <c r="AV778" s="12">
        <v>0</v>
      </c>
    </row>
    <row r="779" spans="2:48" x14ac:dyDescent="0.3">
      <c r="B779" s="1" t="s">
        <v>867</v>
      </c>
      <c r="C779" s="11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12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11">
        <v>0</v>
      </c>
      <c r="AR779" s="4">
        <v>0</v>
      </c>
      <c r="AS779" s="4">
        <v>0</v>
      </c>
      <c r="AT779" s="4">
        <v>0</v>
      </c>
      <c r="AU779" s="4">
        <v>0</v>
      </c>
      <c r="AV779" s="12">
        <v>0</v>
      </c>
    </row>
    <row r="780" spans="2:48" x14ac:dyDescent="0.3">
      <c r="B780" s="1" t="s">
        <v>868</v>
      </c>
      <c r="C780" s="11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12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11">
        <v>0</v>
      </c>
      <c r="AR780" s="4">
        <v>0</v>
      </c>
      <c r="AS780" s="4">
        <v>0</v>
      </c>
      <c r="AT780" s="4">
        <v>0</v>
      </c>
      <c r="AU780" s="4">
        <v>0</v>
      </c>
      <c r="AV780" s="12">
        <v>0</v>
      </c>
    </row>
    <row r="781" spans="2:48" x14ac:dyDescent="0.3">
      <c r="B781" s="1" t="s">
        <v>869</v>
      </c>
      <c r="C781" s="11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12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11">
        <v>0</v>
      </c>
      <c r="AR781" s="4">
        <v>0</v>
      </c>
      <c r="AS781" s="4">
        <v>0</v>
      </c>
      <c r="AT781" s="4">
        <v>0</v>
      </c>
      <c r="AU781" s="4">
        <v>0</v>
      </c>
      <c r="AV781" s="12">
        <v>0</v>
      </c>
    </row>
    <row r="782" spans="2:48" x14ac:dyDescent="0.3">
      <c r="B782" s="1" t="s">
        <v>870</v>
      </c>
      <c r="C782" s="11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12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11">
        <v>0</v>
      </c>
      <c r="AR782" s="4">
        <v>0</v>
      </c>
      <c r="AS782" s="4">
        <v>0</v>
      </c>
      <c r="AT782" s="4">
        <v>0</v>
      </c>
      <c r="AU782" s="4">
        <v>0</v>
      </c>
      <c r="AV782" s="12">
        <v>0</v>
      </c>
    </row>
    <row r="783" spans="2:48" x14ac:dyDescent="0.3">
      <c r="B783" s="1" t="s">
        <v>871</v>
      </c>
      <c r="C783" s="11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12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11">
        <v>0</v>
      </c>
      <c r="AR783" s="4">
        <v>0</v>
      </c>
      <c r="AS783" s="4">
        <v>0</v>
      </c>
      <c r="AT783" s="4">
        <v>0</v>
      </c>
      <c r="AU783" s="4">
        <v>0</v>
      </c>
      <c r="AV783" s="12">
        <v>0</v>
      </c>
    </row>
    <row r="784" spans="2:48" x14ac:dyDescent="0.3">
      <c r="B784" s="1" t="s">
        <v>872</v>
      </c>
      <c r="C784" s="11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12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11">
        <v>0</v>
      </c>
      <c r="AR784" s="4">
        <v>0</v>
      </c>
      <c r="AS784" s="4">
        <v>0</v>
      </c>
      <c r="AT784" s="4">
        <v>0</v>
      </c>
      <c r="AU784" s="4">
        <v>0</v>
      </c>
      <c r="AV784" s="12">
        <v>0</v>
      </c>
    </row>
    <row r="785" spans="2:48" x14ac:dyDescent="0.3">
      <c r="B785" s="1" t="s">
        <v>873</v>
      </c>
      <c r="C785" s="11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12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11">
        <v>0</v>
      </c>
      <c r="AR785" s="4">
        <v>0</v>
      </c>
      <c r="AS785" s="4">
        <v>0</v>
      </c>
      <c r="AT785" s="4">
        <v>0</v>
      </c>
      <c r="AU785" s="4">
        <v>0</v>
      </c>
      <c r="AV785" s="12">
        <v>0</v>
      </c>
    </row>
    <row r="786" spans="2:48" x14ac:dyDescent="0.3">
      <c r="B786" s="1" t="s">
        <v>874</v>
      </c>
      <c r="C786" s="11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12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11">
        <v>0</v>
      </c>
      <c r="AR786" s="4">
        <v>0</v>
      </c>
      <c r="AS786" s="4">
        <v>0</v>
      </c>
      <c r="AT786" s="4">
        <v>0</v>
      </c>
      <c r="AU786" s="4">
        <v>0</v>
      </c>
      <c r="AV786" s="12">
        <v>0</v>
      </c>
    </row>
    <row r="787" spans="2:48" x14ac:dyDescent="0.3">
      <c r="B787" s="1" t="s">
        <v>875</v>
      </c>
      <c r="C787" s="11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12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11">
        <v>0</v>
      </c>
      <c r="AR787" s="4">
        <v>0</v>
      </c>
      <c r="AS787" s="4">
        <v>0</v>
      </c>
      <c r="AT787" s="4">
        <v>0</v>
      </c>
      <c r="AU787" s="4">
        <v>0</v>
      </c>
      <c r="AV787" s="12">
        <v>0</v>
      </c>
    </row>
    <row r="788" spans="2:48" x14ac:dyDescent="0.3">
      <c r="B788" s="1" t="s">
        <v>876</v>
      </c>
      <c r="C788" s="11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12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11">
        <v>0</v>
      </c>
      <c r="AR788" s="4">
        <v>0</v>
      </c>
      <c r="AS788" s="4">
        <v>0</v>
      </c>
      <c r="AT788" s="4">
        <v>0</v>
      </c>
      <c r="AU788" s="4">
        <v>0</v>
      </c>
      <c r="AV788" s="12">
        <v>0</v>
      </c>
    </row>
    <row r="789" spans="2:48" x14ac:dyDescent="0.3">
      <c r="B789" s="1" t="s">
        <v>877</v>
      </c>
      <c r="C789" s="11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12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11">
        <v>0</v>
      </c>
      <c r="AR789" s="4">
        <v>0</v>
      </c>
      <c r="AS789" s="4">
        <v>0</v>
      </c>
      <c r="AT789" s="4">
        <v>0</v>
      </c>
      <c r="AU789" s="4">
        <v>0</v>
      </c>
      <c r="AV789" s="12">
        <v>0</v>
      </c>
    </row>
    <row r="790" spans="2:48" x14ac:dyDescent="0.3">
      <c r="B790" s="1" t="s">
        <v>878</v>
      </c>
      <c r="C790" s="11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12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11">
        <v>0</v>
      </c>
      <c r="AR790" s="4">
        <v>0</v>
      </c>
      <c r="AS790" s="4">
        <v>0</v>
      </c>
      <c r="AT790" s="4">
        <v>0</v>
      </c>
      <c r="AU790" s="4">
        <v>0</v>
      </c>
      <c r="AV790" s="12">
        <v>0</v>
      </c>
    </row>
    <row r="791" spans="2:48" x14ac:dyDescent="0.3">
      <c r="B791" s="1" t="s">
        <v>879</v>
      </c>
      <c r="C791" s="11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12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11">
        <v>0</v>
      </c>
      <c r="AR791" s="4">
        <v>0</v>
      </c>
      <c r="AS791" s="4">
        <v>0</v>
      </c>
      <c r="AT791" s="4">
        <v>0</v>
      </c>
      <c r="AU791" s="4">
        <v>0</v>
      </c>
      <c r="AV791" s="12">
        <v>0</v>
      </c>
    </row>
    <row r="792" spans="2:48" x14ac:dyDescent="0.3">
      <c r="B792" s="1" t="s">
        <v>880</v>
      </c>
      <c r="C792" s="11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12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11">
        <v>0</v>
      </c>
      <c r="AR792" s="4">
        <v>0</v>
      </c>
      <c r="AS792" s="4">
        <v>0</v>
      </c>
      <c r="AT792" s="4">
        <v>0</v>
      </c>
      <c r="AU792" s="4">
        <v>0</v>
      </c>
      <c r="AV792" s="12">
        <v>0</v>
      </c>
    </row>
    <row r="793" spans="2:48" x14ac:dyDescent="0.3">
      <c r="B793" s="1" t="s">
        <v>881</v>
      </c>
      <c r="C793" s="11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12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11">
        <v>0</v>
      </c>
      <c r="AR793" s="4">
        <v>0</v>
      </c>
      <c r="AS793" s="4">
        <v>0</v>
      </c>
      <c r="AT793" s="4">
        <v>0</v>
      </c>
      <c r="AU793" s="4">
        <v>0</v>
      </c>
      <c r="AV793" s="12">
        <v>0</v>
      </c>
    </row>
    <row r="794" spans="2:48" x14ac:dyDescent="0.3">
      <c r="B794" s="1" t="s">
        <v>882</v>
      </c>
      <c r="C794" s="11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12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11">
        <v>0</v>
      </c>
      <c r="AR794" s="4">
        <v>0</v>
      </c>
      <c r="AS794" s="4">
        <v>0</v>
      </c>
      <c r="AT794" s="4">
        <v>0</v>
      </c>
      <c r="AU794" s="4">
        <v>0</v>
      </c>
      <c r="AV794" s="12">
        <v>0</v>
      </c>
    </row>
    <row r="795" spans="2:48" x14ac:dyDescent="0.3">
      <c r="B795" s="1" t="s">
        <v>883</v>
      </c>
      <c r="C795" s="11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12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11">
        <v>0</v>
      </c>
      <c r="AR795" s="4">
        <v>0</v>
      </c>
      <c r="AS795" s="4">
        <v>0</v>
      </c>
      <c r="AT795" s="4">
        <v>0</v>
      </c>
      <c r="AU795" s="4">
        <v>0</v>
      </c>
      <c r="AV795" s="12">
        <v>0</v>
      </c>
    </row>
    <row r="796" spans="2:48" x14ac:dyDescent="0.3">
      <c r="B796" s="1" t="s">
        <v>884</v>
      </c>
      <c r="C796" s="11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12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11">
        <v>0</v>
      </c>
      <c r="AR796" s="4">
        <v>0</v>
      </c>
      <c r="AS796" s="4">
        <v>0</v>
      </c>
      <c r="AT796" s="4">
        <v>0</v>
      </c>
      <c r="AU796" s="4">
        <v>0</v>
      </c>
      <c r="AV796" s="12">
        <v>0</v>
      </c>
    </row>
    <row r="797" spans="2:48" x14ac:dyDescent="0.3">
      <c r="B797" s="1" t="s">
        <v>885</v>
      </c>
      <c r="C797" s="11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12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11">
        <v>0</v>
      </c>
      <c r="AR797" s="4">
        <v>0</v>
      </c>
      <c r="AS797" s="4">
        <v>0</v>
      </c>
      <c r="AT797" s="4">
        <v>0</v>
      </c>
      <c r="AU797" s="4">
        <v>0</v>
      </c>
      <c r="AV797" s="12">
        <v>0</v>
      </c>
    </row>
    <row r="798" spans="2:48" x14ac:dyDescent="0.3">
      <c r="B798" s="1" t="s">
        <v>886</v>
      </c>
      <c r="C798" s="11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12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11">
        <v>0</v>
      </c>
      <c r="AR798" s="4">
        <v>0</v>
      </c>
      <c r="AS798" s="4">
        <v>0</v>
      </c>
      <c r="AT798" s="4">
        <v>0</v>
      </c>
      <c r="AU798" s="4">
        <v>0</v>
      </c>
      <c r="AV798" s="12">
        <v>0</v>
      </c>
    </row>
    <row r="799" spans="2:48" x14ac:dyDescent="0.3">
      <c r="B799" s="1" t="s">
        <v>887</v>
      </c>
      <c r="C799" s="11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12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11">
        <v>0</v>
      </c>
      <c r="AR799" s="4">
        <v>0</v>
      </c>
      <c r="AS799" s="4">
        <v>0</v>
      </c>
      <c r="AT799" s="4">
        <v>0</v>
      </c>
      <c r="AU799" s="4">
        <v>0</v>
      </c>
      <c r="AV799" s="12">
        <v>0</v>
      </c>
    </row>
    <row r="800" spans="2:48" x14ac:dyDescent="0.3">
      <c r="B800" s="1" t="s">
        <v>888</v>
      </c>
      <c r="C800" s="11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12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11">
        <v>0</v>
      </c>
      <c r="AR800" s="4">
        <v>0</v>
      </c>
      <c r="AS800" s="4">
        <v>0</v>
      </c>
      <c r="AT800" s="4">
        <v>0</v>
      </c>
      <c r="AU800" s="4">
        <v>0</v>
      </c>
      <c r="AV800" s="12">
        <v>0</v>
      </c>
    </row>
    <row r="801" spans="2:48" x14ac:dyDescent="0.3">
      <c r="B801" s="1" t="s">
        <v>889</v>
      </c>
      <c r="C801" s="11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12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11">
        <v>0</v>
      </c>
      <c r="AR801" s="4">
        <v>0</v>
      </c>
      <c r="AS801" s="4">
        <v>0</v>
      </c>
      <c r="AT801" s="4">
        <v>0</v>
      </c>
      <c r="AU801" s="4">
        <v>0</v>
      </c>
      <c r="AV801" s="12">
        <v>0</v>
      </c>
    </row>
    <row r="802" spans="2:48" x14ac:dyDescent="0.3">
      <c r="B802" s="1" t="s">
        <v>890</v>
      </c>
      <c r="C802" s="11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12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11">
        <v>0</v>
      </c>
      <c r="AR802" s="4">
        <v>0</v>
      </c>
      <c r="AS802" s="4">
        <v>0</v>
      </c>
      <c r="AT802" s="4">
        <v>0</v>
      </c>
      <c r="AU802" s="4">
        <v>0</v>
      </c>
      <c r="AV802" s="12">
        <v>0</v>
      </c>
    </row>
    <row r="803" spans="2:48" x14ac:dyDescent="0.3">
      <c r="B803" s="1" t="s">
        <v>891</v>
      </c>
      <c r="C803" s="11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12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11">
        <v>0</v>
      </c>
      <c r="AR803" s="4">
        <v>0</v>
      </c>
      <c r="AS803" s="4">
        <v>0</v>
      </c>
      <c r="AT803" s="4">
        <v>0</v>
      </c>
      <c r="AU803" s="4">
        <v>0</v>
      </c>
      <c r="AV803" s="12">
        <v>0</v>
      </c>
    </row>
    <row r="804" spans="2:48" x14ac:dyDescent="0.3">
      <c r="B804" s="1" t="s">
        <v>892</v>
      </c>
      <c r="C804" s="11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12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11">
        <v>0</v>
      </c>
      <c r="AR804" s="4">
        <v>0</v>
      </c>
      <c r="AS804" s="4">
        <v>0</v>
      </c>
      <c r="AT804" s="4">
        <v>0</v>
      </c>
      <c r="AU804" s="4">
        <v>0</v>
      </c>
      <c r="AV804" s="12">
        <v>0</v>
      </c>
    </row>
    <row r="805" spans="2:48" x14ac:dyDescent="0.3">
      <c r="B805" s="1" t="s">
        <v>893</v>
      </c>
      <c r="C805" s="11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12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11">
        <v>0</v>
      </c>
      <c r="AR805" s="4">
        <v>0</v>
      </c>
      <c r="AS805" s="4">
        <v>0</v>
      </c>
      <c r="AT805" s="4">
        <v>0</v>
      </c>
      <c r="AU805" s="4">
        <v>0</v>
      </c>
      <c r="AV805" s="12">
        <v>0</v>
      </c>
    </row>
    <row r="806" spans="2:48" x14ac:dyDescent="0.3">
      <c r="B806" s="1" t="s">
        <v>894</v>
      </c>
      <c r="C806" s="11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12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11">
        <v>0</v>
      </c>
      <c r="AR806" s="4">
        <v>0</v>
      </c>
      <c r="AS806" s="4">
        <v>0</v>
      </c>
      <c r="AT806" s="4">
        <v>0</v>
      </c>
      <c r="AU806" s="4">
        <v>0</v>
      </c>
      <c r="AV806" s="12">
        <v>0</v>
      </c>
    </row>
    <row r="807" spans="2:48" x14ac:dyDescent="0.3">
      <c r="B807" s="1" t="s">
        <v>895</v>
      </c>
      <c r="C807" s="11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12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11">
        <v>0</v>
      </c>
      <c r="AR807" s="4">
        <v>0</v>
      </c>
      <c r="AS807" s="4">
        <v>0</v>
      </c>
      <c r="AT807" s="4">
        <v>0</v>
      </c>
      <c r="AU807" s="4">
        <v>0</v>
      </c>
      <c r="AV807" s="12">
        <v>0</v>
      </c>
    </row>
    <row r="808" spans="2:48" x14ac:dyDescent="0.3">
      <c r="B808" s="1" t="s">
        <v>896</v>
      </c>
      <c r="C808" s="11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12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11">
        <v>0</v>
      </c>
      <c r="AR808" s="4">
        <v>0</v>
      </c>
      <c r="AS808" s="4">
        <v>0</v>
      </c>
      <c r="AT808" s="4">
        <v>0</v>
      </c>
      <c r="AU808" s="4">
        <v>0</v>
      </c>
      <c r="AV808" s="12">
        <v>0</v>
      </c>
    </row>
    <row r="809" spans="2:48" x14ac:dyDescent="0.3">
      <c r="B809" s="1" t="s">
        <v>897</v>
      </c>
      <c r="C809" s="11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12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11">
        <v>0</v>
      </c>
      <c r="AR809" s="4">
        <v>0</v>
      </c>
      <c r="AS809" s="4">
        <v>0</v>
      </c>
      <c r="AT809" s="4">
        <v>0</v>
      </c>
      <c r="AU809" s="4">
        <v>0</v>
      </c>
      <c r="AV809" s="12">
        <v>0</v>
      </c>
    </row>
    <row r="810" spans="2:48" x14ac:dyDescent="0.3">
      <c r="B810" s="1" t="s">
        <v>898</v>
      </c>
      <c r="C810" s="11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12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11">
        <v>0</v>
      </c>
      <c r="AR810" s="4">
        <v>0</v>
      </c>
      <c r="AS810" s="4">
        <v>0</v>
      </c>
      <c r="AT810" s="4">
        <v>0</v>
      </c>
      <c r="AU810" s="4">
        <v>0</v>
      </c>
      <c r="AV810" s="12">
        <v>0</v>
      </c>
    </row>
    <row r="811" spans="2:48" x14ac:dyDescent="0.3">
      <c r="B811" s="1" t="s">
        <v>899</v>
      </c>
      <c r="C811" s="11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12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11">
        <v>0</v>
      </c>
      <c r="AR811" s="4">
        <v>0</v>
      </c>
      <c r="AS811" s="4">
        <v>0</v>
      </c>
      <c r="AT811" s="4">
        <v>0</v>
      </c>
      <c r="AU811" s="4">
        <v>0</v>
      </c>
      <c r="AV811" s="12">
        <v>0</v>
      </c>
    </row>
    <row r="812" spans="2:48" x14ac:dyDescent="0.3">
      <c r="B812" s="1" t="s">
        <v>900</v>
      </c>
      <c r="C812" s="11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12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11">
        <v>0</v>
      </c>
      <c r="AR812" s="4">
        <v>0</v>
      </c>
      <c r="AS812" s="4">
        <v>0</v>
      </c>
      <c r="AT812" s="4">
        <v>0</v>
      </c>
      <c r="AU812" s="4">
        <v>0</v>
      </c>
      <c r="AV812" s="12">
        <v>0</v>
      </c>
    </row>
    <row r="813" spans="2:48" x14ac:dyDescent="0.3">
      <c r="B813" s="1" t="s">
        <v>901</v>
      </c>
      <c r="C813" s="11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12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11">
        <v>0</v>
      </c>
      <c r="AR813" s="4">
        <v>0</v>
      </c>
      <c r="AS813" s="4">
        <v>0</v>
      </c>
      <c r="AT813" s="4">
        <v>0</v>
      </c>
      <c r="AU813" s="4">
        <v>0</v>
      </c>
      <c r="AV813" s="12">
        <v>0</v>
      </c>
    </row>
    <row r="814" spans="2:48" x14ac:dyDescent="0.3">
      <c r="B814" s="1" t="s">
        <v>902</v>
      </c>
      <c r="C814" s="11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12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11">
        <v>0</v>
      </c>
      <c r="AR814" s="4">
        <v>0</v>
      </c>
      <c r="AS814" s="4">
        <v>0</v>
      </c>
      <c r="AT814" s="4">
        <v>0</v>
      </c>
      <c r="AU814" s="4">
        <v>0</v>
      </c>
      <c r="AV814" s="12">
        <v>0</v>
      </c>
    </row>
    <row r="815" spans="2:48" x14ac:dyDescent="0.3">
      <c r="B815" s="1" t="s">
        <v>903</v>
      </c>
      <c r="C815" s="11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12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11">
        <v>0</v>
      </c>
      <c r="AR815" s="4">
        <v>0</v>
      </c>
      <c r="AS815" s="4">
        <v>0</v>
      </c>
      <c r="AT815" s="4">
        <v>0</v>
      </c>
      <c r="AU815" s="4">
        <v>0</v>
      </c>
      <c r="AV815" s="12">
        <v>0</v>
      </c>
    </row>
    <row r="816" spans="2:48" x14ac:dyDescent="0.3">
      <c r="B816" s="1" t="s">
        <v>904</v>
      </c>
      <c r="C816" s="11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12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11">
        <v>0</v>
      </c>
      <c r="AR816" s="4">
        <v>0</v>
      </c>
      <c r="AS816" s="4">
        <v>0</v>
      </c>
      <c r="AT816" s="4">
        <v>0</v>
      </c>
      <c r="AU816" s="4">
        <v>0</v>
      </c>
      <c r="AV816" s="12">
        <v>0</v>
      </c>
    </row>
    <row r="817" spans="2:48" x14ac:dyDescent="0.3">
      <c r="B817" s="1" t="s">
        <v>905</v>
      </c>
      <c r="C817" s="11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12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11">
        <v>0</v>
      </c>
      <c r="AR817" s="4">
        <v>0</v>
      </c>
      <c r="AS817" s="4">
        <v>0</v>
      </c>
      <c r="AT817" s="4">
        <v>0</v>
      </c>
      <c r="AU817" s="4">
        <v>0</v>
      </c>
      <c r="AV817" s="12">
        <v>0</v>
      </c>
    </row>
    <row r="818" spans="2:48" x14ac:dyDescent="0.3">
      <c r="B818" s="1" t="s">
        <v>906</v>
      </c>
      <c r="C818" s="11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12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11">
        <v>0</v>
      </c>
      <c r="AR818" s="4">
        <v>0</v>
      </c>
      <c r="AS818" s="4">
        <v>0</v>
      </c>
      <c r="AT818" s="4">
        <v>0</v>
      </c>
      <c r="AU818" s="4">
        <v>0</v>
      </c>
      <c r="AV818" s="12">
        <v>0</v>
      </c>
    </row>
    <row r="819" spans="2:48" x14ac:dyDescent="0.3">
      <c r="B819" s="1" t="s">
        <v>907</v>
      </c>
      <c r="C819" s="11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12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11">
        <v>0</v>
      </c>
      <c r="AR819" s="4">
        <v>0</v>
      </c>
      <c r="AS819" s="4">
        <v>0</v>
      </c>
      <c r="AT819" s="4">
        <v>0</v>
      </c>
      <c r="AU819" s="4">
        <v>0</v>
      </c>
      <c r="AV819" s="12">
        <v>0</v>
      </c>
    </row>
    <row r="820" spans="2:48" x14ac:dyDescent="0.3">
      <c r="B820" s="1" t="s">
        <v>908</v>
      </c>
      <c r="C820" s="11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12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11">
        <v>0</v>
      </c>
      <c r="AR820" s="4">
        <v>0</v>
      </c>
      <c r="AS820" s="4">
        <v>0</v>
      </c>
      <c r="AT820" s="4">
        <v>0</v>
      </c>
      <c r="AU820" s="4">
        <v>0</v>
      </c>
      <c r="AV820" s="12">
        <v>0</v>
      </c>
    </row>
    <row r="821" spans="2:48" x14ac:dyDescent="0.3">
      <c r="B821" s="1" t="s">
        <v>909</v>
      </c>
      <c r="C821" s="11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12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11">
        <v>0</v>
      </c>
      <c r="AR821" s="4">
        <v>0</v>
      </c>
      <c r="AS821" s="4">
        <v>0</v>
      </c>
      <c r="AT821" s="4">
        <v>0</v>
      </c>
      <c r="AU821" s="4">
        <v>0</v>
      </c>
      <c r="AV821" s="12">
        <v>0</v>
      </c>
    </row>
    <row r="822" spans="2:48" x14ac:dyDescent="0.3">
      <c r="B822" s="1" t="s">
        <v>910</v>
      </c>
      <c r="C822" s="11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12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11">
        <v>0</v>
      </c>
      <c r="AR822" s="4">
        <v>0</v>
      </c>
      <c r="AS822" s="4">
        <v>0</v>
      </c>
      <c r="AT822" s="4">
        <v>0</v>
      </c>
      <c r="AU822" s="4">
        <v>0</v>
      </c>
      <c r="AV822" s="12">
        <v>0</v>
      </c>
    </row>
    <row r="823" spans="2:48" x14ac:dyDescent="0.3">
      <c r="B823" s="1" t="s">
        <v>911</v>
      </c>
      <c r="C823" s="11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12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11">
        <v>0</v>
      </c>
      <c r="AR823" s="4">
        <v>0</v>
      </c>
      <c r="AS823" s="4">
        <v>0</v>
      </c>
      <c r="AT823" s="4">
        <v>0</v>
      </c>
      <c r="AU823" s="4">
        <v>0</v>
      </c>
      <c r="AV823" s="12">
        <v>0</v>
      </c>
    </row>
    <row r="824" spans="2:48" x14ac:dyDescent="0.3">
      <c r="B824" s="1" t="s">
        <v>912</v>
      </c>
      <c r="C824" s="11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12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11">
        <v>0</v>
      </c>
      <c r="AR824" s="4">
        <v>0</v>
      </c>
      <c r="AS824" s="4">
        <v>0</v>
      </c>
      <c r="AT824" s="4">
        <v>0</v>
      </c>
      <c r="AU824" s="4">
        <v>0</v>
      </c>
      <c r="AV824" s="12">
        <v>0</v>
      </c>
    </row>
    <row r="825" spans="2:48" x14ac:dyDescent="0.3">
      <c r="B825" s="1" t="s">
        <v>913</v>
      </c>
      <c r="C825" s="11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12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11">
        <v>0</v>
      </c>
      <c r="AR825" s="4">
        <v>0</v>
      </c>
      <c r="AS825" s="4">
        <v>0</v>
      </c>
      <c r="AT825" s="4">
        <v>0</v>
      </c>
      <c r="AU825" s="4">
        <v>0</v>
      </c>
      <c r="AV825" s="12">
        <v>0</v>
      </c>
    </row>
    <row r="826" spans="2:48" x14ac:dyDescent="0.3">
      <c r="B826" s="1" t="s">
        <v>914</v>
      </c>
      <c r="C826" s="11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12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11">
        <v>0</v>
      </c>
      <c r="AR826" s="4">
        <v>0</v>
      </c>
      <c r="AS826" s="4">
        <v>0</v>
      </c>
      <c r="AT826" s="4">
        <v>0</v>
      </c>
      <c r="AU826" s="4">
        <v>0</v>
      </c>
      <c r="AV826" s="12">
        <v>0</v>
      </c>
    </row>
    <row r="827" spans="2:48" x14ac:dyDescent="0.3">
      <c r="B827" s="1" t="s">
        <v>915</v>
      </c>
      <c r="C827" s="11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12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11">
        <v>0</v>
      </c>
      <c r="AR827" s="4">
        <v>0</v>
      </c>
      <c r="AS827" s="4">
        <v>0</v>
      </c>
      <c r="AT827" s="4">
        <v>0</v>
      </c>
      <c r="AU827" s="4">
        <v>0</v>
      </c>
      <c r="AV827" s="12">
        <v>0</v>
      </c>
    </row>
    <row r="828" spans="2:48" x14ac:dyDescent="0.3">
      <c r="B828" s="1" t="s">
        <v>916</v>
      </c>
      <c r="C828" s="11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12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11">
        <v>0</v>
      </c>
      <c r="AR828" s="4">
        <v>0</v>
      </c>
      <c r="AS828" s="4">
        <v>0</v>
      </c>
      <c r="AT828" s="4">
        <v>0</v>
      </c>
      <c r="AU828" s="4">
        <v>0</v>
      </c>
      <c r="AV828" s="12">
        <v>0</v>
      </c>
    </row>
    <row r="829" spans="2:48" x14ac:dyDescent="0.3">
      <c r="B829" s="1" t="s">
        <v>917</v>
      </c>
      <c r="C829" s="11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12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11">
        <v>0</v>
      </c>
      <c r="AR829" s="4">
        <v>0</v>
      </c>
      <c r="AS829" s="4">
        <v>0</v>
      </c>
      <c r="AT829" s="4">
        <v>0</v>
      </c>
      <c r="AU829" s="4">
        <v>0</v>
      </c>
      <c r="AV829" s="12">
        <v>0</v>
      </c>
    </row>
    <row r="830" spans="2:48" x14ac:dyDescent="0.3">
      <c r="B830" s="1" t="s">
        <v>918</v>
      </c>
      <c r="C830" s="11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12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11">
        <v>0</v>
      </c>
      <c r="AR830" s="4">
        <v>0</v>
      </c>
      <c r="AS830" s="4">
        <v>0</v>
      </c>
      <c r="AT830" s="4">
        <v>0</v>
      </c>
      <c r="AU830" s="4">
        <v>0</v>
      </c>
      <c r="AV830" s="12">
        <v>0</v>
      </c>
    </row>
    <row r="831" spans="2:48" x14ac:dyDescent="0.3">
      <c r="B831" s="1" t="s">
        <v>919</v>
      </c>
      <c r="C831" s="11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12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11">
        <v>0</v>
      </c>
      <c r="AR831" s="4">
        <v>0</v>
      </c>
      <c r="AS831" s="4">
        <v>0</v>
      </c>
      <c r="AT831" s="4">
        <v>0</v>
      </c>
      <c r="AU831" s="4">
        <v>0</v>
      </c>
      <c r="AV831" s="12">
        <v>0</v>
      </c>
    </row>
    <row r="832" spans="2:48" x14ac:dyDescent="0.3">
      <c r="B832" s="1" t="s">
        <v>920</v>
      </c>
      <c r="C832" s="11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12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11">
        <v>0</v>
      </c>
      <c r="AR832" s="4">
        <v>0</v>
      </c>
      <c r="AS832" s="4">
        <v>0</v>
      </c>
      <c r="AT832" s="4">
        <v>0</v>
      </c>
      <c r="AU832" s="4">
        <v>0</v>
      </c>
      <c r="AV832" s="12">
        <v>0</v>
      </c>
    </row>
    <row r="833" spans="2:48" x14ac:dyDescent="0.3">
      <c r="B833" s="1" t="s">
        <v>921</v>
      </c>
      <c r="C833" s="11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12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11">
        <v>0</v>
      </c>
      <c r="AR833" s="4">
        <v>0</v>
      </c>
      <c r="AS833" s="4">
        <v>0</v>
      </c>
      <c r="AT833" s="4">
        <v>0</v>
      </c>
      <c r="AU833" s="4">
        <v>0</v>
      </c>
      <c r="AV833" s="12">
        <v>0</v>
      </c>
    </row>
    <row r="834" spans="2:48" x14ac:dyDescent="0.3">
      <c r="B834" s="1" t="s">
        <v>922</v>
      </c>
      <c r="C834" s="11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12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11">
        <v>0</v>
      </c>
      <c r="AR834" s="4">
        <v>0</v>
      </c>
      <c r="AS834" s="4">
        <v>0</v>
      </c>
      <c r="AT834" s="4">
        <v>0</v>
      </c>
      <c r="AU834" s="4">
        <v>0</v>
      </c>
      <c r="AV834" s="12">
        <v>0</v>
      </c>
    </row>
    <row r="835" spans="2:48" x14ac:dyDescent="0.3">
      <c r="B835" s="1" t="s">
        <v>923</v>
      </c>
      <c r="C835" s="11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12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11">
        <v>0</v>
      </c>
      <c r="AR835" s="4">
        <v>0</v>
      </c>
      <c r="AS835" s="4">
        <v>0</v>
      </c>
      <c r="AT835" s="4">
        <v>0</v>
      </c>
      <c r="AU835" s="4">
        <v>0</v>
      </c>
      <c r="AV835" s="12">
        <v>0</v>
      </c>
    </row>
    <row r="836" spans="2:48" x14ac:dyDescent="0.3">
      <c r="B836" s="1" t="s">
        <v>924</v>
      </c>
      <c r="C836" s="11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12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11">
        <v>0</v>
      </c>
      <c r="AR836" s="4">
        <v>0</v>
      </c>
      <c r="AS836" s="4">
        <v>0</v>
      </c>
      <c r="AT836" s="4">
        <v>0</v>
      </c>
      <c r="AU836" s="4">
        <v>0</v>
      </c>
      <c r="AV836" s="12">
        <v>0</v>
      </c>
    </row>
    <row r="837" spans="2:48" x14ac:dyDescent="0.3">
      <c r="B837" s="1" t="s">
        <v>925</v>
      </c>
      <c r="C837" s="11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12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11">
        <v>0</v>
      </c>
      <c r="AR837" s="4">
        <v>0</v>
      </c>
      <c r="AS837" s="4">
        <v>0</v>
      </c>
      <c r="AT837" s="4">
        <v>0</v>
      </c>
      <c r="AU837" s="4">
        <v>0</v>
      </c>
      <c r="AV837" s="12">
        <v>0</v>
      </c>
    </row>
    <row r="838" spans="2:48" x14ac:dyDescent="0.3">
      <c r="B838" s="1" t="s">
        <v>926</v>
      </c>
      <c r="C838" s="11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12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11">
        <v>0</v>
      </c>
      <c r="AR838" s="4">
        <v>0</v>
      </c>
      <c r="AS838" s="4">
        <v>0</v>
      </c>
      <c r="AT838" s="4">
        <v>0</v>
      </c>
      <c r="AU838" s="4">
        <v>0</v>
      </c>
      <c r="AV838" s="12">
        <v>0</v>
      </c>
    </row>
    <row r="839" spans="2:48" x14ac:dyDescent="0.3">
      <c r="B839" s="1" t="s">
        <v>927</v>
      </c>
      <c r="C839" s="11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12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11">
        <v>0</v>
      </c>
      <c r="AR839" s="4">
        <v>0</v>
      </c>
      <c r="AS839" s="4">
        <v>0</v>
      </c>
      <c r="AT839" s="4">
        <v>0</v>
      </c>
      <c r="AU839" s="4">
        <v>0</v>
      </c>
      <c r="AV839" s="12">
        <v>0</v>
      </c>
    </row>
    <row r="840" spans="2:48" x14ac:dyDescent="0.3">
      <c r="B840" s="1" t="s">
        <v>928</v>
      </c>
      <c r="C840" s="11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12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11">
        <v>0</v>
      </c>
      <c r="AR840" s="4">
        <v>0</v>
      </c>
      <c r="AS840" s="4">
        <v>0</v>
      </c>
      <c r="AT840" s="4">
        <v>0</v>
      </c>
      <c r="AU840" s="4">
        <v>0</v>
      </c>
      <c r="AV840" s="12">
        <v>0</v>
      </c>
    </row>
    <row r="841" spans="2:48" x14ac:dyDescent="0.3">
      <c r="B841" s="1" t="s">
        <v>929</v>
      </c>
      <c r="C841" s="11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12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11">
        <v>0</v>
      </c>
      <c r="AR841" s="4">
        <v>0</v>
      </c>
      <c r="AS841" s="4">
        <v>0</v>
      </c>
      <c r="AT841" s="4">
        <v>0</v>
      </c>
      <c r="AU841" s="4">
        <v>0</v>
      </c>
      <c r="AV841" s="12">
        <v>0</v>
      </c>
    </row>
    <row r="842" spans="2:48" x14ac:dyDescent="0.3">
      <c r="B842" s="1" t="s">
        <v>930</v>
      </c>
      <c r="C842" s="11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12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11">
        <v>0</v>
      </c>
      <c r="AR842" s="4">
        <v>0</v>
      </c>
      <c r="AS842" s="4">
        <v>0</v>
      </c>
      <c r="AT842" s="4">
        <v>0</v>
      </c>
      <c r="AU842" s="4">
        <v>0</v>
      </c>
      <c r="AV842" s="12">
        <v>0</v>
      </c>
    </row>
    <row r="843" spans="2:48" x14ac:dyDescent="0.3">
      <c r="B843" s="1" t="s">
        <v>931</v>
      </c>
      <c r="C843" s="11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12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11">
        <v>0</v>
      </c>
      <c r="AR843" s="4">
        <v>0</v>
      </c>
      <c r="AS843" s="4">
        <v>0</v>
      </c>
      <c r="AT843" s="4">
        <v>0</v>
      </c>
      <c r="AU843" s="4">
        <v>0</v>
      </c>
      <c r="AV843" s="12">
        <v>0</v>
      </c>
    </row>
    <row r="844" spans="2:48" x14ac:dyDescent="0.3">
      <c r="B844" s="1" t="s">
        <v>932</v>
      </c>
      <c r="C844" s="11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12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11">
        <v>0</v>
      </c>
      <c r="AR844" s="4">
        <v>0</v>
      </c>
      <c r="AS844" s="4">
        <v>0</v>
      </c>
      <c r="AT844" s="4">
        <v>0</v>
      </c>
      <c r="AU844" s="4">
        <v>0</v>
      </c>
      <c r="AV844" s="12">
        <v>0</v>
      </c>
    </row>
    <row r="845" spans="2:48" x14ac:dyDescent="0.3">
      <c r="B845" s="1" t="s">
        <v>933</v>
      </c>
      <c r="C845" s="11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12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11">
        <v>0</v>
      </c>
      <c r="AR845" s="4">
        <v>0</v>
      </c>
      <c r="AS845" s="4">
        <v>0</v>
      </c>
      <c r="AT845" s="4">
        <v>0</v>
      </c>
      <c r="AU845" s="4">
        <v>0</v>
      </c>
      <c r="AV845" s="12">
        <v>0</v>
      </c>
    </row>
    <row r="846" spans="2:48" x14ac:dyDescent="0.3">
      <c r="B846" s="1" t="s">
        <v>934</v>
      </c>
      <c r="C846" s="11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12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11">
        <v>0</v>
      </c>
      <c r="AR846" s="4">
        <v>0</v>
      </c>
      <c r="AS846" s="4">
        <v>0</v>
      </c>
      <c r="AT846" s="4">
        <v>0</v>
      </c>
      <c r="AU846" s="4">
        <v>0</v>
      </c>
      <c r="AV846" s="12">
        <v>0</v>
      </c>
    </row>
    <row r="847" spans="2:48" x14ac:dyDescent="0.3">
      <c r="B847" s="1" t="s">
        <v>935</v>
      </c>
      <c r="C847" s="11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12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11">
        <v>0</v>
      </c>
      <c r="AR847" s="4">
        <v>0</v>
      </c>
      <c r="AS847" s="4">
        <v>0</v>
      </c>
      <c r="AT847" s="4">
        <v>0</v>
      </c>
      <c r="AU847" s="4">
        <v>0</v>
      </c>
      <c r="AV847" s="12">
        <v>0</v>
      </c>
    </row>
    <row r="848" spans="2:48" x14ac:dyDescent="0.3">
      <c r="B848" s="1" t="s">
        <v>936</v>
      </c>
      <c r="C848" s="11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12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11">
        <v>0</v>
      </c>
      <c r="AR848" s="4">
        <v>0</v>
      </c>
      <c r="AS848" s="4">
        <v>0</v>
      </c>
      <c r="AT848" s="4">
        <v>0</v>
      </c>
      <c r="AU848" s="4">
        <v>0</v>
      </c>
      <c r="AV848" s="12">
        <v>0</v>
      </c>
    </row>
    <row r="849" spans="2:48" x14ac:dyDescent="0.3">
      <c r="B849" s="1" t="s">
        <v>937</v>
      </c>
      <c r="C849" s="11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12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11">
        <v>0</v>
      </c>
      <c r="AR849" s="4">
        <v>0</v>
      </c>
      <c r="AS849" s="4">
        <v>0</v>
      </c>
      <c r="AT849" s="4">
        <v>0</v>
      </c>
      <c r="AU849" s="4">
        <v>0</v>
      </c>
      <c r="AV849" s="12">
        <v>0</v>
      </c>
    </row>
    <row r="850" spans="2:48" x14ac:dyDescent="0.3">
      <c r="B850" s="1" t="s">
        <v>938</v>
      </c>
      <c r="C850" s="11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12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11">
        <v>0</v>
      </c>
      <c r="AR850" s="4">
        <v>0</v>
      </c>
      <c r="AS850" s="4">
        <v>0</v>
      </c>
      <c r="AT850" s="4">
        <v>0</v>
      </c>
      <c r="AU850" s="4">
        <v>0</v>
      </c>
      <c r="AV850" s="12">
        <v>0</v>
      </c>
    </row>
    <row r="851" spans="2:48" x14ac:dyDescent="0.3">
      <c r="B851" s="1" t="s">
        <v>939</v>
      </c>
      <c r="C851" s="11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12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11">
        <v>0</v>
      </c>
      <c r="AR851" s="4">
        <v>0</v>
      </c>
      <c r="AS851" s="4">
        <v>0</v>
      </c>
      <c r="AT851" s="4">
        <v>0</v>
      </c>
      <c r="AU851" s="4">
        <v>0</v>
      </c>
      <c r="AV851" s="12">
        <v>0</v>
      </c>
    </row>
    <row r="852" spans="2:48" x14ac:dyDescent="0.3">
      <c r="B852" s="1" t="s">
        <v>940</v>
      </c>
      <c r="C852" s="11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12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11">
        <v>0</v>
      </c>
      <c r="AR852" s="4">
        <v>0</v>
      </c>
      <c r="AS852" s="4">
        <v>0</v>
      </c>
      <c r="AT852" s="4">
        <v>0</v>
      </c>
      <c r="AU852" s="4">
        <v>0</v>
      </c>
      <c r="AV852" s="12">
        <v>0</v>
      </c>
    </row>
    <row r="853" spans="2:48" x14ac:dyDescent="0.3">
      <c r="B853" s="1" t="s">
        <v>941</v>
      </c>
      <c r="C853" s="11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12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11">
        <v>0</v>
      </c>
      <c r="AR853" s="4">
        <v>0</v>
      </c>
      <c r="AS853" s="4">
        <v>0</v>
      </c>
      <c r="AT853" s="4">
        <v>0</v>
      </c>
      <c r="AU853" s="4">
        <v>0</v>
      </c>
      <c r="AV853" s="12">
        <v>0</v>
      </c>
    </row>
    <row r="854" spans="2:48" x14ac:dyDescent="0.3">
      <c r="B854" s="1" t="s">
        <v>942</v>
      </c>
      <c r="C854" s="11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12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11">
        <v>0</v>
      </c>
      <c r="AR854" s="4">
        <v>0</v>
      </c>
      <c r="AS854" s="4">
        <v>0</v>
      </c>
      <c r="AT854" s="4">
        <v>0</v>
      </c>
      <c r="AU854" s="4">
        <v>0</v>
      </c>
      <c r="AV854" s="12">
        <v>0</v>
      </c>
    </row>
    <row r="855" spans="2:48" x14ac:dyDescent="0.3">
      <c r="B855" s="1" t="s">
        <v>943</v>
      </c>
      <c r="C855" s="11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12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11">
        <v>0</v>
      </c>
      <c r="AR855" s="4">
        <v>0</v>
      </c>
      <c r="AS855" s="4">
        <v>0</v>
      </c>
      <c r="AT855" s="4">
        <v>0</v>
      </c>
      <c r="AU855" s="4">
        <v>0</v>
      </c>
      <c r="AV855" s="12">
        <v>0</v>
      </c>
    </row>
    <row r="856" spans="2:48" x14ac:dyDescent="0.3">
      <c r="B856" s="1" t="s">
        <v>944</v>
      </c>
      <c r="C856" s="11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12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11">
        <v>0</v>
      </c>
      <c r="AR856" s="4">
        <v>0</v>
      </c>
      <c r="AS856" s="4">
        <v>0</v>
      </c>
      <c r="AT856" s="4">
        <v>0</v>
      </c>
      <c r="AU856" s="4">
        <v>0</v>
      </c>
      <c r="AV856" s="12">
        <v>0</v>
      </c>
    </row>
    <row r="857" spans="2:48" x14ac:dyDescent="0.3">
      <c r="B857" s="1" t="s">
        <v>945</v>
      </c>
      <c r="C857" s="11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12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11">
        <v>0</v>
      </c>
      <c r="AR857" s="4">
        <v>0</v>
      </c>
      <c r="AS857" s="4">
        <v>0</v>
      </c>
      <c r="AT857" s="4">
        <v>0</v>
      </c>
      <c r="AU857" s="4">
        <v>0</v>
      </c>
      <c r="AV857" s="12">
        <v>0</v>
      </c>
    </row>
    <row r="858" spans="2:48" x14ac:dyDescent="0.3">
      <c r="B858" s="1" t="s">
        <v>946</v>
      </c>
      <c r="C858" s="11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12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11">
        <v>0</v>
      </c>
      <c r="AR858" s="4">
        <v>0</v>
      </c>
      <c r="AS858" s="4">
        <v>0</v>
      </c>
      <c r="AT858" s="4">
        <v>0</v>
      </c>
      <c r="AU858" s="4">
        <v>0</v>
      </c>
      <c r="AV858" s="12">
        <v>0</v>
      </c>
    </row>
    <row r="859" spans="2:48" x14ac:dyDescent="0.3">
      <c r="B859" s="1" t="s">
        <v>947</v>
      </c>
      <c r="C859" s="11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12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11">
        <v>0</v>
      </c>
      <c r="AR859" s="4">
        <v>0</v>
      </c>
      <c r="AS859" s="4">
        <v>0</v>
      </c>
      <c r="AT859" s="4">
        <v>0</v>
      </c>
      <c r="AU859" s="4">
        <v>0</v>
      </c>
      <c r="AV859" s="12">
        <v>0</v>
      </c>
    </row>
    <row r="860" spans="2:48" x14ac:dyDescent="0.3">
      <c r="B860" s="1" t="s">
        <v>948</v>
      </c>
      <c r="C860" s="11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12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11">
        <v>0</v>
      </c>
      <c r="AR860" s="4">
        <v>0</v>
      </c>
      <c r="AS860" s="4">
        <v>0</v>
      </c>
      <c r="AT860" s="4">
        <v>0</v>
      </c>
      <c r="AU860" s="4">
        <v>0</v>
      </c>
      <c r="AV860" s="12">
        <v>0</v>
      </c>
    </row>
    <row r="861" spans="2:48" x14ac:dyDescent="0.3">
      <c r="B861" s="1" t="s">
        <v>949</v>
      </c>
      <c r="C861" s="11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12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11">
        <v>0</v>
      </c>
      <c r="AR861" s="4">
        <v>0</v>
      </c>
      <c r="AS861" s="4">
        <v>0</v>
      </c>
      <c r="AT861" s="4">
        <v>0</v>
      </c>
      <c r="AU861" s="4">
        <v>0</v>
      </c>
      <c r="AV861" s="12">
        <v>0</v>
      </c>
    </row>
    <row r="862" spans="2:48" x14ac:dyDescent="0.3">
      <c r="B862" s="1" t="s">
        <v>950</v>
      </c>
      <c r="C862" s="11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12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11">
        <v>0</v>
      </c>
      <c r="AR862" s="4">
        <v>0</v>
      </c>
      <c r="AS862" s="4">
        <v>0</v>
      </c>
      <c r="AT862" s="4">
        <v>0</v>
      </c>
      <c r="AU862" s="4">
        <v>0</v>
      </c>
      <c r="AV862" s="12">
        <v>0</v>
      </c>
    </row>
    <row r="863" spans="2:48" x14ac:dyDescent="0.3">
      <c r="B863" s="1" t="s">
        <v>951</v>
      </c>
      <c r="C863" s="11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12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11">
        <v>0</v>
      </c>
      <c r="AR863" s="4">
        <v>0</v>
      </c>
      <c r="AS863" s="4">
        <v>0</v>
      </c>
      <c r="AT863" s="4">
        <v>0</v>
      </c>
      <c r="AU863" s="4">
        <v>0</v>
      </c>
      <c r="AV863" s="12">
        <v>0</v>
      </c>
    </row>
    <row r="864" spans="2:48" x14ac:dyDescent="0.3">
      <c r="B864" s="1" t="s">
        <v>952</v>
      </c>
      <c r="C864" s="11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12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11">
        <v>0</v>
      </c>
      <c r="AR864" s="4">
        <v>0</v>
      </c>
      <c r="AS864" s="4">
        <v>0</v>
      </c>
      <c r="AT864" s="4">
        <v>0</v>
      </c>
      <c r="AU864" s="4">
        <v>0</v>
      </c>
      <c r="AV864" s="12">
        <v>0</v>
      </c>
    </row>
    <row r="865" spans="2:48" x14ac:dyDescent="0.3">
      <c r="B865" s="1" t="s">
        <v>953</v>
      </c>
      <c r="C865" s="11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12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11">
        <v>0</v>
      </c>
      <c r="AR865" s="4">
        <v>0</v>
      </c>
      <c r="AS865" s="4">
        <v>0</v>
      </c>
      <c r="AT865" s="4">
        <v>0</v>
      </c>
      <c r="AU865" s="4">
        <v>0</v>
      </c>
      <c r="AV865" s="12">
        <v>0</v>
      </c>
    </row>
    <row r="866" spans="2:48" x14ac:dyDescent="0.3">
      <c r="B866" s="1" t="s">
        <v>954</v>
      </c>
      <c r="C866" s="11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12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11">
        <v>0</v>
      </c>
      <c r="AR866" s="4">
        <v>0</v>
      </c>
      <c r="AS866" s="4">
        <v>0</v>
      </c>
      <c r="AT866" s="4">
        <v>0</v>
      </c>
      <c r="AU866" s="4">
        <v>0</v>
      </c>
      <c r="AV866" s="12">
        <v>0</v>
      </c>
    </row>
    <row r="867" spans="2:48" x14ac:dyDescent="0.3">
      <c r="B867" s="1" t="s">
        <v>955</v>
      </c>
      <c r="C867" s="11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12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11">
        <v>0</v>
      </c>
      <c r="AR867" s="4">
        <v>0</v>
      </c>
      <c r="AS867" s="4">
        <v>0</v>
      </c>
      <c r="AT867" s="4">
        <v>0</v>
      </c>
      <c r="AU867" s="4">
        <v>0</v>
      </c>
      <c r="AV867" s="12">
        <v>0</v>
      </c>
    </row>
    <row r="868" spans="2:48" x14ac:dyDescent="0.3">
      <c r="B868" s="1" t="s">
        <v>956</v>
      </c>
      <c r="C868" s="11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12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11">
        <v>0</v>
      </c>
      <c r="AR868" s="4">
        <v>0</v>
      </c>
      <c r="AS868" s="4">
        <v>0</v>
      </c>
      <c r="AT868" s="4">
        <v>0</v>
      </c>
      <c r="AU868" s="4">
        <v>0</v>
      </c>
      <c r="AV868" s="12">
        <v>0</v>
      </c>
    </row>
    <row r="869" spans="2:48" x14ac:dyDescent="0.3">
      <c r="B869" s="1" t="s">
        <v>957</v>
      </c>
      <c r="C869" s="11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12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11">
        <v>0</v>
      </c>
      <c r="AR869" s="4">
        <v>0</v>
      </c>
      <c r="AS869" s="4">
        <v>0</v>
      </c>
      <c r="AT869" s="4">
        <v>0</v>
      </c>
      <c r="AU869" s="4">
        <v>0</v>
      </c>
      <c r="AV869" s="12">
        <v>0</v>
      </c>
    </row>
    <row r="870" spans="2:48" x14ac:dyDescent="0.3">
      <c r="B870" s="1" t="s">
        <v>958</v>
      </c>
      <c r="C870" s="11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12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11">
        <v>0</v>
      </c>
      <c r="AR870" s="4">
        <v>0</v>
      </c>
      <c r="AS870" s="4">
        <v>0</v>
      </c>
      <c r="AT870" s="4">
        <v>0</v>
      </c>
      <c r="AU870" s="4">
        <v>0</v>
      </c>
      <c r="AV870" s="12">
        <v>0</v>
      </c>
    </row>
    <row r="871" spans="2:48" x14ac:dyDescent="0.3">
      <c r="B871" s="1" t="s">
        <v>959</v>
      </c>
      <c r="C871" s="11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12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11">
        <v>0</v>
      </c>
      <c r="AR871" s="4">
        <v>0</v>
      </c>
      <c r="AS871" s="4">
        <v>0</v>
      </c>
      <c r="AT871" s="4">
        <v>0</v>
      </c>
      <c r="AU871" s="4">
        <v>0</v>
      </c>
      <c r="AV871" s="12">
        <v>0</v>
      </c>
    </row>
    <row r="872" spans="2:48" x14ac:dyDescent="0.3">
      <c r="B872" s="1" t="s">
        <v>960</v>
      </c>
      <c r="C872" s="11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12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11">
        <v>0</v>
      </c>
      <c r="AR872" s="4">
        <v>0</v>
      </c>
      <c r="AS872" s="4">
        <v>0</v>
      </c>
      <c r="AT872" s="4">
        <v>0</v>
      </c>
      <c r="AU872" s="4">
        <v>0</v>
      </c>
      <c r="AV872" s="12">
        <v>0</v>
      </c>
    </row>
    <row r="873" spans="2:48" x14ac:dyDescent="0.3">
      <c r="B873" s="1" t="s">
        <v>961</v>
      </c>
      <c r="C873" s="11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12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11">
        <v>0</v>
      </c>
      <c r="AR873" s="4">
        <v>0</v>
      </c>
      <c r="AS873" s="4">
        <v>0</v>
      </c>
      <c r="AT873" s="4">
        <v>0</v>
      </c>
      <c r="AU873" s="4">
        <v>0</v>
      </c>
      <c r="AV873" s="12">
        <v>0</v>
      </c>
    </row>
    <row r="874" spans="2:48" x14ac:dyDescent="0.3">
      <c r="B874" s="1" t="s">
        <v>962</v>
      </c>
      <c r="C874" s="11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12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11">
        <v>0</v>
      </c>
      <c r="AR874" s="4">
        <v>0</v>
      </c>
      <c r="AS874" s="4">
        <v>0</v>
      </c>
      <c r="AT874" s="4">
        <v>0</v>
      </c>
      <c r="AU874" s="4">
        <v>0</v>
      </c>
      <c r="AV874" s="12">
        <v>0</v>
      </c>
    </row>
    <row r="875" spans="2:48" x14ac:dyDescent="0.3">
      <c r="B875" s="1" t="s">
        <v>963</v>
      </c>
      <c r="C875" s="11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12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11">
        <v>0</v>
      </c>
      <c r="AR875" s="4">
        <v>0</v>
      </c>
      <c r="AS875" s="4">
        <v>0</v>
      </c>
      <c r="AT875" s="4">
        <v>0</v>
      </c>
      <c r="AU875" s="4">
        <v>0</v>
      </c>
      <c r="AV875" s="12">
        <v>0</v>
      </c>
    </row>
    <row r="876" spans="2:48" x14ac:dyDescent="0.3">
      <c r="B876" s="1" t="s">
        <v>964</v>
      </c>
      <c r="C876" s="11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12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11">
        <v>0</v>
      </c>
      <c r="AR876" s="4">
        <v>0</v>
      </c>
      <c r="AS876" s="4">
        <v>0</v>
      </c>
      <c r="AT876" s="4">
        <v>0</v>
      </c>
      <c r="AU876" s="4">
        <v>0</v>
      </c>
      <c r="AV876" s="12">
        <v>0</v>
      </c>
    </row>
    <row r="877" spans="2:48" x14ac:dyDescent="0.3">
      <c r="B877" s="1" t="s">
        <v>965</v>
      </c>
      <c r="C877" s="11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12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11">
        <v>0</v>
      </c>
      <c r="AR877" s="4">
        <v>0</v>
      </c>
      <c r="AS877" s="4">
        <v>0</v>
      </c>
      <c r="AT877" s="4">
        <v>0</v>
      </c>
      <c r="AU877" s="4">
        <v>0</v>
      </c>
      <c r="AV877" s="12">
        <v>0</v>
      </c>
    </row>
    <row r="878" spans="2:48" x14ac:dyDescent="0.3">
      <c r="B878" s="1" t="s">
        <v>966</v>
      </c>
      <c r="C878" s="11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12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11">
        <v>0</v>
      </c>
      <c r="AR878" s="4">
        <v>0</v>
      </c>
      <c r="AS878" s="4">
        <v>0</v>
      </c>
      <c r="AT878" s="4">
        <v>0</v>
      </c>
      <c r="AU878" s="4">
        <v>0</v>
      </c>
      <c r="AV878" s="12">
        <v>0</v>
      </c>
    </row>
    <row r="879" spans="2:48" x14ac:dyDescent="0.3">
      <c r="B879" s="1" t="s">
        <v>967</v>
      </c>
      <c r="C879" s="11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12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11">
        <v>0</v>
      </c>
      <c r="AR879" s="4">
        <v>0</v>
      </c>
      <c r="AS879" s="4">
        <v>0</v>
      </c>
      <c r="AT879" s="4">
        <v>0</v>
      </c>
      <c r="AU879" s="4">
        <v>0</v>
      </c>
      <c r="AV879" s="12">
        <v>0</v>
      </c>
    </row>
    <row r="880" spans="2:48" x14ac:dyDescent="0.3">
      <c r="B880" s="1" t="s">
        <v>968</v>
      </c>
      <c r="C880" s="11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12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11">
        <v>0</v>
      </c>
      <c r="AR880" s="4">
        <v>0</v>
      </c>
      <c r="AS880" s="4">
        <v>0</v>
      </c>
      <c r="AT880" s="4">
        <v>0</v>
      </c>
      <c r="AU880" s="4">
        <v>0</v>
      </c>
      <c r="AV880" s="12">
        <v>0</v>
      </c>
    </row>
    <row r="881" spans="2:48" x14ac:dyDescent="0.3">
      <c r="B881" s="1" t="s">
        <v>969</v>
      </c>
      <c r="C881" s="11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12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11">
        <v>0</v>
      </c>
      <c r="AR881" s="4">
        <v>0</v>
      </c>
      <c r="AS881" s="4">
        <v>0</v>
      </c>
      <c r="AT881" s="4">
        <v>0</v>
      </c>
      <c r="AU881" s="4">
        <v>0</v>
      </c>
      <c r="AV881" s="12">
        <v>0</v>
      </c>
    </row>
    <row r="882" spans="2:48" x14ac:dyDescent="0.3">
      <c r="B882" s="1" t="s">
        <v>970</v>
      </c>
      <c r="C882" s="11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12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11">
        <v>0</v>
      </c>
      <c r="AR882" s="4">
        <v>0</v>
      </c>
      <c r="AS882" s="4">
        <v>0</v>
      </c>
      <c r="AT882" s="4">
        <v>0</v>
      </c>
      <c r="AU882" s="4">
        <v>0</v>
      </c>
      <c r="AV882" s="12">
        <v>0</v>
      </c>
    </row>
    <row r="883" spans="2:48" x14ac:dyDescent="0.3">
      <c r="B883" s="1" t="s">
        <v>971</v>
      </c>
      <c r="C883" s="11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12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11">
        <v>0</v>
      </c>
      <c r="AR883" s="4">
        <v>0</v>
      </c>
      <c r="AS883" s="4">
        <v>0</v>
      </c>
      <c r="AT883" s="4">
        <v>0</v>
      </c>
      <c r="AU883" s="4">
        <v>0</v>
      </c>
      <c r="AV883" s="12">
        <v>0</v>
      </c>
    </row>
    <row r="884" spans="2:48" x14ac:dyDescent="0.3">
      <c r="B884" s="1" t="s">
        <v>972</v>
      </c>
      <c r="C884" s="11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12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11">
        <v>0</v>
      </c>
      <c r="AR884" s="4">
        <v>0</v>
      </c>
      <c r="AS884" s="4">
        <v>0</v>
      </c>
      <c r="AT884" s="4">
        <v>0</v>
      </c>
      <c r="AU884" s="4">
        <v>0</v>
      </c>
      <c r="AV884" s="12">
        <v>0</v>
      </c>
    </row>
    <row r="885" spans="2:48" x14ac:dyDescent="0.3">
      <c r="B885" s="1" t="s">
        <v>973</v>
      </c>
      <c r="C885" s="11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12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11">
        <v>0</v>
      </c>
      <c r="AR885" s="4">
        <v>0</v>
      </c>
      <c r="AS885" s="4">
        <v>0</v>
      </c>
      <c r="AT885" s="4">
        <v>0</v>
      </c>
      <c r="AU885" s="4">
        <v>0</v>
      </c>
      <c r="AV885" s="12">
        <v>0</v>
      </c>
    </row>
    <row r="886" spans="2:48" x14ac:dyDescent="0.3">
      <c r="B886" s="1" t="s">
        <v>974</v>
      </c>
      <c r="C886" s="11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12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11">
        <v>0</v>
      </c>
      <c r="AR886" s="4">
        <v>0</v>
      </c>
      <c r="AS886" s="4">
        <v>0</v>
      </c>
      <c r="AT886" s="4">
        <v>0</v>
      </c>
      <c r="AU886" s="4">
        <v>0</v>
      </c>
      <c r="AV886" s="12">
        <v>0</v>
      </c>
    </row>
    <row r="887" spans="2:48" x14ac:dyDescent="0.3">
      <c r="B887" s="1" t="s">
        <v>975</v>
      </c>
      <c r="C887" s="11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12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11">
        <v>0</v>
      </c>
      <c r="AR887" s="4">
        <v>0</v>
      </c>
      <c r="AS887" s="4">
        <v>0</v>
      </c>
      <c r="AT887" s="4">
        <v>0</v>
      </c>
      <c r="AU887" s="4">
        <v>0</v>
      </c>
      <c r="AV887" s="12">
        <v>0</v>
      </c>
    </row>
    <row r="888" spans="2:48" x14ac:dyDescent="0.3">
      <c r="B888" s="1" t="s">
        <v>976</v>
      </c>
      <c r="C888" s="11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12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11">
        <v>0</v>
      </c>
      <c r="AR888" s="4">
        <v>0</v>
      </c>
      <c r="AS888" s="4">
        <v>0</v>
      </c>
      <c r="AT888" s="4">
        <v>0</v>
      </c>
      <c r="AU888" s="4">
        <v>0</v>
      </c>
      <c r="AV888" s="12">
        <v>0</v>
      </c>
    </row>
    <row r="889" spans="2:48" x14ac:dyDescent="0.3">
      <c r="B889" s="1" t="s">
        <v>977</v>
      </c>
      <c r="C889" s="11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12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11">
        <v>0</v>
      </c>
      <c r="AR889" s="4">
        <v>0</v>
      </c>
      <c r="AS889" s="4">
        <v>0</v>
      </c>
      <c r="AT889" s="4">
        <v>0</v>
      </c>
      <c r="AU889" s="4">
        <v>0</v>
      </c>
      <c r="AV889" s="12">
        <v>0</v>
      </c>
    </row>
    <row r="890" spans="2:48" x14ac:dyDescent="0.3">
      <c r="B890" s="1" t="s">
        <v>978</v>
      </c>
      <c r="C890" s="11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12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11">
        <v>0</v>
      </c>
      <c r="AR890" s="4">
        <v>0</v>
      </c>
      <c r="AS890" s="4">
        <v>0</v>
      </c>
      <c r="AT890" s="4">
        <v>0</v>
      </c>
      <c r="AU890" s="4">
        <v>0</v>
      </c>
      <c r="AV890" s="12">
        <v>0</v>
      </c>
    </row>
    <row r="891" spans="2:48" x14ac:dyDescent="0.3">
      <c r="B891" s="1" t="s">
        <v>979</v>
      </c>
      <c r="C891" s="11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12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11">
        <v>0</v>
      </c>
      <c r="AR891" s="4">
        <v>0</v>
      </c>
      <c r="AS891" s="4">
        <v>0</v>
      </c>
      <c r="AT891" s="4">
        <v>0</v>
      </c>
      <c r="AU891" s="4">
        <v>0</v>
      </c>
      <c r="AV891" s="12">
        <v>0</v>
      </c>
    </row>
    <row r="892" spans="2:48" x14ac:dyDescent="0.3">
      <c r="B892" s="1" t="s">
        <v>980</v>
      </c>
      <c r="C892" s="11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12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11">
        <v>0</v>
      </c>
      <c r="AR892" s="4">
        <v>0</v>
      </c>
      <c r="AS892" s="4">
        <v>0</v>
      </c>
      <c r="AT892" s="4">
        <v>0</v>
      </c>
      <c r="AU892" s="4">
        <v>0</v>
      </c>
      <c r="AV892" s="12">
        <v>0</v>
      </c>
    </row>
    <row r="893" spans="2:48" x14ac:dyDescent="0.3">
      <c r="B893" s="1" t="s">
        <v>981</v>
      </c>
      <c r="C893" s="11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12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11">
        <v>0</v>
      </c>
      <c r="AR893" s="4">
        <v>0</v>
      </c>
      <c r="AS893" s="4">
        <v>0</v>
      </c>
      <c r="AT893" s="4">
        <v>0</v>
      </c>
      <c r="AU893" s="4">
        <v>0</v>
      </c>
      <c r="AV893" s="12">
        <v>0</v>
      </c>
    </row>
    <row r="894" spans="2:48" x14ac:dyDescent="0.3">
      <c r="B894" s="1" t="s">
        <v>982</v>
      </c>
      <c r="C894" s="11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12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11">
        <v>0</v>
      </c>
      <c r="AR894" s="4">
        <v>0</v>
      </c>
      <c r="AS894" s="4">
        <v>0</v>
      </c>
      <c r="AT894" s="4">
        <v>0</v>
      </c>
      <c r="AU894" s="4">
        <v>0</v>
      </c>
      <c r="AV894" s="12">
        <v>0</v>
      </c>
    </row>
    <row r="895" spans="2:48" x14ac:dyDescent="0.3">
      <c r="B895" s="1" t="s">
        <v>983</v>
      </c>
      <c r="C895" s="11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12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11">
        <v>0</v>
      </c>
      <c r="AR895" s="4">
        <v>0</v>
      </c>
      <c r="AS895" s="4">
        <v>0</v>
      </c>
      <c r="AT895" s="4">
        <v>0</v>
      </c>
      <c r="AU895" s="4">
        <v>0</v>
      </c>
      <c r="AV895" s="12">
        <v>0</v>
      </c>
    </row>
    <row r="896" spans="2:48" x14ac:dyDescent="0.3">
      <c r="B896" s="1" t="s">
        <v>984</v>
      </c>
      <c r="C896" s="11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12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11">
        <v>0</v>
      </c>
      <c r="AR896" s="4">
        <v>0</v>
      </c>
      <c r="AS896" s="4">
        <v>0</v>
      </c>
      <c r="AT896" s="4">
        <v>0</v>
      </c>
      <c r="AU896" s="4">
        <v>0</v>
      </c>
      <c r="AV896" s="12">
        <v>0</v>
      </c>
    </row>
    <row r="897" spans="2:48" x14ac:dyDescent="0.3">
      <c r="B897" s="1" t="s">
        <v>985</v>
      </c>
      <c r="C897" s="11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12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11">
        <v>0</v>
      </c>
      <c r="AR897" s="4">
        <v>0</v>
      </c>
      <c r="AS897" s="4">
        <v>0</v>
      </c>
      <c r="AT897" s="4">
        <v>0</v>
      </c>
      <c r="AU897" s="4">
        <v>0</v>
      </c>
      <c r="AV897" s="12">
        <v>0</v>
      </c>
    </row>
    <row r="898" spans="2:48" x14ac:dyDescent="0.3">
      <c r="B898" s="1" t="s">
        <v>986</v>
      </c>
      <c r="C898" s="11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12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11">
        <v>0</v>
      </c>
      <c r="AR898" s="4">
        <v>0</v>
      </c>
      <c r="AS898" s="4">
        <v>0</v>
      </c>
      <c r="AT898" s="4">
        <v>0</v>
      </c>
      <c r="AU898" s="4">
        <v>0</v>
      </c>
      <c r="AV898" s="12">
        <v>0</v>
      </c>
    </row>
    <row r="899" spans="2:48" x14ac:dyDescent="0.3">
      <c r="B899" s="1" t="s">
        <v>987</v>
      </c>
      <c r="C899" s="11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12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11">
        <v>0</v>
      </c>
      <c r="AR899" s="4">
        <v>0</v>
      </c>
      <c r="AS899" s="4">
        <v>0</v>
      </c>
      <c r="AT899" s="4">
        <v>0</v>
      </c>
      <c r="AU899" s="4">
        <v>0</v>
      </c>
      <c r="AV899" s="12">
        <v>0</v>
      </c>
    </row>
    <row r="900" spans="2:48" x14ac:dyDescent="0.3">
      <c r="B900" s="1" t="s">
        <v>988</v>
      </c>
      <c r="C900" s="11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12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11">
        <v>0</v>
      </c>
      <c r="AR900" s="4">
        <v>0</v>
      </c>
      <c r="AS900" s="4">
        <v>0</v>
      </c>
      <c r="AT900" s="4">
        <v>0</v>
      </c>
      <c r="AU900" s="4">
        <v>0</v>
      </c>
      <c r="AV900" s="12">
        <v>0</v>
      </c>
    </row>
    <row r="901" spans="2:48" x14ac:dyDescent="0.3">
      <c r="B901" s="1" t="s">
        <v>989</v>
      </c>
      <c r="C901" s="11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12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11">
        <v>0</v>
      </c>
      <c r="AR901" s="4">
        <v>0</v>
      </c>
      <c r="AS901" s="4">
        <v>0</v>
      </c>
      <c r="AT901" s="4">
        <v>0</v>
      </c>
      <c r="AU901" s="4">
        <v>0</v>
      </c>
      <c r="AV901" s="12">
        <v>0</v>
      </c>
    </row>
    <row r="902" spans="2:48" x14ac:dyDescent="0.3">
      <c r="B902" s="1" t="s">
        <v>990</v>
      </c>
      <c r="C902" s="11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12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11">
        <v>0</v>
      </c>
      <c r="AR902" s="4">
        <v>0</v>
      </c>
      <c r="AS902" s="4">
        <v>0</v>
      </c>
      <c r="AT902" s="4">
        <v>0</v>
      </c>
      <c r="AU902" s="4">
        <v>0</v>
      </c>
      <c r="AV902" s="12">
        <v>0</v>
      </c>
    </row>
    <row r="903" spans="2:48" x14ac:dyDescent="0.3">
      <c r="B903" s="1" t="s">
        <v>991</v>
      </c>
      <c r="C903" s="11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12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11">
        <v>0</v>
      </c>
      <c r="AR903" s="4">
        <v>0</v>
      </c>
      <c r="AS903" s="4">
        <v>0</v>
      </c>
      <c r="AT903" s="4">
        <v>0</v>
      </c>
      <c r="AU903" s="4">
        <v>0</v>
      </c>
      <c r="AV903" s="12">
        <v>0</v>
      </c>
    </row>
    <row r="904" spans="2:48" x14ac:dyDescent="0.3">
      <c r="B904" s="1" t="s">
        <v>992</v>
      </c>
      <c r="C904" s="11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12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11">
        <v>0</v>
      </c>
      <c r="AR904" s="4">
        <v>0</v>
      </c>
      <c r="AS904" s="4">
        <v>0</v>
      </c>
      <c r="AT904" s="4">
        <v>0</v>
      </c>
      <c r="AU904" s="4">
        <v>0</v>
      </c>
      <c r="AV904" s="12">
        <v>0</v>
      </c>
    </row>
    <row r="905" spans="2:48" x14ac:dyDescent="0.3">
      <c r="B905" s="1" t="s">
        <v>993</v>
      </c>
      <c r="C905" s="11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12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11">
        <v>0</v>
      </c>
      <c r="AR905" s="4">
        <v>0</v>
      </c>
      <c r="AS905" s="4">
        <v>0</v>
      </c>
      <c r="AT905" s="4">
        <v>0</v>
      </c>
      <c r="AU905" s="4">
        <v>0</v>
      </c>
      <c r="AV905" s="12">
        <v>0</v>
      </c>
    </row>
    <row r="906" spans="2:48" x14ac:dyDescent="0.3">
      <c r="B906" s="1" t="s">
        <v>994</v>
      </c>
      <c r="C906" s="11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12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11">
        <v>0</v>
      </c>
      <c r="AR906" s="4">
        <v>0</v>
      </c>
      <c r="AS906" s="4">
        <v>0</v>
      </c>
      <c r="AT906" s="4">
        <v>0</v>
      </c>
      <c r="AU906" s="4">
        <v>0</v>
      </c>
      <c r="AV906" s="12">
        <v>0</v>
      </c>
    </row>
    <row r="907" spans="2:48" x14ac:dyDescent="0.3">
      <c r="B907" s="1" t="s">
        <v>995</v>
      </c>
      <c r="C907" s="11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12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11">
        <v>0</v>
      </c>
      <c r="AR907" s="4">
        <v>0</v>
      </c>
      <c r="AS907" s="4">
        <v>0</v>
      </c>
      <c r="AT907" s="4">
        <v>0</v>
      </c>
      <c r="AU907" s="4">
        <v>0</v>
      </c>
      <c r="AV907" s="12">
        <v>0</v>
      </c>
    </row>
    <row r="908" spans="2:48" x14ac:dyDescent="0.3">
      <c r="B908" s="1" t="s">
        <v>996</v>
      </c>
      <c r="C908" s="11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12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11">
        <v>0</v>
      </c>
      <c r="AR908" s="4">
        <v>0</v>
      </c>
      <c r="AS908" s="4">
        <v>0</v>
      </c>
      <c r="AT908" s="4">
        <v>0</v>
      </c>
      <c r="AU908" s="4">
        <v>0</v>
      </c>
      <c r="AV908" s="12">
        <v>0</v>
      </c>
    </row>
    <row r="909" spans="2:48" x14ac:dyDescent="0.3">
      <c r="B909" s="1" t="s">
        <v>997</v>
      </c>
      <c r="C909" s="11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12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11">
        <v>0</v>
      </c>
      <c r="AR909" s="4">
        <v>0</v>
      </c>
      <c r="AS909" s="4">
        <v>0</v>
      </c>
      <c r="AT909" s="4">
        <v>0</v>
      </c>
      <c r="AU909" s="4">
        <v>0</v>
      </c>
      <c r="AV909" s="12">
        <v>0</v>
      </c>
    </row>
    <row r="910" spans="2:48" x14ac:dyDescent="0.3">
      <c r="B910" s="1" t="s">
        <v>998</v>
      </c>
      <c r="C910" s="11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12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11">
        <v>0</v>
      </c>
      <c r="AR910" s="4">
        <v>0</v>
      </c>
      <c r="AS910" s="4">
        <v>0</v>
      </c>
      <c r="AT910" s="4">
        <v>0</v>
      </c>
      <c r="AU910" s="4">
        <v>0</v>
      </c>
      <c r="AV910" s="12">
        <v>0</v>
      </c>
    </row>
    <row r="911" spans="2:48" x14ac:dyDescent="0.3">
      <c r="B911" s="1" t="s">
        <v>999</v>
      </c>
      <c r="C911" s="11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12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11">
        <v>0</v>
      </c>
      <c r="AR911" s="4">
        <v>0</v>
      </c>
      <c r="AS911" s="4">
        <v>0</v>
      </c>
      <c r="AT911" s="4">
        <v>0</v>
      </c>
      <c r="AU911" s="4">
        <v>0</v>
      </c>
      <c r="AV911" s="12">
        <v>0</v>
      </c>
    </row>
    <row r="912" spans="2:48" x14ac:dyDescent="0.3">
      <c r="B912" s="1" t="s">
        <v>1000</v>
      </c>
      <c r="C912" s="11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12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11">
        <v>0</v>
      </c>
      <c r="AR912" s="4">
        <v>0</v>
      </c>
      <c r="AS912" s="4">
        <v>0</v>
      </c>
      <c r="AT912" s="4">
        <v>0</v>
      </c>
      <c r="AU912" s="4">
        <v>0</v>
      </c>
      <c r="AV912" s="12">
        <v>0</v>
      </c>
    </row>
    <row r="913" spans="2:48" x14ac:dyDescent="0.3">
      <c r="B913" s="1" t="s">
        <v>1001</v>
      </c>
      <c r="C913" s="11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12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11">
        <v>0</v>
      </c>
      <c r="AR913" s="4">
        <v>0</v>
      </c>
      <c r="AS913" s="4">
        <v>0</v>
      </c>
      <c r="AT913" s="4">
        <v>0</v>
      </c>
      <c r="AU913" s="4">
        <v>0</v>
      </c>
      <c r="AV913" s="12">
        <v>0</v>
      </c>
    </row>
    <row r="914" spans="2:48" x14ac:dyDescent="0.3">
      <c r="B914" s="1" t="s">
        <v>1002</v>
      </c>
      <c r="C914" s="11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12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11">
        <v>0</v>
      </c>
      <c r="AR914" s="4">
        <v>0</v>
      </c>
      <c r="AS914" s="4">
        <v>0</v>
      </c>
      <c r="AT914" s="4">
        <v>0</v>
      </c>
      <c r="AU914" s="4">
        <v>0</v>
      </c>
      <c r="AV914" s="12">
        <v>0</v>
      </c>
    </row>
    <row r="915" spans="2:48" x14ac:dyDescent="0.3">
      <c r="B915" s="1" t="s">
        <v>1003</v>
      </c>
      <c r="C915" s="11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12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11">
        <v>0</v>
      </c>
      <c r="AR915" s="4">
        <v>0</v>
      </c>
      <c r="AS915" s="4">
        <v>0</v>
      </c>
      <c r="AT915" s="4">
        <v>0</v>
      </c>
      <c r="AU915" s="4">
        <v>0</v>
      </c>
      <c r="AV915" s="12">
        <v>0</v>
      </c>
    </row>
    <row r="916" spans="2:48" x14ac:dyDescent="0.3">
      <c r="B916" s="1" t="s">
        <v>1004</v>
      </c>
      <c r="C916" s="11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12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11">
        <v>0</v>
      </c>
      <c r="AR916" s="4">
        <v>0</v>
      </c>
      <c r="AS916" s="4">
        <v>0</v>
      </c>
      <c r="AT916" s="4">
        <v>0</v>
      </c>
      <c r="AU916" s="4">
        <v>0</v>
      </c>
      <c r="AV916" s="12">
        <v>0</v>
      </c>
    </row>
    <row r="917" spans="2:48" x14ac:dyDescent="0.3">
      <c r="B917" s="1" t="s">
        <v>1005</v>
      </c>
      <c r="C917" s="11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12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11">
        <v>0</v>
      </c>
      <c r="AR917" s="4">
        <v>0</v>
      </c>
      <c r="AS917" s="4">
        <v>0</v>
      </c>
      <c r="AT917" s="4">
        <v>0</v>
      </c>
      <c r="AU917" s="4">
        <v>0</v>
      </c>
      <c r="AV917" s="12">
        <v>0</v>
      </c>
    </row>
    <row r="918" spans="2:48" x14ac:dyDescent="0.3">
      <c r="B918" s="1" t="s">
        <v>1006</v>
      </c>
      <c r="C918" s="11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12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11">
        <v>0</v>
      </c>
      <c r="AR918" s="4">
        <v>0</v>
      </c>
      <c r="AS918" s="4">
        <v>0</v>
      </c>
      <c r="AT918" s="4">
        <v>0</v>
      </c>
      <c r="AU918" s="4">
        <v>0</v>
      </c>
      <c r="AV918" s="12">
        <v>0</v>
      </c>
    </row>
    <row r="919" spans="2:48" x14ac:dyDescent="0.3">
      <c r="B919" s="1" t="s">
        <v>1007</v>
      </c>
      <c r="C919" s="11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12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11">
        <v>0</v>
      </c>
      <c r="AR919" s="4">
        <v>0</v>
      </c>
      <c r="AS919" s="4">
        <v>0</v>
      </c>
      <c r="AT919" s="4">
        <v>0</v>
      </c>
      <c r="AU919" s="4">
        <v>0</v>
      </c>
      <c r="AV919" s="12">
        <v>0</v>
      </c>
    </row>
    <row r="920" spans="2:48" x14ac:dyDescent="0.3">
      <c r="B920" s="1" t="s">
        <v>1008</v>
      </c>
      <c r="C920" s="11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12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11">
        <v>0</v>
      </c>
      <c r="AR920" s="4">
        <v>0</v>
      </c>
      <c r="AS920" s="4">
        <v>0</v>
      </c>
      <c r="AT920" s="4">
        <v>0</v>
      </c>
      <c r="AU920" s="4">
        <v>0</v>
      </c>
      <c r="AV920" s="12">
        <v>0</v>
      </c>
    </row>
    <row r="921" spans="2:48" x14ac:dyDescent="0.3">
      <c r="B921" s="1" t="s">
        <v>1009</v>
      </c>
      <c r="C921" s="11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12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11">
        <v>0</v>
      </c>
      <c r="AR921" s="4">
        <v>0</v>
      </c>
      <c r="AS921" s="4">
        <v>0</v>
      </c>
      <c r="AT921" s="4">
        <v>0</v>
      </c>
      <c r="AU921" s="4">
        <v>0</v>
      </c>
      <c r="AV921" s="12">
        <v>0</v>
      </c>
    </row>
    <row r="922" spans="2:48" x14ac:dyDescent="0.3">
      <c r="B922" s="1" t="s">
        <v>1010</v>
      </c>
      <c r="C922" s="11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12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11">
        <v>0</v>
      </c>
      <c r="AR922" s="4">
        <v>0</v>
      </c>
      <c r="AS922" s="4">
        <v>0</v>
      </c>
      <c r="AT922" s="4">
        <v>0</v>
      </c>
      <c r="AU922" s="4">
        <v>0</v>
      </c>
      <c r="AV922" s="12">
        <v>0</v>
      </c>
    </row>
    <row r="923" spans="2:48" x14ac:dyDescent="0.3">
      <c r="B923" s="1" t="s">
        <v>1011</v>
      </c>
      <c r="C923" s="11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12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11">
        <v>0</v>
      </c>
      <c r="AR923" s="4">
        <v>0</v>
      </c>
      <c r="AS923" s="4">
        <v>0</v>
      </c>
      <c r="AT923" s="4">
        <v>0</v>
      </c>
      <c r="AU923" s="4">
        <v>0</v>
      </c>
      <c r="AV923" s="12">
        <v>0</v>
      </c>
    </row>
    <row r="924" spans="2:48" x14ac:dyDescent="0.3">
      <c r="B924" s="1" t="s">
        <v>1012</v>
      </c>
      <c r="C924" s="11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12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11">
        <v>0</v>
      </c>
      <c r="AR924" s="4">
        <v>0</v>
      </c>
      <c r="AS924" s="4">
        <v>0</v>
      </c>
      <c r="AT924" s="4">
        <v>0</v>
      </c>
      <c r="AU924" s="4">
        <v>0</v>
      </c>
      <c r="AV924" s="12">
        <v>0</v>
      </c>
    </row>
    <row r="925" spans="2:48" x14ac:dyDescent="0.3">
      <c r="B925" s="1" t="s">
        <v>1013</v>
      </c>
      <c r="C925" s="11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12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11">
        <v>0</v>
      </c>
      <c r="AR925" s="4">
        <v>0</v>
      </c>
      <c r="AS925" s="4">
        <v>0</v>
      </c>
      <c r="AT925" s="4">
        <v>0</v>
      </c>
      <c r="AU925" s="4">
        <v>0</v>
      </c>
      <c r="AV925" s="12">
        <v>0</v>
      </c>
    </row>
    <row r="926" spans="2:48" x14ac:dyDescent="0.3">
      <c r="B926" s="1" t="s">
        <v>1014</v>
      </c>
      <c r="C926" s="11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12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11">
        <v>0</v>
      </c>
      <c r="AR926" s="4">
        <v>0</v>
      </c>
      <c r="AS926" s="4">
        <v>0</v>
      </c>
      <c r="AT926" s="4">
        <v>0</v>
      </c>
      <c r="AU926" s="4">
        <v>0</v>
      </c>
      <c r="AV926" s="12">
        <v>0</v>
      </c>
    </row>
    <row r="927" spans="2:48" x14ac:dyDescent="0.3">
      <c r="B927" s="1" t="s">
        <v>1015</v>
      </c>
      <c r="C927" s="11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12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11">
        <v>0</v>
      </c>
      <c r="AR927" s="4">
        <v>0</v>
      </c>
      <c r="AS927" s="4">
        <v>0</v>
      </c>
      <c r="AT927" s="4">
        <v>0</v>
      </c>
      <c r="AU927" s="4">
        <v>0</v>
      </c>
      <c r="AV927" s="12">
        <v>0</v>
      </c>
    </row>
    <row r="928" spans="2:48" x14ac:dyDescent="0.3">
      <c r="B928" s="1" t="s">
        <v>1016</v>
      </c>
      <c r="C928" s="11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12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11">
        <v>0</v>
      </c>
      <c r="AR928" s="4">
        <v>0</v>
      </c>
      <c r="AS928" s="4">
        <v>0</v>
      </c>
      <c r="AT928" s="4">
        <v>0</v>
      </c>
      <c r="AU928" s="4">
        <v>0</v>
      </c>
      <c r="AV928" s="12">
        <v>0</v>
      </c>
    </row>
    <row r="929" spans="2:48" x14ac:dyDescent="0.3">
      <c r="B929" s="1" t="s">
        <v>1017</v>
      </c>
      <c r="C929" s="11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12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11">
        <v>0</v>
      </c>
      <c r="AR929" s="4">
        <v>0</v>
      </c>
      <c r="AS929" s="4">
        <v>0</v>
      </c>
      <c r="AT929" s="4">
        <v>0</v>
      </c>
      <c r="AU929" s="4">
        <v>0</v>
      </c>
      <c r="AV929" s="12">
        <v>0</v>
      </c>
    </row>
    <row r="930" spans="2:48" x14ac:dyDescent="0.3">
      <c r="B930" s="1" t="s">
        <v>1018</v>
      </c>
      <c r="C930" s="11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12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11">
        <v>0</v>
      </c>
      <c r="AR930" s="4">
        <v>0</v>
      </c>
      <c r="AS930" s="4">
        <v>0</v>
      </c>
      <c r="AT930" s="4">
        <v>0</v>
      </c>
      <c r="AU930" s="4">
        <v>0</v>
      </c>
      <c r="AV930" s="12">
        <v>0</v>
      </c>
    </row>
    <row r="931" spans="2:48" x14ac:dyDescent="0.3">
      <c r="B931" s="1" t="s">
        <v>1019</v>
      </c>
      <c r="C931" s="11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12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11">
        <v>0</v>
      </c>
      <c r="AR931" s="4">
        <v>0</v>
      </c>
      <c r="AS931" s="4">
        <v>0</v>
      </c>
      <c r="AT931" s="4">
        <v>0</v>
      </c>
      <c r="AU931" s="4">
        <v>0</v>
      </c>
      <c r="AV931" s="12">
        <v>0</v>
      </c>
    </row>
    <row r="932" spans="2:48" x14ac:dyDescent="0.3">
      <c r="B932" s="1" t="s">
        <v>1020</v>
      </c>
      <c r="C932" s="11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12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11">
        <v>0</v>
      </c>
      <c r="AR932" s="4">
        <v>0</v>
      </c>
      <c r="AS932" s="4">
        <v>0</v>
      </c>
      <c r="AT932" s="4">
        <v>0</v>
      </c>
      <c r="AU932" s="4">
        <v>0</v>
      </c>
      <c r="AV932" s="12">
        <v>0</v>
      </c>
    </row>
    <row r="933" spans="2:48" x14ac:dyDescent="0.3">
      <c r="B933" s="1" t="s">
        <v>1021</v>
      </c>
      <c r="C933" s="11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12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11">
        <v>0</v>
      </c>
      <c r="AR933" s="4">
        <v>0</v>
      </c>
      <c r="AS933" s="4">
        <v>0</v>
      </c>
      <c r="AT933" s="4">
        <v>0</v>
      </c>
      <c r="AU933" s="4">
        <v>0</v>
      </c>
      <c r="AV933" s="12">
        <v>0</v>
      </c>
    </row>
    <row r="934" spans="2:48" x14ac:dyDescent="0.3">
      <c r="B934" s="1" t="s">
        <v>1022</v>
      </c>
      <c r="C934" s="11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12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11">
        <v>0</v>
      </c>
      <c r="AR934" s="4">
        <v>0</v>
      </c>
      <c r="AS934" s="4">
        <v>0</v>
      </c>
      <c r="AT934" s="4">
        <v>0</v>
      </c>
      <c r="AU934" s="4">
        <v>0</v>
      </c>
      <c r="AV934" s="12">
        <v>0</v>
      </c>
    </row>
    <row r="935" spans="2:48" x14ac:dyDescent="0.3">
      <c r="B935" s="1" t="s">
        <v>1023</v>
      </c>
      <c r="C935" s="11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12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11">
        <v>0</v>
      </c>
      <c r="AR935" s="4">
        <v>0</v>
      </c>
      <c r="AS935" s="4">
        <v>0</v>
      </c>
      <c r="AT935" s="4">
        <v>0</v>
      </c>
      <c r="AU935" s="4">
        <v>0</v>
      </c>
      <c r="AV935" s="12">
        <v>0</v>
      </c>
    </row>
    <row r="936" spans="2:48" x14ac:dyDescent="0.3">
      <c r="B936" s="1" t="s">
        <v>1024</v>
      </c>
      <c r="C936" s="11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12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11">
        <v>0</v>
      </c>
      <c r="AR936" s="4">
        <v>0</v>
      </c>
      <c r="AS936" s="4">
        <v>0</v>
      </c>
      <c r="AT936" s="4">
        <v>0</v>
      </c>
      <c r="AU936" s="4">
        <v>0</v>
      </c>
      <c r="AV936" s="12">
        <v>0</v>
      </c>
    </row>
    <row r="937" spans="2:48" x14ac:dyDescent="0.3">
      <c r="B937" s="1" t="s">
        <v>1025</v>
      </c>
      <c r="C937" s="11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12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11">
        <v>0</v>
      </c>
      <c r="AR937" s="4">
        <v>0</v>
      </c>
      <c r="AS937" s="4">
        <v>0</v>
      </c>
      <c r="AT937" s="4">
        <v>0</v>
      </c>
      <c r="AU937" s="4">
        <v>0</v>
      </c>
      <c r="AV937" s="12">
        <v>0</v>
      </c>
    </row>
    <row r="938" spans="2:48" x14ac:dyDescent="0.3">
      <c r="B938" s="1" t="s">
        <v>1026</v>
      </c>
      <c r="C938" s="11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12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11">
        <v>0</v>
      </c>
      <c r="AR938" s="4">
        <v>0</v>
      </c>
      <c r="AS938" s="4">
        <v>0</v>
      </c>
      <c r="AT938" s="4">
        <v>0</v>
      </c>
      <c r="AU938" s="4">
        <v>0</v>
      </c>
      <c r="AV938" s="12">
        <v>0</v>
      </c>
    </row>
    <row r="939" spans="2:48" x14ac:dyDescent="0.3">
      <c r="B939" s="1" t="s">
        <v>1027</v>
      </c>
      <c r="C939" s="11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12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11">
        <v>0</v>
      </c>
      <c r="AR939" s="4">
        <v>0</v>
      </c>
      <c r="AS939" s="4">
        <v>0</v>
      </c>
      <c r="AT939" s="4">
        <v>0</v>
      </c>
      <c r="AU939" s="4">
        <v>0</v>
      </c>
      <c r="AV939" s="12">
        <v>0</v>
      </c>
    </row>
    <row r="940" spans="2:48" x14ac:dyDescent="0.3">
      <c r="B940" s="1" t="s">
        <v>1028</v>
      </c>
      <c r="C940" s="11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12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11">
        <v>0</v>
      </c>
      <c r="AR940" s="4">
        <v>0</v>
      </c>
      <c r="AS940" s="4">
        <v>0</v>
      </c>
      <c r="AT940" s="4">
        <v>0</v>
      </c>
      <c r="AU940" s="4">
        <v>0</v>
      </c>
      <c r="AV940" s="12">
        <v>0</v>
      </c>
    </row>
    <row r="941" spans="2:48" x14ac:dyDescent="0.3">
      <c r="B941" s="1" t="s">
        <v>1029</v>
      </c>
      <c r="C941" s="11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12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11">
        <v>0</v>
      </c>
      <c r="AR941" s="4">
        <v>0</v>
      </c>
      <c r="AS941" s="4">
        <v>0</v>
      </c>
      <c r="AT941" s="4">
        <v>0</v>
      </c>
      <c r="AU941" s="4">
        <v>0</v>
      </c>
      <c r="AV941" s="12">
        <v>0</v>
      </c>
    </row>
    <row r="942" spans="2:48" x14ac:dyDescent="0.3">
      <c r="B942" s="1" t="s">
        <v>1030</v>
      </c>
      <c r="C942" s="11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12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11">
        <v>0</v>
      </c>
      <c r="AR942" s="4">
        <v>0</v>
      </c>
      <c r="AS942" s="4">
        <v>0</v>
      </c>
      <c r="AT942" s="4">
        <v>0</v>
      </c>
      <c r="AU942" s="4">
        <v>0</v>
      </c>
      <c r="AV942" s="12">
        <v>0</v>
      </c>
    </row>
    <row r="943" spans="2:48" x14ac:dyDescent="0.3">
      <c r="B943" s="1" t="s">
        <v>1031</v>
      </c>
      <c r="C943" s="11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12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11">
        <v>0</v>
      </c>
      <c r="AR943" s="4">
        <v>0</v>
      </c>
      <c r="AS943" s="4">
        <v>0</v>
      </c>
      <c r="AT943" s="4">
        <v>0</v>
      </c>
      <c r="AU943" s="4">
        <v>0</v>
      </c>
      <c r="AV943" s="12">
        <v>0</v>
      </c>
    </row>
    <row r="944" spans="2:48" x14ac:dyDescent="0.3">
      <c r="B944" s="1" t="s">
        <v>1032</v>
      </c>
      <c r="C944" s="11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12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11">
        <v>0</v>
      </c>
      <c r="AR944" s="4">
        <v>0</v>
      </c>
      <c r="AS944" s="4">
        <v>0</v>
      </c>
      <c r="AT944" s="4">
        <v>0</v>
      </c>
      <c r="AU944" s="4">
        <v>0</v>
      </c>
      <c r="AV944" s="12">
        <v>0</v>
      </c>
    </row>
    <row r="945" spans="2:48" x14ac:dyDescent="0.3">
      <c r="B945" s="1" t="s">
        <v>1033</v>
      </c>
      <c r="C945" s="11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12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11">
        <v>0</v>
      </c>
      <c r="AR945" s="4">
        <v>0</v>
      </c>
      <c r="AS945" s="4">
        <v>0</v>
      </c>
      <c r="AT945" s="4">
        <v>0</v>
      </c>
      <c r="AU945" s="4">
        <v>0</v>
      </c>
      <c r="AV945" s="12">
        <v>0</v>
      </c>
    </row>
    <row r="946" spans="2:48" x14ac:dyDescent="0.3">
      <c r="B946" s="1" t="s">
        <v>1034</v>
      </c>
      <c r="C946" s="11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12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11">
        <v>0</v>
      </c>
      <c r="AR946" s="4">
        <v>0</v>
      </c>
      <c r="AS946" s="4">
        <v>0</v>
      </c>
      <c r="AT946" s="4">
        <v>0</v>
      </c>
      <c r="AU946" s="4">
        <v>0</v>
      </c>
      <c r="AV946" s="12">
        <v>0</v>
      </c>
    </row>
    <row r="947" spans="2:48" x14ac:dyDescent="0.3">
      <c r="B947" s="1" t="s">
        <v>1035</v>
      </c>
      <c r="C947" s="11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12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11">
        <v>0</v>
      </c>
      <c r="AR947" s="4">
        <v>0</v>
      </c>
      <c r="AS947" s="4">
        <v>0</v>
      </c>
      <c r="AT947" s="4">
        <v>0</v>
      </c>
      <c r="AU947" s="4">
        <v>0</v>
      </c>
      <c r="AV947" s="12">
        <v>0</v>
      </c>
    </row>
    <row r="948" spans="2:48" x14ac:dyDescent="0.3">
      <c r="B948" s="1" t="s">
        <v>1036</v>
      </c>
      <c r="C948" s="11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12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11">
        <v>0</v>
      </c>
      <c r="AR948" s="4">
        <v>0</v>
      </c>
      <c r="AS948" s="4">
        <v>0</v>
      </c>
      <c r="AT948" s="4">
        <v>0</v>
      </c>
      <c r="AU948" s="4">
        <v>0</v>
      </c>
      <c r="AV948" s="12">
        <v>0</v>
      </c>
    </row>
    <row r="949" spans="2:48" x14ac:dyDescent="0.3">
      <c r="B949" s="1" t="s">
        <v>1037</v>
      </c>
      <c r="C949" s="11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12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11">
        <v>0</v>
      </c>
      <c r="AR949" s="4">
        <v>0</v>
      </c>
      <c r="AS949" s="4">
        <v>0</v>
      </c>
      <c r="AT949" s="4">
        <v>0</v>
      </c>
      <c r="AU949" s="4">
        <v>0</v>
      </c>
      <c r="AV949" s="12">
        <v>0</v>
      </c>
    </row>
    <row r="950" spans="2:48" x14ac:dyDescent="0.3">
      <c r="B950" s="1" t="s">
        <v>1038</v>
      </c>
      <c r="C950" s="11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12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11">
        <v>0</v>
      </c>
      <c r="AR950" s="4">
        <v>0</v>
      </c>
      <c r="AS950" s="4">
        <v>0</v>
      </c>
      <c r="AT950" s="4">
        <v>0</v>
      </c>
      <c r="AU950" s="4">
        <v>0</v>
      </c>
      <c r="AV950" s="12">
        <v>0</v>
      </c>
    </row>
    <row r="951" spans="2:48" x14ac:dyDescent="0.3">
      <c r="B951" s="1" t="s">
        <v>1039</v>
      </c>
      <c r="C951" s="11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12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11">
        <v>0</v>
      </c>
      <c r="AR951" s="4">
        <v>0</v>
      </c>
      <c r="AS951" s="4">
        <v>0</v>
      </c>
      <c r="AT951" s="4">
        <v>0</v>
      </c>
      <c r="AU951" s="4">
        <v>0</v>
      </c>
      <c r="AV951" s="12">
        <v>0</v>
      </c>
    </row>
    <row r="952" spans="2:48" x14ac:dyDescent="0.3">
      <c r="B952" s="1" t="s">
        <v>1040</v>
      </c>
      <c r="C952" s="11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12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11">
        <v>0</v>
      </c>
      <c r="AR952" s="4">
        <v>0</v>
      </c>
      <c r="AS952" s="4">
        <v>0</v>
      </c>
      <c r="AT952" s="4">
        <v>0</v>
      </c>
      <c r="AU952" s="4">
        <v>0</v>
      </c>
      <c r="AV952" s="12">
        <v>0</v>
      </c>
    </row>
    <row r="953" spans="2:48" x14ac:dyDescent="0.3">
      <c r="B953" s="1" t="s">
        <v>1041</v>
      </c>
      <c r="C953" s="11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12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11">
        <v>0</v>
      </c>
      <c r="AR953" s="4">
        <v>0</v>
      </c>
      <c r="AS953" s="4">
        <v>0</v>
      </c>
      <c r="AT953" s="4">
        <v>0</v>
      </c>
      <c r="AU953" s="4">
        <v>0</v>
      </c>
      <c r="AV953" s="12">
        <v>0</v>
      </c>
    </row>
    <row r="954" spans="2:48" x14ac:dyDescent="0.3">
      <c r="B954" s="1" t="s">
        <v>1042</v>
      </c>
      <c r="C954" s="11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12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11">
        <v>0</v>
      </c>
      <c r="AR954" s="4">
        <v>0</v>
      </c>
      <c r="AS954" s="4">
        <v>0</v>
      </c>
      <c r="AT954" s="4">
        <v>0</v>
      </c>
      <c r="AU954" s="4">
        <v>0</v>
      </c>
      <c r="AV954" s="12">
        <v>0</v>
      </c>
    </row>
    <row r="955" spans="2:48" x14ac:dyDescent="0.3">
      <c r="B955" s="1" t="s">
        <v>1043</v>
      </c>
      <c r="C955" s="11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12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11">
        <v>0</v>
      </c>
      <c r="AR955" s="4">
        <v>0</v>
      </c>
      <c r="AS955" s="4">
        <v>0</v>
      </c>
      <c r="AT955" s="4">
        <v>0</v>
      </c>
      <c r="AU955" s="4">
        <v>0</v>
      </c>
      <c r="AV955" s="12">
        <v>0</v>
      </c>
    </row>
    <row r="956" spans="2:48" x14ac:dyDescent="0.3">
      <c r="B956" s="1" t="s">
        <v>1044</v>
      </c>
      <c r="C956" s="11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12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11">
        <v>0</v>
      </c>
      <c r="AR956" s="4">
        <v>0</v>
      </c>
      <c r="AS956" s="4">
        <v>0</v>
      </c>
      <c r="AT956" s="4">
        <v>0</v>
      </c>
      <c r="AU956" s="4">
        <v>0</v>
      </c>
      <c r="AV956" s="12">
        <v>0</v>
      </c>
    </row>
    <row r="957" spans="2:48" x14ac:dyDescent="0.3">
      <c r="B957" s="1" t="s">
        <v>1045</v>
      </c>
      <c r="C957" s="11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12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11">
        <v>0</v>
      </c>
      <c r="AR957" s="4">
        <v>0</v>
      </c>
      <c r="AS957" s="4">
        <v>0</v>
      </c>
      <c r="AT957" s="4">
        <v>0</v>
      </c>
      <c r="AU957" s="4">
        <v>0</v>
      </c>
      <c r="AV957" s="12">
        <v>0</v>
      </c>
    </row>
    <row r="958" spans="2:48" x14ac:dyDescent="0.3">
      <c r="B958" s="1" t="s">
        <v>1046</v>
      </c>
      <c r="C958" s="11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12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11">
        <v>0</v>
      </c>
      <c r="AR958" s="4">
        <v>0</v>
      </c>
      <c r="AS958" s="4">
        <v>0</v>
      </c>
      <c r="AT958" s="4">
        <v>0</v>
      </c>
      <c r="AU958" s="4">
        <v>0</v>
      </c>
      <c r="AV958" s="12">
        <v>0</v>
      </c>
    </row>
    <row r="959" spans="2:48" x14ac:dyDescent="0.3">
      <c r="B959" s="1" t="s">
        <v>1047</v>
      </c>
      <c r="C959" s="11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12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11">
        <v>0</v>
      </c>
      <c r="AR959" s="4">
        <v>0</v>
      </c>
      <c r="AS959" s="4">
        <v>0</v>
      </c>
      <c r="AT959" s="4">
        <v>0</v>
      </c>
      <c r="AU959" s="4">
        <v>0</v>
      </c>
      <c r="AV959" s="12">
        <v>0</v>
      </c>
    </row>
    <row r="960" spans="2:48" x14ac:dyDescent="0.3">
      <c r="B960" s="1" t="s">
        <v>1048</v>
      </c>
      <c r="C960" s="11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12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11">
        <v>0</v>
      </c>
      <c r="AR960" s="4">
        <v>0</v>
      </c>
      <c r="AS960" s="4">
        <v>0</v>
      </c>
      <c r="AT960" s="4">
        <v>0</v>
      </c>
      <c r="AU960" s="4">
        <v>0</v>
      </c>
      <c r="AV960" s="12">
        <v>0</v>
      </c>
    </row>
    <row r="961" spans="2:48" x14ac:dyDescent="0.3">
      <c r="B961" s="1" t="s">
        <v>1049</v>
      </c>
      <c r="C961" s="11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12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11">
        <v>0</v>
      </c>
      <c r="AR961" s="4">
        <v>0</v>
      </c>
      <c r="AS961" s="4">
        <v>0</v>
      </c>
      <c r="AT961" s="4">
        <v>0</v>
      </c>
      <c r="AU961" s="4">
        <v>0</v>
      </c>
      <c r="AV961" s="12">
        <v>0</v>
      </c>
    </row>
    <row r="962" spans="2:48" x14ac:dyDescent="0.3">
      <c r="B962" s="1" t="s">
        <v>1050</v>
      </c>
      <c r="C962" s="11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12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11">
        <v>0</v>
      </c>
      <c r="AR962" s="4">
        <v>0</v>
      </c>
      <c r="AS962" s="4">
        <v>0</v>
      </c>
      <c r="AT962" s="4">
        <v>0</v>
      </c>
      <c r="AU962" s="4">
        <v>0</v>
      </c>
      <c r="AV962" s="12">
        <v>0</v>
      </c>
    </row>
    <row r="963" spans="2:48" x14ac:dyDescent="0.3">
      <c r="B963" s="1" t="s">
        <v>1051</v>
      </c>
      <c r="C963" s="11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12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11">
        <v>0</v>
      </c>
      <c r="AR963" s="4">
        <v>0</v>
      </c>
      <c r="AS963" s="4">
        <v>0</v>
      </c>
      <c r="AT963" s="4">
        <v>0</v>
      </c>
      <c r="AU963" s="4">
        <v>0</v>
      </c>
      <c r="AV963" s="12">
        <v>0</v>
      </c>
    </row>
    <row r="964" spans="2:48" x14ac:dyDescent="0.3">
      <c r="B964" s="1" t="s">
        <v>1052</v>
      </c>
      <c r="C964" s="11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12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11">
        <v>0</v>
      </c>
      <c r="AR964" s="4">
        <v>0</v>
      </c>
      <c r="AS964" s="4">
        <v>0</v>
      </c>
      <c r="AT964" s="4">
        <v>0</v>
      </c>
      <c r="AU964" s="4">
        <v>0</v>
      </c>
      <c r="AV964" s="12">
        <v>0</v>
      </c>
    </row>
    <row r="965" spans="2:48" x14ac:dyDescent="0.3">
      <c r="B965" s="1" t="s">
        <v>1053</v>
      </c>
      <c r="C965" s="11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12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11">
        <v>0</v>
      </c>
      <c r="AR965" s="4">
        <v>0</v>
      </c>
      <c r="AS965" s="4">
        <v>0</v>
      </c>
      <c r="AT965" s="4">
        <v>0</v>
      </c>
      <c r="AU965" s="4">
        <v>0</v>
      </c>
      <c r="AV965" s="12">
        <v>0</v>
      </c>
    </row>
    <row r="966" spans="2:48" x14ac:dyDescent="0.3">
      <c r="B966" s="1" t="s">
        <v>1054</v>
      </c>
      <c r="C966" s="11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12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11">
        <v>0</v>
      </c>
      <c r="AR966" s="4">
        <v>0</v>
      </c>
      <c r="AS966" s="4">
        <v>0</v>
      </c>
      <c r="AT966" s="4">
        <v>0</v>
      </c>
      <c r="AU966" s="4">
        <v>0</v>
      </c>
      <c r="AV966" s="12">
        <v>0</v>
      </c>
    </row>
    <row r="967" spans="2:48" x14ac:dyDescent="0.3">
      <c r="B967" s="1" t="s">
        <v>1055</v>
      </c>
      <c r="C967" s="11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12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11">
        <v>0</v>
      </c>
      <c r="AR967" s="4">
        <v>0</v>
      </c>
      <c r="AS967" s="4">
        <v>0</v>
      </c>
      <c r="AT967" s="4">
        <v>0</v>
      </c>
      <c r="AU967" s="4">
        <v>0</v>
      </c>
      <c r="AV967" s="12">
        <v>0</v>
      </c>
    </row>
    <row r="968" spans="2:48" x14ac:dyDescent="0.3">
      <c r="B968" s="1" t="s">
        <v>1056</v>
      </c>
      <c r="C968" s="11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12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11">
        <v>0</v>
      </c>
      <c r="AR968" s="4">
        <v>0</v>
      </c>
      <c r="AS968" s="4">
        <v>0</v>
      </c>
      <c r="AT968" s="4">
        <v>0</v>
      </c>
      <c r="AU968" s="4">
        <v>0</v>
      </c>
      <c r="AV968" s="12">
        <v>0</v>
      </c>
    </row>
    <row r="969" spans="2:48" x14ac:dyDescent="0.3">
      <c r="B969" s="1" t="s">
        <v>1057</v>
      </c>
      <c r="C969" s="11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12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11">
        <v>0</v>
      </c>
      <c r="AR969" s="4">
        <v>0</v>
      </c>
      <c r="AS969" s="4">
        <v>0</v>
      </c>
      <c r="AT969" s="4">
        <v>0</v>
      </c>
      <c r="AU969" s="4">
        <v>0</v>
      </c>
      <c r="AV969" s="12">
        <v>0</v>
      </c>
    </row>
    <row r="970" spans="2:48" x14ac:dyDescent="0.3">
      <c r="B970" s="1" t="s">
        <v>1058</v>
      </c>
      <c r="C970" s="11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12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11">
        <v>0</v>
      </c>
      <c r="AR970" s="4">
        <v>0</v>
      </c>
      <c r="AS970" s="4">
        <v>0</v>
      </c>
      <c r="AT970" s="4">
        <v>0</v>
      </c>
      <c r="AU970" s="4">
        <v>0</v>
      </c>
      <c r="AV970" s="12">
        <v>0</v>
      </c>
    </row>
    <row r="971" spans="2:48" x14ac:dyDescent="0.3">
      <c r="B971" s="1" t="s">
        <v>1059</v>
      </c>
      <c r="C971" s="11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12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11">
        <v>0</v>
      </c>
      <c r="AR971" s="4">
        <v>0</v>
      </c>
      <c r="AS971" s="4">
        <v>0</v>
      </c>
      <c r="AT971" s="4">
        <v>0</v>
      </c>
      <c r="AU971" s="4">
        <v>0</v>
      </c>
      <c r="AV971" s="12">
        <v>0</v>
      </c>
    </row>
    <row r="972" spans="2:48" x14ac:dyDescent="0.3">
      <c r="B972" s="1" t="s">
        <v>1060</v>
      </c>
      <c r="C972" s="11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12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11">
        <v>0</v>
      </c>
      <c r="AR972" s="4">
        <v>0</v>
      </c>
      <c r="AS972" s="4">
        <v>0</v>
      </c>
      <c r="AT972" s="4">
        <v>0</v>
      </c>
      <c r="AU972" s="4">
        <v>0</v>
      </c>
      <c r="AV972" s="12">
        <v>0</v>
      </c>
    </row>
    <row r="973" spans="2:48" x14ac:dyDescent="0.3">
      <c r="B973" s="1" t="s">
        <v>1061</v>
      </c>
      <c r="C973" s="11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12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11">
        <v>0</v>
      </c>
      <c r="AR973" s="4">
        <v>0</v>
      </c>
      <c r="AS973" s="4">
        <v>0</v>
      </c>
      <c r="AT973" s="4">
        <v>0</v>
      </c>
      <c r="AU973" s="4">
        <v>0</v>
      </c>
      <c r="AV973" s="12">
        <v>0</v>
      </c>
    </row>
    <row r="974" spans="2:48" x14ac:dyDescent="0.3">
      <c r="B974" s="1" t="s">
        <v>1062</v>
      </c>
      <c r="C974" s="11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12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11">
        <v>0</v>
      </c>
      <c r="AR974" s="4">
        <v>0</v>
      </c>
      <c r="AS974" s="4">
        <v>0</v>
      </c>
      <c r="AT974" s="4">
        <v>0</v>
      </c>
      <c r="AU974" s="4">
        <v>0</v>
      </c>
      <c r="AV974" s="12">
        <v>0</v>
      </c>
    </row>
    <row r="975" spans="2:48" x14ac:dyDescent="0.3">
      <c r="B975" s="1" t="s">
        <v>1063</v>
      </c>
      <c r="C975" s="11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12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11">
        <v>0</v>
      </c>
      <c r="AR975" s="4">
        <v>0</v>
      </c>
      <c r="AS975" s="4">
        <v>0</v>
      </c>
      <c r="AT975" s="4">
        <v>0</v>
      </c>
      <c r="AU975" s="4">
        <v>0</v>
      </c>
      <c r="AV975" s="12">
        <v>0</v>
      </c>
    </row>
    <row r="976" spans="2:48" x14ac:dyDescent="0.3">
      <c r="B976" s="1" t="s">
        <v>1064</v>
      </c>
      <c r="C976" s="11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12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11">
        <v>0</v>
      </c>
      <c r="AR976" s="4">
        <v>0</v>
      </c>
      <c r="AS976" s="4">
        <v>0</v>
      </c>
      <c r="AT976" s="4">
        <v>0</v>
      </c>
      <c r="AU976" s="4">
        <v>0</v>
      </c>
      <c r="AV976" s="12">
        <v>0</v>
      </c>
    </row>
    <row r="977" spans="2:48" x14ac:dyDescent="0.3">
      <c r="B977" s="1" t="s">
        <v>1065</v>
      </c>
      <c r="C977" s="11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12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11">
        <v>0</v>
      </c>
      <c r="AR977" s="4">
        <v>0</v>
      </c>
      <c r="AS977" s="4">
        <v>0</v>
      </c>
      <c r="AT977" s="4">
        <v>0</v>
      </c>
      <c r="AU977" s="4">
        <v>0</v>
      </c>
      <c r="AV977" s="12">
        <v>0</v>
      </c>
    </row>
    <row r="978" spans="2:48" x14ac:dyDescent="0.3">
      <c r="B978" s="1" t="s">
        <v>1066</v>
      </c>
      <c r="C978" s="11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12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11">
        <v>0</v>
      </c>
      <c r="AR978" s="4">
        <v>0</v>
      </c>
      <c r="AS978" s="4">
        <v>0</v>
      </c>
      <c r="AT978" s="4">
        <v>0</v>
      </c>
      <c r="AU978" s="4">
        <v>0</v>
      </c>
      <c r="AV978" s="12">
        <v>0</v>
      </c>
    </row>
    <row r="979" spans="2:48" x14ac:dyDescent="0.3">
      <c r="B979" s="1" t="s">
        <v>1067</v>
      </c>
      <c r="C979" s="11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12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11">
        <v>0</v>
      </c>
      <c r="AR979" s="4">
        <v>0</v>
      </c>
      <c r="AS979" s="4">
        <v>0</v>
      </c>
      <c r="AT979" s="4">
        <v>0</v>
      </c>
      <c r="AU979" s="4">
        <v>0</v>
      </c>
      <c r="AV979" s="12">
        <v>0</v>
      </c>
    </row>
    <row r="980" spans="2:48" x14ac:dyDescent="0.3">
      <c r="B980" s="1" t="s">
        <v>1068</v>
      </c>
      <c r="C980" s="11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12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11">
        <v>0</v>
      </c>
      <c r="AR980" s="4">
        <v>0</v>
      </c>
      <c r="AS980" s="4">
        <v>0</v>
      </c>
      <c r="AT980" s="4">
        <v>0</v>
      </c>
      <c r="AU980" s="4">
        <v>0</v>
      </c>
      <c r="AV980" s="12">
        <v>0</v>
      </c>
    </row>
    <row r="981" spans="2:48" x14ac:dyDescent="0.3">
      <c r="B981" s="1" t="s">
        <v>1069</v>
      </c>
      <c r="C981" s="11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12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11">
        <v>0</v>
      </c>
      <c r="AR981" s="4">
        <v>0</v>
      </c>
      <c r="AS981" s="4">
        <v>0</v>
      </c>
      <c r="AT981" s="4">
        <v>0</v>
      </c>
      <c r="AU981" s="4">
        <v>0</v>
      </c>
      <c r="AV981" s="12">
        <v>0</v>
      </c>
    </row>
    <row r="982" spans="2:48" x14ac:dyDescent="0.3">
      <c r="B982" s="1" t="s">
        <v>1070</v>
      </c>
      <c r="C982" s="11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12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11">
        <v>0</v>
      </c>
      <c r="AR982" s="4">
        <v>0</v>
      </c>
      <c r="AS982" s="4">
        <v>0</v>
      </c>
      <c r="AT982" s="4">
        <v>0</v>
      </c>
      <c r="AU982" s="4">
        <v>0</v>
      </c>
      <c r="AV982" s="12">
        <v>0</v>
      </c>
    </row>
    <row r="983" spans="2:48" x14ac:dyDescent="0.3">
      <c r="B983" s="1" t="s">
        <v>1071</v>
      </c>
      <c r="C983" s="11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12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11">
        <v>0</v>
      </c>
      <c r="AR983" s="4">
        <v>0</v>
      </c>
      <c r="AS983" s="4">
        <v>0</v>
      </c>
      <c r="AT983" s="4">
        <v>0</v>
      </c>
      <c r="AU983" s="4">
        <v>0</v>
      </c>
      <c r="AV983" s="12">
        <v>0</v>
      </c>
    </row>
    <row r="984" spans="2:48" x14ac:dyDescent="0.3">
      <c r="B984" s="1" t="s">
        <v>1072</v>
      </c>
      <c r="C984" s="11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12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11">
        <v>0</v>
      </c>
      <c r="AR984" s="4">
        <v>0</v>
      </c>
      <c r="AS984" s="4">
        <v>0</v>
      </c>
      <c r="AT984" s="4">
        <v>0</v>
      </c>
      <c r="AU984" s="4">
        <v>0</v>
      </c>
      <c r="AV984" s="12">
        <v>0</v>
      </c>
    </row>
    <row r="985" spans="2:48" x14ac:dyDescent="0.3">
      <c r="B985" s="1" t="s">
        <v>1073</v>
      </c>
      <c r="C985" s="11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12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11">
        <v>0</v>
      </c>
      <c r="AR985" s="4">
        <v>0</v>
      </c>
      <c r="AS985" s="4">
        <v>0</v>
      </c>
      <c r="AT985" s="4">
        <v>0</v>
      </c>
      <c r="AU985" s="4">
        <v>0</v>
      </c>
      <c r="AV985" s="12">
        <v>0</v>
      </c>
    </row>
    <row r="986" spans="2:48" x14ac:dyDescent="0.3">
      <c r="B986" s="1" t="s">
        <v>1074</v>
      </c>
      <c r="C986" s="11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12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11">
        <v>0</v>
      </c>
      <c r="AR986" s="4">
        <v>0</v>
      </c>
      <c r="AS986" s="4">
        <v>0</v>
      </c>
      <c r="AT986" s="4">
        <v>0</v>
      </c>
      <c r="AU986" s="4">
        <v>0</v>
      </c>
      <c r="AV986" s="12">
        <v>0</v>
      </c>
    </row>
    <row r="987" spans="2:48" x14ac:dyDescent="0.3">
      <c r="B987" s="1" t="s">
        <v>1075</v>
      </c>
      <c r="C987" s="11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12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11">
        <v>0</v>
      </c>
      <c r="AR987" s="4">
        <v>0</v>
      </c>
      <c r="AS987" s="4">
        <v>0</v>
      </c>
      <c r="AT987" s="4">
        <v>0</v>
      </c>
      <c r="AU987" s="4">
        <v>0</v>
      </c>
      <c r="AV987" s="12">
        <v>0</v>
      </c>
    </row>
    <row r="988" spans="2:48" x14ac:dyDescent="0.3">
      <c r="B988" s="1" t="s">
        <v>1076</v>
      </c>
      <c r="C988" s="11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12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11">
        <v>0</v>
      </c>
      <c r="AR988" s="4">
        <v>0</v>
      </c>
      <c r="AS988" s="4">
        <v>0</v>
      </c>
      <c r="AT988" s="4">
        <v>0</v>
      </c>
      <c r="AU988" s="4">
        <v>0</v>
      </c>
      <c r="AV988" s="12">
        <v>0</v>
      </c>
    </row>
    <row r="989" spans="2:48" x14ac:dyDescent="0.3">
      <c r="B989" s="1" t="s">
        <v>1077</v>
      </c>
      <c r="C989" s="11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12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11">
        <v>0</v>
      </c>
      <c r="AR989" s="4">
        <v>0</v>
      </c>
      <c r="AS989" s="4">
        <v>0</v>
      </c>
      <c r="AT989" s="4">
        <v>0</v>
      </c>
      <c r="AU989" s="4">
        <v>0</v>
      </c>
      <c r="AV989" s="12">
        <v>0</v>
      </c>
    </row>
    <row r="990" spans="2:48" x14ac:dyDescent="0.3">
      <c r="B990" s="1" t="s">
        <v>1078</v>
      </c>
      <c r="C990" s="11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12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11">
        <v>0</v>
      </c>
      <c r="AR990" s="4">
        <v>0</v>
      </c>
      <c r="AS990" s="4">
        <v>0</v>
      </c>
      <c r="AT990" s="4">
        <v>0</v>
      </c>
      <c r="AU990" s="4">
        <v>0</v>
      </c>
      <c r="AV990" s="12">
        <v>0</v>
      </c>
    </row>
    <row r="991" spans="2:48" x14ac:dyDescent="0.3">
      <c r="B991" s="1" t="s">
        <v>1079</v>
      </c>
      <c r="C991" s="11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12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11">
        <v>0</v>
      </c>
      <c r="AR991" s="4">
        <v>0</v>
      </c>
      <c r="AS991" s="4">
        <v>0</v>
      </c>
      <c r="AT991" s="4">
        <v>0</v>
      </c>
      <c r="AU991" s="4">
        <v>0</v>
      </c>
      <c r="AV991" s="12">
        <v>0</v>
      </c>
    </row>
    <row r="992" spans="2:48" x14ac:dyDescent="0.3">
      <c r="B992" s="1" t="s">
        <v>1080</v>
      </c>
      <c r="C992" s="11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12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11">
        <v>0</v>
      </c>
      <c r="AR992" s="4">
        <v>0</v>
      </c>
      <c r="AS992" s="4">
        <v>0</v>
      </c>
      <c r="AT992" s="4">
        <v>0</v>
      </c>
      <c r="AU992" s="4">
        <v>0</v>
      </c>
      <c r="AV992" s="12">
        <v>0</v>
      </c>
    </row>
    <row r="993" spans="2:48" x14ac:dyDescent="0.3">
      <c r="B993" s="1" t="s">
        <v>1081</v>
      </c>
      <c r="C993" s="11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12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11">
        <v>0</v>
      </c>
      <c r="AR993" s="4">
        <v>0</v>
      </c>
      <c r="AS993" s="4">
        <v>0</v>
      </c>
      <c r="AT993" s="4">
        <v>0</v>
      </c>
      <c r="AU993" s="4">
        <v>0</v>
      </c>
      <c r="AV993" s="12">
        <v>0</v>
      </c>
    </row>
    <row r="994" spans="2:48" x14ac:dyDescent="0.3">
      <c r="B994" s="1" t="s">
        <v>1082</v>
      </c>
      <c r="C994" s="11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12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11">
        <v>0</v>
      </c>
      <c r="AR994" s="4">
        <v>0</v>
      </c>
      <c r="AS994" s="4">
        <v>0</v>
      </c>
      <c r="AT994" s="4">
        <v>0</v>
      </c>
      <c r="AU994" s="4">
        <v>0</v>
      </c>
      <c r="AV994" s="12">
        <v>0</v>
      </c>
    </row>
    <row r="995" spans="2:48" x14ac:dyDescent="0.3">
      <c r="B995" s="1" t="s">
        <v>1083</v>
      </c>
      <c r="C995" s="11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12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11">
        <v>0</v>
      </c>
      <c r="AR995" s="4">
        <v>0</v>
      </c>
      <c r="AS995" s="4">
        <v>0</v>
      </c>
      <c r="AT995" s="4">
        <v>0</v>
      </c>
      <c r="AU995" s="4">
        <v>0</v>
      </c>
      <c r="AV995" s="12">
        <v>0</v>
      </c>
    </row>
    <row r="996" spans="2:48" x14ac:dyDescent="0.3">
      <c r="B996" s="1" t="s">
        <v>1084</v>
      </c>
      <c r="C996" s="11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12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11">
        <v>0</v>
      </c>
      <c r="AR996" s="4">
        <v>0</v>
      </c>
      <c r="AS996" s="4">
        <v>0</v>
      </c>
      <c r="AT996" s="4">
        <v>0</v>
      </c>
      <c r="AU996" s="4">
        <v>0</v>
      </c>
      <c r="AV996" s="12">
        <v>0</v>
      </c>
    </row>
    <row r="997" spans="2:48" x14ac:dyDescent="0.3">
      <c r="B997" s="1" t="s">
        <v>1085</v>
      </c>
      <c r="C997" s="11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12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11">
        <v>0</v>
      </c>
      <c r="AR997" s="4">
        <v>0</v>
      </c>
      <c r="AS997" s="4">
        <v>0</v>
      </c>
      <c r="AT997" s="4">
        <v>0</v>
      </c>
      <c r="AU997" s="4">
        <v>0</v>
      </c>
      <c r="AV997" s="12">
        <v>0</v>
      </c>
    </row>
    <row r="998" spans="2:48" x14ac:dyDescent="0.3">
      <c r="B998" s="1" t="s">
        <v>1086</v>
      </c>
      <c r="C998" s="11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12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11">
        <v>0</v>
      </c>
      <c r="AR998" s="4">
        <v>0</v>
      </c>
      <c r="AS998" s="4">
        <v>0</v>
      </c>
      <c r="AT998" s="4">
        <v>0</v>
      </c>
      <c r="AU998" s="4">
        <v>0</v>
      </c>
      <c r="AV998" s="12">
        <v>0</v>
      </c>
    </row>
    <row r="999" spans="2:48" x14ac:dyDescent="0.3">
      <c r="B999" s="1" t="s">
        <v>1087</v>
      </c>
      <c r="C999" s="11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12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11">
        <v>0</v>
      </c>
      <c r="AR999" s="4">
        <v>0</v>
      </c>
      <c r="AS999" s="4">
        <v>0</v>
      </c>
      <c r="AT999" s="4">
        <v>0</v>
      </c>
      <c r="AU999" s="4">
        <v>0</v>
      </c>
      <c r="AV999" s="12">
        <v>0</v>
      </c>
    </row>
    <row r="1000" spans="2:48" x14ac:dyDescent="0.3">
      <c r="B1000" s="1" t="s">
        <v>1088</v>
      </c>
      <c r="C1000" s="11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12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11">
        <v>0</v>
      </c>
      <c r="AR1000" s="4">
        <v>0</v>
      </c>
      <c r="AS1000" s="4">
        <v>0</v>
      </c>
      <c r="AT1000" s="4">
        <v>0</v>
      </c>
      <c r="AU1000" s="4">
        <v>0</v>
      </c>
      <c r="AV1000" s="12">
        <v>0</v>
      </c>
    </row>
    <row r="1001" spans="2:48" x14ac:dyDescent="0.3">
      <c r="B1001" s="1" t="s">
        <v>1089</v>
      </c>
      <c r="C1001" s="11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12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11">
        <v>0</v>
      </c>
      <c r="AR1001" s="4">
        <v>0</v>
      </c>
      <c r="AS1001" s="4">
        <v>0</v>
      </c>
      <c r="AT1001" s="4">
        <v>0</v>
      </c>
      <c r="AU1001" s="4">
        <v>0</v>
      </c>
      <c r="AV1001" s="12">
        <v>0</v>
      </c>
    </row>
    <row r="1002" spans="2:48" x14ac:dyDescent="0.3">
      <c r="B1002" s="1" t="s">
        <v>1090</v>
      </c>
      <c r="C1002" s="11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12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11">
        <v>0</v>
      </c>
      <c r="AR1002" s="4">
        <v>0</v>
      </c>
      <c r="AS1002" s="4">
        <v>0</v>
      </c>
      <c r="AT1002" s="4">
        <v>0</v>
      </c>
      <c r="AU1002" s="4">
        <v>0</v>
      </c>
      <c r="AV1002" s="12">
        <v>0</v>
      </c>
    </row>
    <row r="1003" spans="2:48" x14ac:dyDescent="0.3">
      <c r="B1003" s="1" t="s">
        <v>1091</v>
      </c>
      <c r="C1003" s="11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12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11">
        <v>0</v>
      </c>
      <c r="AR1003" s="4">
        <v>0</v>
      </c>
      <c r="AS1003" s="4">
        <v>0</v>
      </c>
      <c r="AT1003" s="4">
        <v>0</v>
      </c>
      <c r="AU1003" s="4">
        <v>0</v>
      </c>
      <c r="AV1003" s="12">
        <v>0</v>
      </c>
    </row>
    <row r="1004" spans="2:48" x14ac:dyDescent="0.3">
      <c r="B1004" s="1" t="s">
        <v>1092</v>
      </c>
      <c r="C1004" s="11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12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11">
        <v>0</v>
      </c>
      <c r="AR1004" s="4">
        <v>0</v>
      </c>
      <c r="AS1004" s="4">
        <v>0</v>
      </c>
      <c r="AT1004" s="4">
        <v>0</v>
      </c>
      <c r="AU1004" s="4">
        <v>0</v>
      </c>
      <c r="AV1004" s="12">
        <v>0</v>
      </c>
    </row>
    <row r="1005" spans="2:48" x14ac:dyDescent="0.3">
      <c r="B1005" s="1" t="s">
        <v>1093</v>
      </c>
      <c r="C1005" s="11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12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11">
        <v>0</v>
      </c>
      <c r="AR1005" s="4">
        <v>0</v>
      </c>
      <c r="AS1005" s="4">
        <v>0</v>
      </c>
      <c r="AT1005" s="4">
        <v>0</v>
      </c>
      <c r="AU1005" s="4">
        <v>0</v>
      </c>
      <c r="AV1005" s="12">
        <v>0</v>
      </c>
    </row>
    <row r="1006" spans="2:48" x14ac:dyDescent="0.3">
      <c r="B1006" s="1" t="s">
        <v>1094</v>
      </c>
      <c r="C1006" s="11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12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11">
        <v>0</v>
      </c>
      <c r="AR1006" s="4">
        <v>0</v>
      </c>
      <c r="AS1006" s="4">
        <v>0</v>
      </c>
      <c r="AT1006" s="4">
        <v>0</v>
      </c>
      <c r="AU1006" s="4">
        <v>0</v>
      </c>
      <c r="AV1006" s="12">
        <v>0</v>
      </c>
    </row>
    <row r="1007" spans="2:48" x14ac:dyDescent="0.3">
      <c r="B1007" s="1" t="s">
        <v>1095</v>
      </c>
      <c r="C1007" s="11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12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11">
        <v>0</v>
      </c>
      <c r="AR1007" s="4">
        <v>0</v>
      </c>
      <c r="AS1007" s="4">
        <v>0</v>
      </c>
      <c r="AT1007" s="4">
        <v>0</v>
      </c>
      <c r="AU1007" s="4">
        <v>0</v>
      </c>
      <c r="AV1007" s="12">
        <v>0</v>
      </c>
    </row>
    <row r="1008" spans="2:48" x14ac:dyDescent="0.3">
      <c r="B1008" s="1" t="s">
        <v>1096</v>
      </c>
      <c r="C1008" s="11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12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11">
        <v>0</v>
      </c>
      <c r="AR1008" s="4">
        <v>0</v>
      </c>
      <c r="AS1008" s="4">
        <v>0</v>
      </c>
      <c r="AT1008" s="4">
        <v>0</v>
      </c>
      <c r="AU1008" s="4">
        <v>0</v>
      </c>
      <c r="AV1008" s="12">
        <v>0</v>
      </c>
    </row>
    <row r="1009" spans="2:48" x14ac:dyDescent="0.3">
      <c r="B1009" s="1" t="s">
        <v>1097</v>
      </c>
      <c r="C1009" s="11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12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11">
        <v>0</v>
      </c>
      <c r="AR1009" s="4">
        <v>0</v>
      </c>
      <c r="AS1009" s="4">
        <v>0</v>
      </c>
      <c r="AT1009" s="4">
        <v>0</v>
      </c>
      <c r="AU1009" s="4">
        <v>0</v>
      </c>
      <c r="AV1009" s="12">
        <v>0</v>
      </c>
    </row>
    <row r="1010" spans="2:48" x14ac:dyDescent="0.3">
      <c r="B1010" s="1" t="s">
        <v>1098</v>
      </c>
      <c r="C1010" s="11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12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11">
        <v>0</v>
      </c>
      <c r="AR1010" s="4">
        <v>0</v>
      </c>
      <c r="AS1010" s="4">
        <v>0</v>
      </c>
      <c r="AT1010" s="4">
        <v>0</v>
      </c>
      <c r="AU1010" s="4">
        <v>0</v>
      </c>
      <c r="AV1010" s="12">
        <v>0</v>
      </c>
    </row>
    <row r="1011" spans="2:48" x14ac:dyDescent="0.3">
      <c r="B1011" s="1" t="s">
        <v>1099</v>
      </c>
      <c r="C1011" s="11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12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11">
        <v>0</v>
      </c>
      <c r="AR1011" s="4">
        <v>0</v>
      </c>
      <c r="AS1011" s="4">
        <v>0</v>
      </c>
      <c r="AT1011" s="4">
        <v>0</v>
      </c>
      <c r="AU1011" s="4">
        <v>0</v>
      </c>
      <c r="AV1011" s="12">
        <v>0</v>
      </c>
    </row>
    <row r="1012" spans="2:48" x14ac:dyDescent="0.3">
      <c r="B1012" s="1" t="s">
        <v>1100</v>
      </c>
      <c r="C1012" s="11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12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11">
        <v>0</v>
      </c>
      <c r="AR1012" s="4">
        <v>0</v>
      </c>
      <c r="AS1012" s="4">
        <v>0</v>
      </c>
      <c r="AT1012" s="4">
        <v>0</v>
      </c>
      <c r="AU1012" s="4">
        <v>0</v>
      </c>
      <c r="AV1012" s="12">
        <v>0</v>
      </c>
    </row>
    <row r="1013" spans="2:48" x14ac:dyDescent="0.3">
      <c r="B1013" s="1" t="s">
        <v>1101</v>
      </c>
      <c r="C1013" s="11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12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11">
        <v>0</v>
      </c>
      <c r="AR1013" s="4">
        <v>0</v>
      </c>
      <c r="AS1013" s="4">
        <v>0</v>
      </c>
      <c r="AT1013" s="4">
        <v>0</v>
      </c>
      <c r="AU1013" s="4">
        <v>0</v>
      </c>
      <c r="AV1013" s="12">
        <v>0</v>
      </c>
    </row>
    <row r="1014" spans="2:48" x14ac:dyDescent="0.3">
      <c r="B1014" s="1" t="s">
        <v>1102</v>
      </c>
      <c r="C1014" s="11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12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11">
        <v>0</v>
      </c>
      <c r="AR1014" s="4">
        <v>0</v>
      </c>
      <c r="AS1014" s="4">
        <v>0</v>
      </c>
      <c r="AT1014" s="4">
        <v>0</v>
      </c>
      <c r="AU1014" s="4">
        <v>0</v>
      </c>
      <c r="AV1014" s="12">
        <v>0</v>
      </c>
    </row>
    <row r="1015" spans="2:48" x14ac:dyDescent="0.3">
      <c r="B1015" s="1" t="s">
        <v>1103</v>
      </c>
      <c r="C1015" s="11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12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11">
        <v>0</v>
      </c>
      <c r="AR1015" s="4">
        <v>0</v>
      </c>
      <c r="AS1015" s="4">
        <v>0</v>
      </c>
      <c r="AT1015" s="4">
        <v>0</v>
      </c>
      <c r="AU1015" s="4">
        <v>0</v>
      </c>
      <c r="AV1015" s="12">
        <v>0</v>
      </c>
    </row>
    <row r="1016" spans="2:48" x14ac:dyDescent="0.3">
      <c r="B1016" s="1" t="s">
        <v>1104</v>
      </c>
      <c r="C1016" s="11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12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11">
        <v>0</v>
      </c>
      <c r="AR1016" s="4">
        <v>0</v>
      </c>
      <c r="AS1016" s="4">
        <v>0</v>
      </c>
      <c r="AT1016" s="4">
        <v>0</v>
      </c>
      <c r="AU1016" s="4">
        <v>0</v>
      </c>
      <c r="AV1016" s="12">
        <v>0</v>
      </c>
    </row>
    <row r="1017" spans="2:48" x14ac:dyDescent="0.3">
      <c r="B1017" s="1" t="s">
        <v>1105</v>
      </c>
      <c r="C1017" s="11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12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11">
        <v>0</v>
      </c>
      <c r="AR1017" s="4">
        <v>0</v>
      </c>
      <c r="AS1017" s="4">
        <v>0</v>
      </c>
      <c r="AT1017" s="4">
        <v>0</v>
      </c>
      <c r="AU1017" s="4">
        <v>0</v>
      </c>
      <c r="AV1017" s="12">
        <v>0</v>
      </c>
    </row>
    <row r="1018" spans="2:48" x14ac:dyDescent="0.3">
      <c r="B1018" s="1" t="s">
        <v>1106</v>
      </c>
      <c r="C1018" s="11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12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11">
        <v>0</v>
      </c>
      <c r="AR1018" s="4">
        <v>0</v>
      </c>
      <c r="AS1018" s="4">
        <v>0</v>
      </c>
      <c r="AT1018" s="4">
        <v>0</v>
      </c>
      <c r="AU1018" s="4">
        <v>0</v>
      </c>
      <c r="AV1018" s="12">
        <v>0</v>
      </c>
    </row>
    <row r="1019" spans="2:48" x14ac:dyDescent="0.3">
      <c r="B1019" s="1" t="s">
        <v>1107</v>
      </c>
      <c r="C1019" s="11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12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11">
        <v>0</v>
      </c>
      <c r="AR1019" s="4">
        <v>0</v>
      </c>
      <c r="AS1019" s="4">
        <v>0</v>
      </c>
      <c r="AT1019" s="4">
        <v>0</v>
      </c>
      <c r="AU1019" s="4">
        <v>0</v>
      </c>
      <c r="AV1019" s="12">
        <v>0</v>
      </c>
    </row>
    <row r="1020" spans="2:48" x14ac:dyDescent="0.3">
      <c r="B1020" s="1" t="s">
        <v>1108</v>
      </c>
      <c r="C1020" s="11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12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11">
        <v>0</v>
      </c>
      <c r="AR1020" s="4">
        <v>0</v>
      </c>
      <c r="AS1020" s="4">
        <v>0</v>
      </c>
      <c r="AT1020" s="4">
        <v>0</v>
      </c>
      <c r="AU1020" s="4">
        <v>0</v>
      </c>
      <c r="AV1020" s="12">
        <v>0</v>
      </c>
    </row>
    <row r="1021" spans="2:48" x14ac:dyDescent="0.3">
      <c r="B1021" s="1" t="s">
        <v>1109</v>
      </c>
      <c r="C1021" s="11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12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11">
        <v>0</v>
      </c>
      <c r="AR1021" s="4">
        <v>0</v>
      </c>
      <c r="AS1021" s="4">
        <v>0</v>
      </c>
      <c r="AT1021" s="4">
        <v>0</v>
      </c>
      <c r="AU1021" s="4">
        <v>0</v>
      </c>
      <c r="AV1021" s="12">
        <v>0</v>
      </c>
    </row>
    <row r="1022" spans="2:48" x14ac:dyDescent="0.3">
      <c r="B1022" s="1" t="s">
        <v>1110</v>
      </c>
      <c r="C1022" s="11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12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11">
        <v>0</v>
      </c>
      <c r="AR1022" s="4">
        <v>0</v>
      </c>
      <c r="AS1022" s="4">
        <v>0</v>
      </c>
      <c r="AT1022" s="4">
        <v>0</v>
      </c>
      <c r="AU1022" s="4">
        <v>0</v>
      </c>
      <c r="AV1022" s="12">
        <v>0</v>
      </c>
    </row>
    <row r="1023" spans="2:48" x14ac:dyDescent="0.3">
      <c r="B1023" s="1" t="s">
        <v>1111</v>
      </c>
      <c r="C1023" s="11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12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11">
        <v>0</v>
      </c>
      <c r="AR1023" s="4">
        <v>0</v>
      </c>
      <c r="AS1023" s="4">
        <v>0</v>
      </c>
      <c r="AT1023" s="4">
        <v>0</v>
      </c>
      <c r="AU1023" s="4">
        <v>0</v>
      </c>
      <c r="AV1023" s="12">
        <v>0</v>
      </c>
    </row>
    <row r="1024" spans="2:48" x14ac:dyDescent="0.3">
      <c r="B1024" s="1" t="s">
        <v>1112</v>
      </c>
      <c r="C1024" s="11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12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11">
        <v>0</v>
      </c>
      <c r="AR1024" s="4">
        <v>0</v>
      </c>
      <c r="AS1024" s="4">
        <v>0</v>
      </c>
      <c r="AT1024" s="4">
        <v>0</v>
      </c>
      <c r="AU1024" s="4">
        <v>0</v>
      </c>
      <c r="AV1024" s="12">
        <v>0</v>
      </c>
    </row>
    <row r="1025" spans="2:48" x14ac:dyDescent="0.3">
      <c r="B1025" s="1" t="s">
        <v>1113</v>
      </c>
      <c r="C1025" s="11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12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11">
        <v>0</v>
      </c>
      <c r="AR1025" s="4">
        <v>0</v>
      </c>
      <c r="AS1025" s="4">
        <v>0</v>
      </c>
      <c r="AT1025" s="4">
        <v>0</v>
      </c>
      <c r="AU1025" s="4">
        <v>0</v>
      </c>
      <c r="AV1025" s="12">
        <v>0</v>
      </c>
    </row>
    <row r="1026" spans="2:48" x14ac:dyDescent="0.3">
      <c r="B1026" s="1" t="s">
        <v>1114</v>
      </c>
      <c r="C1026" s="11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12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11">
        <v>0</v>
      </c>
      <c r="AR1026" s="4">
        <v>0</v>
      </c>
      <c r="AS1026" s="4">
        <v>0</v>
      </c>
      <c r="AT1026" s="4">
        <v>0</v>
      </c>
      <c r="AU1026" s="4">
        <v>0</v>
      </c>
      <c r="AV1026" s="12">
        <v>0</v>
      </c>
    </row>
    <row r="1027" spans="2:48" x14ac:dyDescent="0.3">
      <c r="B1027" s="1" t="s">
        <v>1115</v>
      </c>
      <c r="C1027" s="11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12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11">
        <v>0</v>
      </c>
      <c r="AR1027" s="4">
        <v>0</v>
      </c>
      <c r="AS1027" s="4">
        <v>0</v>
      </c>
      <c r="AT1027" s="4">
        <v>0</v>
      </c>
      <c r="AU1027" s="4">
        <v>0</v>
      </c>
      <c r="AV1027" s="12">
        <v>0</v>
      </c>
    </row>
    <row r="1028" spans="2:48" x14ac:dyDescent="0.3">
      <c r="B1028" s="1" t="s">
        <v>1116</v>
      </c>
      <c r="C1028" s="11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12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11">
        <v>0</v>
      </c>
      <c r="AR1028" s="4">
        <v>0</v>
      </c>
      <c r="AS1028" s="4">
        <v>0</v>
      </c>
      <c r="AT1028" s="4">
        <v>0</v>
      </c>
      <c r="AU1028" s="4">
        <v>0</v>
      </c>
      <c r="AV1028" s="12">
        <v>0</v>
      </c>
    </row>
    <row r="1029" spans="2:48" x14ac:dyDescent="0.3">
      <c r="B1029" s="1" t="s">
        <v>1117</v>
      </c>
      <c r="C1029" s="11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12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11">
        <v>0</v>
      </c>
      <c r="AR1029" s="4">
        <v>0</v>
      </c>
      <c r="AS1029" s="4">
        <v>0</v>
      </c>
      <c r="AT1029" s="4">
        <v>0</v>
      </c>
      <c r="AU1029" s="4">
        <v>0</v>
      </c>
      <c r="AV1029" s="12">
        <v>0</v>
      </c>
    </row>
    <row r="1030" spans="2:48" x14ac:dyDescent="0.3">
      <c r="B1030" s="1" t="s">
        <v>1118</v>
      </c>
      <c r="C1030" s="11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12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11">
        <v>0</v>
      </c>
      <c r="AR1030" s="4">
        <v>0</v>
      </c>
      <c r="AS1030" s="4">
        <v>0</v>
      </c>
      <c r="AT1030" s="4">
        <v>0</v>
      </c>
      <c r="AU1030" s="4">
        <v>0</v>
      </c>
      <c r="AV1030" s="12">
        <v>0</v>
      </c>
    </row>
    <row r="1031" spans="2:48" x14ac:dyDescent="0.3">
      <c r="B1031" s="1" t="s">
        <v>1119</v>
      </c>
      <c r="C1031" s="11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12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11">
        <v>0</v>
      </c>
      <c r="AR1031" s="4">
        <v>0</v>
      </c>
      <c r="AS1031" s="4">
        <v>0</v>
      </c>
      <c r="AT1031" s="4">
        <v>0</v>
      </c>
      <c r="AU1031" s="4">
        <v>0</v>
      </c>
      <c r="AV1031" s="12">
        <v>0</v>
      </c>
    </row>
    <row r="1032" spans="2:48" x14ac:dyDescent="0.3">
      <c r="B1032" s="1" t="s">
        <v>1120</v>
      </c>
      <c r="C1032" s="11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12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11">
        <v>0</v>
      </c>
      <c r="AR1032" s="4">
        <v>0</v>
      </c>
      <c r="AS1032" s="4">
        <v>0</v>
      </c>
      <c r="AT1032" s="4">
        <v>0</v>
      </c>
      <c r="AU1032" s="4">
        <v>0</v>
      </c>
      <c r="AV1032" s="12">
        <v>0</v>
      </c>
    </row>
    <row r="1033" spans="2:48" x14ac:dyDescent="0.3">
      <c r="B1033" s="1" t="s">
        <v>1121</v>
      </c>
      <c r="C1033" s="11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12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11">
        <v>0</v>
      </c>
      <c r="AR1033" s="4">
        <v>0</v>
      </c>
      <c r="AS1033" s="4">
        <v>0</v>
      </c>
      <c r="AT1033" s="4">
        <v>0</v>
      </c>
      <c r="AU1033" s="4">
        <v>0</v>
      </c>
      <c r="AV1033" s="12">
        <v>0</v>
      </c>
    </row>
    <row r="1034" spans="2:48" x14ac:dyDescent="0.3">
      <c r="B1034" s="1" t="s">
        <v>1122</v>
      </c>
      <c r="C1034" s="11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12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11">
        <v>0</v>
      </c>
      <c r="AR1034" s="4">
        <v>0</v>
      </c>
      <c r="AS1034" s="4">
        <v>0</v>
      </c>
      <c r="AT1034" s="4">
        <v>0</v>
      </c>
      <c r="AU1034" s="4">
        <v>0</v>
      </c>
      <c r="AV1034" s="12">
        <v>0</v>
      </c>
    </row>
    <row r="1035" spans="2:48" x14ac:dyDescent="0.3">
      <c r="B1035" s="1" t="s">
        <v>1123</v>
      </c>
      <c r="C1035" s="11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12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11">
        <v>0</v>
      </c>
      <c r="AR1035" s="4">
        <v>0</v>
      </c>
      <c r="AS1035" s="4">
        <v>0</v>
      </c>
      <c r="AT1035" s="4">
        <v>0</v>
      </c>
      <c r="AU1035" s="4">
        <v>0</v>
      </c>
      <c r="AV1035" s="12">
        <v>0</v>
      </c>
    </row>
    <row r="1036" spans="2:48" x14ac:dyDescent="0.3">
      <c r="B1036" s="1" t="s">
        <v>1124</v>
      </c>
      <c r="C1036" s="11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12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11">
        <v>0</v>
      </c>
      <c r="AR1036" s="4">
        <v>0</v>
      </c>
      <c r="AS1036" s="4">
        <v>0</v>
      </c>
      <c r="AT1036" s="4">
        <v>0</v>
      </c>
      <c r="AU1036" s="4">
        <v>0</v>
      </c>
      <c r="AV1036" s="12">
        <v>0</v>
      </c>
    </row>
    <row r="1037" spans="2:48" x14ac:dyDescent="0.3">
      <c r="B1037" s="1" t="s">
        <v>1125</v>
      </c>
      <c r="C1037" s="11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12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11">
        <v>0</v>
      </c>
      <c r="AR1037" s="4">
        <v>0</v>
      </c>
      <c r="AS1037" s="4">
        <v>0</v>
      </c>
      <c r="AT1037" s="4">
        <v>0</v>
      </c>
      <c r="AU1037" s="4">
        <v>0</v>
      </c>
      <c r="AV1037" s="12">
        <v>0</v>
      </c>
    </row>
    <row r="1038" spans="2:48" x14ac:dyDescent="0.3">
      <c r="B1038" s="1" t="s">
        <v>1126</v>
      </c>
      <c r="C1038" s="11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12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11">
        <v>0</v>
      </c>
      <c r="AR1038" s="4">
        <v>0</v>
      </c>
      <c r="AS1038" s="4">
        <v>0</v>
      </c>
      <c r="AT1038" s="4">
        <v>0</v>
      </c>
      <c r="AU1038" s="4">
        <v>0</v>
      </c>
      <c r="AV1038" s="12">
        <v>0</v>
      </c>
    </row>
    <row r="1039" spans="2:48" x14ac:dyDescent="0.3">
      <c r="B1039" s="1" t="s">
        <v>1127</v>
      </c>
      <c r="C1039" s="11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12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11">
        <v>0</v>
      </c>
      <c r="AR1039" s="4">
        <v>0</v>
      </c>
      <c r="AS1039" s="4">
        <v>0</v>
      </c>
      <c r="AT1039" s="4">
        <v>0</v>
      </c>
      <c r="AU1039" s="4">
        <v>0</v>
      </c>
      <c r="AV1039" s="12">
        <v>0</v>
      </c>
    </row>
    <row r="1040" spans="2:48" x14ac:dyDescent="0.3">
      <c r="B1040" s="1" t="s">
        <v>1128</v>
      </c>
      <c r="C1040" s="11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12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11">
        <v>0</v>
      </c>
      <c r="AR1040" s="4">
        <v>0</v>
      </c>
      <c r="AS1040" s="4">
        <v>0</v>
      </c>
      <c r="AT1040" s="4">
        <v>0</v>
      </c>
      <c r="AU1040" s="4">
        <v>0</v>
      </c>
      <c r="AV1040" s="12">
        <v>0</v>
      </c>
    </row>
    <row r="1041" spans="2:48" x14ac:dyDescent="0.3">
      <c r="B1041" s="1" t="s">
        <v>1129</v>
      </c>
      <c r="C1041" s="11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12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11">
        <v>0</v>
      </c>
      <c r="AR1041" s="4">
        <v>0</v>
      </c>
      <c r="AS1041" s="4">
        <v>0</v>
      </c>
      <c r="AT1041" s="4">
        <v>0</v>
      </c>
      <c r="AU1041" s="4">
        <v>0</v>
      </c>
      <c r="AV1041" s="12">
        <v>0</v>
      </c>
    </row>
    <row r="1042" spans="2:48" x14ac:dyDescent="0.3">
      <c r="B1042" s="1" t="s">
        <v>1130</v>
      </c>
      <c r="C1042" s="11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12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11">
        <v>0</v>
      </c>
      <c r="AR1042" s="4">
        <v>0</v>
      </c>
      <c r="AS1042" s="4">
        <v>0</v>
      </c>
      <c r="AT1042" s="4">
        <v>0</v>
      </c>
      <c r="AU1042" s="4">
        <v>0</v>
      </c>
      <c r="AV1042" s="12">
        <v>0</v>
      </c>
    </row>
    <row r="1043" spans="2:48" x14ac:dyDescent="0.3">
      <c r="B1043" s="1" t="s">
        <v>1131</v>
      </c>
      <c r="C1043" s="11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12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11">
        <v>0</v>
      </c>
      <c r="AR1043" s="4">
        <v>0</v>
      </c>
      <c r="AS1043" s="4">
        <v>0</v>
      </c>
      <c r="AT1043" s="4">
        <v>0</v>
      </c>
      <c r="AU1043" s="4">
        <v>0</v>
      </c>
      <c r="AV1043" s="12">
        <v>0</v>
      </c>
    </row>
    <row r="1044" spans="2:48" x14ac:dyDescent="0.3">
      <c r="B1044" s="1" t="s">
        <v>1132</v>
      </c>
      <c r="C1044" s="11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12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11">
        <v>0</v>
      </c>
      <c r="AR1044" s="4">
        <v>0</v>
      </c>
      <c r="AS1044" s="4">
        <v>0</v>
      </c>
      <c r="AT1044" s="4">
        <v>0</v>
      </c>
      <c r="AU1044" s="4">
        <v>0</v>
      </c>
      <c r="AV1044" s="12">
        <v>0</v>
      </c>
    </row>
    <row r="1045" spans="2:48" x14ac:dyDescent="0.3">
      <c r="B1045" s="1" t="s">
        <v>1133</v>
      </c>
      <c r="C1045" s="11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12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11">
        <v>0</v>
      </c>
      <c r="AR1045" s="4">
        <v>0</v>
      </c>
      <c r="AS1045" s="4">
        <v>0</v>
      </c>
      <c r="AT1045" s="4">
        <v>0</v>
      </c>
      <c r="AU1045" s="4">
        <v>0</v>
      </c>
      <c r="AV1045" s="12">
        <v>0</v>
      </c>
    </row>
    <row r="1046" spans="2:48" x14ac:dyDescent="0.3">
      <c r="B1046" s="1" t="s">
        <v>1134</v>
      </c>
      <c r="C1046" s="11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12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11">
        <v>0</v>
      </c>
      <c r="AR1046" s="4">
        <v>0</v>
      </c>
      <c r="AS1046" s="4">
        <v>0</v>
      </c>
      <c r="AT1046" s="4">
        <v>0</v>
      </c>
      <c r="AU1046" s="4">
        <v>0</v>
      </c>
      <c r="AV1046" s="12">
        <v>0</v>
      </c>
    </row>
    <row r="1047" spans="2:48" x14ac:dyDescent="0.3">
      <c r="B1047" s="1" t="s">
        <v>1135</v>
      </c>
      <c r="C1047" s="11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12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11">
        <v>0</v>
      </c>
      <c r="AR1047" s="4">
        <v>0</v>
      </c>
      <c r="AS1047" s="4">
        <v>0</v>
      </c>
      <c r="AT1047" s="4">
        <v>0</v>
      </c>
      <c r="AU1047" s="4">
        <v>0</v>
      </c>
      <c r="AV1047" s="12">
        <v>0</v>
      </c>
    </row>
    <row r="1048" spans="2:48" x14ac:dyDescent="0.3">
      <c r="B1048" s="1" t="s">
        <v>1136</v>
      </c>
      <c r="C1048" s="11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12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11">
        <v>0</v>
      </c>
      <c r="AR1048" s="4">
        <v>0</v>
      </c>
      <c r="AS1048" s="4">
        <v>0</v>
      </c>
      <c r="AT1048" s="4">
        <v>0</v>
      </c>
      <c r="AU1048" s="4">
        <v>0</v>
      </c>
      <c r="AV1048" s="12">
        <v>0</v>
      </c>
    </row>
    <row r="1049" spans="2:48" x14ac:dyDescent="0.3">
      <c r="B1049" s="1" t="s">
        <v>1137</v>
      </c>
      <c r="C1049" s="11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12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11">
        <v>0</v>
      </c>
      <c r="AR1049" s="4">
        <v>0</v>
      </c>
      <c r="AS1049" s="4">
        <v>0</v>
      </c>
      <c r="AT1049" s="4">
        <v>0</v>
      </c>
      <c r="AU1049" s="4">
        <v>0</v>
      </c>
      <c r="AV1049" s="12">
        <v>0</v>
      </c>
    </row>
    <row r="1050" spans="2:48" x14ac:dyDescent="0.3">
      <c r="B1050" s="1" t="s">
        <v>1138</v>
      </c>
      <c r="C1050" s="11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12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11">
        <v>0</v>
      </c>
      <c r="AR1050" s="4">
        <v>0</v>
      </c>
      <c r="AS1050" s="4">
        <v>0</v>
      </c>
      <c r="AT1050" s="4">
        <v>0</v>
      </c>
      <c r="AU1050" s="4">
        <v>0</v>
      </c>
      <c r="AV1050" s="12">
        <v>0</v>
      </c>
    </row>
    <row r="1051" spans="2:48" x14ac:dyDescent="0.3">
      <c r="B1051" s="1" t="s">
        <v>1139</v>
      </c>
      <c r="C1051" s="11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12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11">
        <v>0</v>
      </c>
      <c r="AR1051" s="4">
        <v>0</v>
      </c>
      <c r="AS1051" s="4">
        <v>0</v>
      </c>
      <c r="AT1051" s="4">
        <v>0</v>
      </c>
      <c r="AU1051" s="4">
        <v>0</v>
      </c>
      <c r="AV1051" s="12">
        <v>0</v>
      </c>
    </row>
    <row r="1052" spans="2:48" x14ac:dyDescent="0.3">
      <c r="B1052" s="1" t="s">
        <v>1140</v>
      </c>
      <c r="C1052" s="11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12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11">
        <v>0</v>
      </c>
      <c r="AR1052" s="4">
        <v>0</v>
      </c>
      <c r="AS1052" s="4">
        <v>0</v>
      </c>
      <c r="AT1052" s="4">
        <v>0</v>
      </c>
      <c r="AU1052" s="4">
        <v>0</v>
      </c>
      <c r="AV1052" s="12">
        <v>0</v>
      </c>
    </row>
    <row r="1053" spans="2:48" x14ac:dyDescent="0.3">
      <c r="B1053" s="1" t="s">
        <v>1141</v>
      </c>
      <c r="C1053" s="11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12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11">
        <v>0</v>
      </c>
      <c r="AR1053" s="4">
        <v>0</v>
      </c>
      <c r="AS1053" s="4">
        <v>0</v>
      </c>
      <c r="AT1053" s="4">
        <v>0</v>
      </c>
      <c r="AU1053" s="4">
        <v>0</v>
      </c>
      <c r="AV1053" s="12">
        <v>0</v>
      </c>
    </row>
    <row r="1054" spans="2:48" x14ac:dyDescent="0.3">
      <c r="B1054" s="1" t="s">
        <v>1142</v>
      </c>
      <c r="C1054" s="11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12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11">
        <v>0</v>
      </c>
      <c r="AR1054" s="4">
        <v>0</v>
      </c>
      <c r="AS1054" s="4">
        <v>0</v>
      </c>
      <c r="AT1054" s="4">
        <v>0</v>
      </c>
      <c r="AU1054" s="4">
        <v>0</v>
      </c>
      <c r="AV1054" s="12">
        <v>0</v>
      </c>
    </row>
    <row r="1055" spans="2:48" x14ac:dyDescent="0.3">
      <c r="B1055" s="1" t="s">
        <v>1143</v>
      </c>
      <c r="C1055" s="11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12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11">
        <v>0</v>
      </c>
      <c r="AR1055" s="4">
        <v>0</v>
      </c>
      <c r="AS1055" s="4">
        <v>0</v>
      </c>
      <c r="AT1055" s="4">
        <v>0</v>
      </c>
      <c r="AU1055" s="4">
        <v>0</v>
      </c>
      <c r="AV1055" s="12">
        <v>0</v>
      </c>
    </row>
    <row r="1056" spans="2:48" x14ac:dyDescent="0.3">
      <c r="B1056" s="1" t="s">
        <v>1144</v>
      </c>
      <c r="C1056" s="11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12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11">
        <v>0</v>
      </c>
      <c r="AR1056" s="4">
        <v>0</v>
      </c>
      <c r="AS1056" s="4">
        <v>0</v>
      </c>
      <c r="AT1056" s="4">
        <v>0</v>
      </c>
      <c r="AU1056" s="4">
        <v>0</v>
      </c>
      <c r="AV1056" s="12">
        <v>0</v>
      </c>
    </row>
    <row r="1057" spans="2:48" x14ac:dyDescent="0.3">
      <c r="B1057" s="1" t="s">
        <v>1145</v>
      </c>
      <c r="C1057" s="11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12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11">
        <v>0</v>
      </c>
      <c r="AR1057" s="4">
        <v>0</v>
      </c>
      <c r="AS1057" s="4">
        <v>0</v>
      </c>
      <c r="AT1057" s="4">
        <v>0</v>
      </c>
      <c r="AU1057" s="4">
        <v>0</v>
      </c>
      <c r="AV1057" s="12">
        <v>0</v>
      </c>
    </row>
    <row r="1058" spans="2:48" x14ac:dyDescent="0.3">
      <c r="B1058" s="1" t="s">
        <v>1146</v>
      </c>
      <c r="C1058" s="11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12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11">
        <v>0</v>
      </c>
      <c r="AR1058" s="4">
        <v>0</v>
      </c>
      <c r="AS1058" s="4">
        <v>0</v>
      </c>
      <c r="AT1058" s="4">
        <v>0</v>
      </c>
      <c r="AU1058" s="4">
        <v>0</v>
      </c>
      <c r="AV1058" s="12">
        <v>0</v>
      </c>
    </row>
    <row r="1059" spans="2:48" x14ac:dyDescent="0.3">
      <c r="B1059" s="1" t="s">
        <v>1147</v>
      </c>
      <c r="C1059" s="11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12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11">
        <v>0</v>
      </c>
      <c r="AR1059" s="4">
        <v>0</v>
      </c>
      <c r="AS1059" s="4">
        <v>0</v>
      </c>
      <c r="AT1059" s="4">
        <v>0</v>
      </c>
      <c r="AU1059" s="4">
        <v>0</v>
      </c>
      <c r="AV1059" s="12">
        <v>0</v>
      </c>
    </row>
    <row r="1060" spans="2:48" x14ac:dyDescent="0.3">
      <c r="B1060" s="1" t="s">
        <v>1148</v>
      </c>
      <c r="C1060" s="11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12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11">
        <v>0</v>
      </c>
      <c r="AR1060" s="4">
        <v>0</v>
      </c>
      <c r="AS1060" s="4">
        <v>0</v>
      </c>
      <c r="AT1060" s="4">
        <v>0</v>
      </c>
      <c r="AU1060" s="4">
        <v>0</v>
      </c>
      <c r="AV1060" s="12">
        <v>0</v>
      </c>
    </row>
    <row r="1061" spans="2:48" x14ac:dyDescent="0.3">
      <c r="B1061" s="1" t="s">
        <v>1149</v>
      </c>
      <c r="C1061" s="11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12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11">
        <v>0</v>
      </c>
      <c r="AR1061" s="4">
        <v>0</v>
      </c>
      <c r="AS1061" s="4">
        <v>0</v>
      </c>
      <c r="AT1061" s="4">
        <v>0</v>
      </c>
      <c r="AU1061" s="4">
        <v>0</v>
      </c>
      <c r="AV1061" s="12">
        <v>0</v>
      </c>
    </row>
    <row r="1062" spans="2:48" x14ac:dyDescent="0.3">
      <c r="B1062" s="1" t="s">
        <v>1150</v>
      </c>
      <c r="C1062" s="11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12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11">
        <v>0</v>
      </c>
      <c r="AR1062" s="4">
        <v>0</v>
      </c>
      <c r="AS1062" s="4">
        <v>0</v>
      </c>
      <c r="AT1062" s="4">
        <v>0</v>
      </c>
      <c r="AU1062" s="4">
        <v>0</v>
      </c>
      <c r="AV1062" s="12">
        <v>0</v>
      </c>
    </row>
    <row r="1063" spans="2:48" x14ac:dyDescent="0.3">
      <c r="B1063" s="1" t="s">
        <v>1151</v>
      </c>
      <c r="C1063" s="11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12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11">
        <v>0</v>
      </c>
      <c r="AR1063" s="4">
        <v>0</v>
      </c>
      <c r="AS1063" s="4">
        <v>0</v>
      </c>
      <c r="AT1063" s="4">
        <v>0</v>
      </c>
      <c r="AU1063" s="4">
        <v>0</v>
      </c>
      <c r="AV1063" s="12">
        <v>0</v>
      </c>
    </row>
    <row r="1064" spans="2:48" x14ac:dyDescent="0.3">
      <c r="B1064" s="1" t="s">
        <v>1152</v>
      </c>
      <c r="C1064" s="11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12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11">
        <v>0</v>
      </c>
      <c r="AR1064" s="4">
        <v>0</v>
      </c>
      <c r="AS1064" s="4">
        <v>0</v>
      </c>
      <c r="AT1064" s="4">
        <v>0</v>
      </c>
      <c r="AU1064" s="4">
        <v>0</v>
      </c>
      <c r="AV1064" s="12">
        <v>0</v>
      </c>
    </row>
    <row r="1065" spans="2:48" x14ac:dyDescent="0.3">
      <c r="B1065" s="1" t="s">
        <v>1153</v>
      </c>
      <c r="C1065" s="11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12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11">
        <v>0</v>
      </c>
      <c r="AR1065" s="4">
        <v>0</v>
      </c>
      <c r="AS1065" s="4">
        <v>0</v>
      </c>
      <c r="AT1065" s="4">
        <v>0</v>
      </c>
      <c r="AU1065" s="4">
        <v>0</v>
      </c>
      <c r="AV1065" s="12">
        <v>0</v>
      </c>
    </row>
    <row r="1066" spans="2:48" x14ac:dyDescent="0.3">
      <c r="B1066" s="1" t="s">
        <v>1154</v>
      </c>
      <c r="C1066" s="11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12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11">
        <v>0</v>
      </c>
      <c r="AR1066" s="4">
        <v>0</v>
      </c>
      <c r="AS1066" s="4">
        <v>0</v>
      </c>
      <c r="AT1066" s="4">
        <v>0</v>
      </c>
      <c r="AU1066" s="4">
        <v>0</v>
      </c>
      <c r="AV1066" s="12">
        <v>0</v>
      </c>
    </row>
    <row r="1067" spans="2:48" x14ac:dyDescent="0.3">
      <c r="B1067" s="1" t="s">
        <v>1155</v>
      </c>
      <c r="C1067" s="11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12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11">
        <v>0</v>
      </c>
      <c r="AR1067" s="4">
        <v>0</v>
      </c>
      <c r="AS1067" s="4">
        <v>0</v>
      </c>
      <c r="AT1067" s="4">
        <v>0</v>
      </c>
      <c r="AU1067" s="4">
        <v>0</v>
      </c>
      <c r="AV1067" s="12">
        <v>0</v>
      </c>
    </row>
    <row r="1068" spans="2:48" x14ac:dyDescent="0.3">
      <c r="B1068" s="1" t="s">
        <v>1156</v>
      </c>
      <c r="C1068" s="11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12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11">
        <v>0</v>
      </c>
      <c r="AR1068" s="4">
        <v>0</v>
      </c>
      <c r="AS1068" s="4">
        <v>0</v>
      </c>
      <c r="AT1068" s="4">
        <v>0</v>
      </c>
      <c r="AU1068" s="4">
        <v>0</v>
      </c>
      <c r="AV1068" s="12">
        <v>0</v>
      </c>
    </row>
    <row r="1069" spans="2:48" x14ac:dyDescent="0.3">
      <c r="B1069" s="1" t="s">
        <v>1157</v>
      </c>
      <c r="C1069" s="11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12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11">
        <v>0</v>
      </c>
      <c r="AR1069" s="4">
        <v>0</v>
      </c>
      <c r="AS1069" s="4">
        <v>0</v>
      </c>
      <c r="AT1069" s="4">
        <v>0</v>
      </c>
      <c r="AU1069" s="4">
        <v>0</v>
      </c>
      <c r="AV1069" s="12">
        <v>0</v>
      </c>
    </row>
    <row r="1070" spans="2:48" x14ac:dyDescent="0.3">
      <c r="B1070" s="1" t="s">
        <v>1158</v>
      </c>
      <c r="C1070" s="11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12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11">
        <v>0</v>
      </c>
      <c r="AR1070" s="4">
        <v>0</v>
      </c>
      <c r="AS1070" s="4">
        <v>0</v>
      </c>
      <c r="AT1070" s="4">
        <v>0</v>
      </c>
      <c r="AU1070" s="4">
        <v>0</v>
      </c>
      <c r="AV1070" s="12">
        <v>0</v>
      </c>
    </row>
    <row r="1071" spans="2:48" x14ac:dyDescent="0.3">
      <c r="B1071" s="1" t="s">
        <v>1159</v>
      </c>
      <c r="C1071" s="11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12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11">
        <v>0</v>
      </c>
      <c r="AR1071" s="4">
        <v>0</v>
      </c>
      <c r="AS1071" s="4">
        <v>0</v>
      </c>
      <c r="AT1071" s="4">
        <v>0</v>
      </c>
      <c r="AU1071" s="4">
        <v>0</v>
      </c>
      <c r="AV1071" s="12">
        <v>0</v>
      </c>
    </row>
    <row r="1072" spans="2:48" x14ac:dyDescent="0.3">
      <c r="B1072" s="1" t="s">
        <v>1160</v>
      </c>
      <c r="C1072" s="11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12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11">
        <v>0</v>
      </c>
      <c r="AR1072" s="4">
        <v>0</v>
      </c>
      <c r="AS1072" s="4">
        <v>0</v>
      </c>
      <c r="AT1072" s="4">
        <v>0</v>
      </c>
      <c r="AU1072" s="4">
        <v>0</v>
      </c>
      <c r="AV1072" s="12">
        <v>0</v>
      </c>
    </row>
    <row r="1073" spans="2:48" x14ac:dyDescent="0.3">
      <c r="B1073" s="1" t="s">
        <v>1161</v>
      </c>
      <c r="C1073" s="11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12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11">
        <v>0</v>
      </c>
      <c r="AR1073" s="4">
        <v>0</v>
      </c>
      <c r="AS1073" s="4">
        <v>0</v>
      </c>
      <c r="AT1073" s="4">
        <v>0</v>
      </c>
      <c r="AU1073" s="4">
        <v>0</v>
      </c>
      <c r="AV1073" s="12">
        <v>0</v>
      </c>
    </row>
    <row r="1074" spans="2:48" x14ac:dyDescent="0.3">
      <c r="B1074" s="1" t="s">
        <v>1162</v>
      </c>
      <c r="C1074" s="11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12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11">
        <v>0</v>
      </c>
      <c r="AR1074" s="4">
        <v>0</v>
      </c>
      <c r="AS1074" s="4">
        <v>0</v>
      </c>
      <c r="AT1074" s="4">
        <v>0</v>
      </c>
      <c r="AU1074" s="4">
        <v>0</v>
      </c>
      <c r="AV1074" s="12">
        <v>0</v>
      </c>
    </row>
    <row r="1075" spans="2:48" x14ac:dyDescent="0.3">
      <c r="B1075" s="1" t="s">
        <v>1163</v>
      </c>
      <c r="C1075" s="11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12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11">
        <v>0</v>
      </c>
      <c r="AR1075" s="4">
        <v>0</v>
      </c>
      <c r="AS1075" s="4">
        <v>0</v>
      </c>
      <c r="AT1075" s="4">
        <v>0</v>
      </c>
      <c r="AU1075" s="4">
        <v>0</v>
      </c>
      <c r="AV1075" s="12">
        <v>0</v>
      </c>
    </row>
    <row r="1076" spans="2:48" x14ac:dyDescent="0.3">
      <c r="B1076" s="1" t="s">
        <v>1164</v>
      </c>
      <c r="C1076" s="11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12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11">
        <v>0</v>
      </c>
      <c r="AR1076" s="4">
        <v>0</v>
      </c>
      <c r="AS1076" s="4">
        <v>0</v>
      </c>
      <c r="AT1076" s="4">
        <v>0</v>
      </c>
      <c r="AU1076" s="4">
        <v>0</v>
      </c>
      <c r="AV1076" s="12">
        <v>0</v>
      </c>
    </row>
    <row r="1077" spans="2:48" x14ac:dyDescent="0.3">
      <c r="B1077" s="1" t="s">
        <v>1165</v>
      </c>
      <c r="C1077" s="11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12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11">
        <v>0</v>
      </c>
      <c r="AR1077" s="4">
        <v>0</v>
      </c>
      <c r="AS1077" s="4">
        <v>0</v>
      </c>
      <c r="AT1077" s="4">
        <v>0</v>
      </c>
      <c r="AU1077" s="4">
        <v>0</v>
      </c>
      <c r="AV1077" s="12">
        <v>0</v>
      </c>
    </row>
    <row r="1078" spans="2:48" x14ac:dyDescent="0.3">
      <c r="B1078" s="1" t="s">
        <v>1166</v>
      </c>
      <c r="C1078" s="11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12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11">
        <v>0</v>
      </c>
      <c r="AR1078" s="4">
        <v>0</v>
      </c>
      <c r="AS1078" s="4">
        <v>0</v>
      </c>
      <c r="AT1078" s="4">
        <v>0</v>
      </c>
      <c r="AU1078" s="4">
        <v>0</v>
      </c>
      <c r="AV1078" s="12">
        <v>0</v>
      </c>
    </row>
    <row r="1079" spans="2:48" x14ac:dyDescent="0.3">
      <c r="B1079" s="1" t="s">
        <v>1167</v>
      </c>
      <c r="C1079" s="11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12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11">
        <v>0</v>
      </c>
      <c r="AR1079" s="4">
        <v>0</v>
      </c>
      <c r="AS1079" s="4">
        <v>0</v>
      </c>
      <c r="AT1079" s="4">
        <v>0</v>
      </c>
      <c r="AU1079" s="4">
        <v>0</v>
      </c>
      <c r="AV1079" s="12">
        <v>0</v>
      </c>
    </row>
    <row r="1080" spans="2:48" x14ac:dyDescent="0.3">
      <c r="B1080" s="1" t="s">
        <v>1168</v>
      </c>
      <c r="C1080" s="11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12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11">
        <v>0</v>
      </c>
      <c r="AR1080" s="4">
        <v>0</v>
      </c>
      <c r="AS1080" s="4">
        <v>0</v>
      </c>
      <c r="AT1080" s="4">
        <v>0</v>
      </c>
      <c r="AU1080" s="4">
        <v>0</v>
      </c>
      <c r="AV1080" s="12">
        <v>0</v>
      </c>
    </row>
    <row r="1081" spans="2:48" x14ac:dyDescent="0.3">
      <c r="B1081" s="1" t="s">
        <v>1169</v>
      </c>
      <c r="C1081" s="11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12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11">
        <v>0</v>
      </c>
      <c r="AR1081" s="4">
        <v>0</v>
      </c>
      <c r="AS1081" s="4">
        <v>0</v>
      </c>
      <c r="AT1081" s="4">
        <v>0</v>
      </c>
      <c r="AU1081" s="4">
        <v>0</v>
      </c>
      <c r="AV1081" s="12">
        <v>0</v>
      </c>
    </row>
    <row r="1082" spans="2:48" x14ac:dyDescent="0.3">
      <c r="B1082" s="1" t="s">
        <v>1170</v>
      </c>
      <c r="C1082" s="11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12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11">
        <v>0</v>
      </c>
      <c r="AR1082" s="4">
        <v>0</v>
      </c>
      <c r="AS1082" s="4">
        <v>0</v>
      </c>
      <c r="AT1082" s="4">
        <v>0</v>
      </c>
      <c r="AU1082" s="4">
        <v>0</v>
      </c>
      <c r="AV1082" s="12">
        <v>0</v>
      </c>
    </row>
    <row r="1083" spans="2:48" x14ac:dyDescent="0.3">
      <c r="B1083" s="1" t="s">
        <v>1171</v>
      </c>
      <c r="C1083" s="11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12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11">
        <v>0</v>
      </c>
      <c r="AR1083" s="4">
        <v>0</v>
      </c>
      <c r="AS1083" s="4">
        <v>0</v>
      </c>
      <c r="AT1083" s="4">
        <v>0</v>
      </c>
      <c r="AU1083" s="4">
        <v>0</v>
      </c>
      <c r="AV1083" s="12">
        <v>0</v>
      </c>
    </row>
    <row r="1084" spans="2:48" x14ac:dyDescent="0.3">
      <c r="B1084" s="1" t="s">
        <v>1172</v>
      </c>
      <c r="C1084" s="11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12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11">
        <v>0</v>
      </c>
      <c r="AR1084" s="4">
        <v>0</v>
      </c>
      <c r="AS1084" s="4">
        <v>0</v>
      </c>
      <c r="AT1084" s="4">
        <v>0</v>
      </c>
      <c r="AU1084" s="4">
        <v>0</v>
      </c>
      <c r="AV1084" s="12">
        <v>0</v>
      </c>
    </row>
    <row r="1085" spans="2:48" x14ac:dyDescent="0.3">
      <c r="B1085" s="1" t="s">
        <v>1173</v>
      </c>
      <c r="C1085" s="11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12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11">
        <v>0</v>
      </c>
      <c r="AR1085" s="4">
        <v>0</v>
      </c>
      <c r="AS1085" s="4">
        <v>0</v>
      </c>
      <c r="AT1085" s="4">
        <v>0</v>
      </c>
      <c r="AU1085" s="4">
        <v>0</v>
      </c>
      <c r="AV1085" s="12">
        <v>0</v>
      </c>
    </row>
    <row r="1086" spans="2:48" x14ac:dyDescent="0.3">
      <c r="B1086" s="1" t="s">
        <v>1174</v>
      </c>
      <c r="C1086" s="11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12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11">
        <v>0</v>
      </c>
      <c r="AR1086" s="4">
        <v>0</v>
      </c>
      <c r="AS1086" s="4">
        <v>0</v>
      </c>
      <c r="AT1086" s="4">
        <v>0</v>
      </c>
      <c r="AU1086" s="4">
        <v>0</v>
      </c>
      <c r="AV1086" s="12">
        <v>0</v>
      </c>
    </row>
    <row r="1087" spans="2:48" x14ac:dyDescent="0.3">
      <c r="B1087" s="1" t="s">
        <v>1175</v>
      </c>
      <c r="C1087" s="11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12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11">
        <v>0</v>
      </c>
      <c r="AR1087" s="4">
        <v>0</v>
      </c>
      <c r="AS1087" s="4">
        <v>0</v>
      </c>
      <c r="AT1087" s="4">
        <v>0</v>
      </c>
      <c r="AU1087" s="4">
        <v>0</v>
      </c>
      <c r="AV1087" s="12">
        <v>0</v>
      </c>
    </row>
    <row r="1088" spans="2:48" x14ac:dyDescent="0.3">
      <c r="B1088" s="1" t="s">
        <v>1176</v>
      </c>
      <c r="C1088" s="11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12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11">
        <v>0</v>
      </c>
      <c r="AR1088" s="4">
        <v>0</v>
      </c>
      <c r="AS1088" s="4">
        <v>0</v>
      </c>
      <c r="AT1088" s="4">
        <v>0</v>
      </c>
      <c r="AU1088" s="4">
        <v>0</v>
      </c>
      <c r="AV1088" s="12">
        <v>0</v>
      </c>
    </row>
    <row r="1089" spans="2:48" x14ac:dyDescent="0.3">
      <c r="B1089" s="1" t="s">
        <v>1177</v>
      </c>
      <c r="C1089" s="11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12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11">
        <v>0</v>
      </c>
      <c r="AR1089" s="4">
        <v>0</v>
      </c>
      <c r="AS1089" s="4">
        <v>0</v>
      </c>
      <c r="AT1089" s="4">
        <v>0</v>
      </c>
      <c r="AU1089" s="4">
        <v>0</v>
      </c>
      <c r="AV1089" s="12">
        <v>0</v>
      </c>
    </row>
    <row r="1090" spans="2:48" x14ac:dyDescent="0.3">
      <c r="B1090" s="1" t="s">
        <v>1178</v>
      </c>
      <c r="C1090" s="11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12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11">
        <v>0</v>
      </c>
      <c r="AR1090" s="4">
        <v>0</v>
      </c>
      <c r="AS1090" s="4">
        <v>0</v>
      </c>
      <c r="AT1090" s="4">
        <v>0</v>
      </c>
      <c r="AU1090" s="4">
        <v>0</v>
      </c>
      <c r="AV1090" s="12">
        <v>0</v>
      </c>
    </row>
    <row r="1091" spans="2:48" x14ac:dyDescent="0.3">
      <c r="B1091" s="1" t="s">
        <v>1179</v>
      </c>
      <c r="C1091" s="11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12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11">
        <v>0</v>
      </c>
      <c r="AR1091" s="4">
        <v>0</v>
      </c>
      <c r="AS1091" s="4">
        <v>0</v>
      </c>
      <c r="AT1091" s="4">
        <v>0</v>
      </c>
      <c r="AU1091" s="4">
        <v>0</v>
      </c>
      <c r="AV1091" s="12">
        <v>0</v>
      </c>
    </row>
    <row r="1092" spans="2:48" x14ac:dyDescent="0.3">
      <c r="B1092" s="1" t="s">
        <v>1180</v>
      </c>
      <c r="C1092" s="11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12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11">
        <v>0</v>
      </c>
      <c r="AR1092" s="4">
        <v>0</v>
      </c>
      <c r="AS1092" s="4">
        <v>0</v>
      </c>
      <c r="AT1092" s="4">
        <v>0</v>
      </c>
      <c r="AU1092" s="4">
        <v>0</v>
      </c>
      <c r="AV1092" s="12">
        <v>0</v>
      </c>
    </row>
    <row r="1093" spans="2:48" x14ac:dyDescent="0.3">
      <c r="B1093" s="1" t="s">
        <v>1181</v>
      </c>
      <c r="C1093" s="11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12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11">
        <v>0</v>
      </c>
      <c r="AR1093" s="4">
        <v>0</v>
      </c>
      <c r="AS1093" s="4">
        <v>0</v>
      </c>
      <c r="AT1093" s="4">
        <v>0</v>
      </c>
      <c r="AU1093" s="4">
        <v>0</v>
      </c>
      <c r="AV1093" s="12">
        <v>0</v>
      </c>
    </row>
    <row r="1094" spans="2:48" x14ac:dyDescent="0.3">
      <c r="B1094" s="1" t="s">
        <v>1182</v>
      </c>
      <c r="C1094" s="11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12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11">
        <v>0</v>
      </c>
      <c r="AR1094" s="4">
        <v>0</v>
      </c>
      <c r="AS1094" s="4">
        <v>0</v>
      </c>
      <c r="AT1094" s="4">
        <v>0</v>
      </c>
      <c r="AU1094" s="4">
        <v>0</v>
      </c>
      <c r="AV1094" s="12">
        <v>0</v>
      </c>
    </row>
    <row r="1095" spans="2:48" x14ac:dyDescent="0.3">
      <c r="B1095" s="1" t="s">
        <v>1183</v>
      </c>
      <c r="C1095" s="11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12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11">
        <v>0</v>
      </c>
      <c r="AR1095" s="4">
        <v>0</v>
      </c>
      <c r="AS1095" s="4">
        <v>0</v>
      </c>
      <c r="AT1095" s="4">
        <v>0</v>
      </c>
      <c r="AU1095" s="4">
        <v>0</v>
      </c>
      <c r="AV1095" s="12">
        <v>0</v>
      </c>
    </row>
    <row r="1096" spans="2:48" x14ac:dyDescent="0.3">
      <c r="B1096" s="1" t="s">
        <v>1184</v>
      </c>
      <c r="C1096" s="11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12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11">
        <v>0</v>
      </c>
      <c r="AR1096" s="4">
        <v>0</v>
      </c>
      <c r="AS1096" s="4">
        <v>0</v>
      </c>
      <c r="AT1096" s="4">
        <v>0</v>
      </c>
      <c r="AU1096" s="4">
        <v>0</v>
      </c>
      <c r="AV1096" s="12">
        <v>0</v>
      </c>
    </row>
    <row r="1097" spans="2:48" x14ac:dyDescent="0.3">
      <c r="B1097" s="1" t="s">
        <v>1185</v>
      </c>
      <c r="C1097" s="11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12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11">
        <v>0</v>
      </c>
      <c r="AR1097" s="4">
        <v>0</v>
      </c>
      <c r="AS1097" s="4">
        <v>0</v>
      </c>
      <c r="AT1097" s="4">
        <v>0</v>
      </c>
      <c r="AU1097" s="4">
        <v>0</v>
      </c>
      <c r="AV1097" s="12">
        <v>0</v>
      </c>
    </row>
    <row r="1098" spans="2:48" x14ac:dyDescent="0.3">
      <c r="B1098" s="1" t="s">
        <v>1186</v>
      </c>
      <c r="C1098" s="11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12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11">
        <v>0</v>
      </c>
      <c r="AR1098" s="4">
        <v>0</v>
      </c>
      <c r="AS1098" s="4">
        <v>0</v>
      </c>
      <c r="AT1098" s="4">
        <v>0</v>
      </c>
      <c r="AU1098" s="4">
        <v>0</v>
      </c>
      <c r="AV1098" s="12">
        <v>0</v>
      </c>
    </row>
    <row r="1099" spans="2:48" x14ac:dyDescent="0.3">
      <c r="B1099" s="1" t="s">
        <v>1187</v>
      </c>
      <c r="C1099" s="11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12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11">
        <v>0</v>
      </c>
      <c r="AR1099" s="4">
        <v>0</v>
      </c>
      <c r="AS1099" s="4">
        <v>0</v>
      </c>
      <c r="AT1099" s="4">
        <v>0</v>
      </c>
      <c r="AU1099" s="4">
        <v>0</v>
      </c>
      <c r="AV1099" s="12">
        <v>0</v>
      </c>
    </row>
    <row r="1100" spans="2:48" x14ac:dyDescent="0.3">
      <c r="B1100" s="1" t="s">
        <v>1188</v>
      </c>
      <c r="C1100" s="11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12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11">
        <v>0</v>
      </c>
      <c r="AR1100" s="4">
        <v>0</v>
      </c>
      <c r="AS1100" s="4">
        <v>0</v>
      </c>
      <c r="AT1100" s="4">
        <v>0</v>
      </c>
      <c r="AU1100" s="4">
        <v>0</v>
      </c>
      <c r="AV1100" s="12">
        <v>0</v>
      </c>
    </row>
    <row r="1101" spans="2:48" x14ac:dyDescent="0.3">
      <c r="B1101" s="1" t="s">
        <v>1189</v>
      </c>
      <c r="C1101" s="11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12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11">
        <v>0</v>
      </c>
      <c r="AR1101" s="4">
        <v>0</v>
      </c>
      <c r="AS1101" s="4">
        <v>0</v>
      </c>
      <c r="AT1101" s="4">
        <v>0</v>
      </c>
      <c r="AU1101" s="4">
        <v>0</v>
      </c>
      <c r="AV1101" s="12">
        <v>0</v>
      </c>
    </row>
    <row r="1102" spans="2:48" x14ac:dyDescent="0.3">
      <c r="B1102" s="1" t="s">
        <v>1190</v>
      </c>
      <c r="C1102" s="11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12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11">
        <v>0</v>
      </c>
      <c r="AR1102" s="4">
        <v>0</v>
      </c>
      <c r="AS1102" s="4">
        <v>0</v>
      </c>
      <c r="AT1102" s="4">
        <v>0</v>
      </c>
      <c r="AU1102" s="4">
        <v>0</v>
      </c>
      <c r="AV1102" s="12">
        <v>0</v>
      </c>
    </row>
    <row r="1103" spans="2:48" x14ac:dyDescent="0.3">
      <c r="B1103" s="1" t="s">
        <v>1191</v>
      </c>
      <c r="C1103" s="11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12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11">
        <v>0</v>
      </c>
      <c r="AR1103" s="4">
        <v>0</v>
      </c>
      <c r="AS1103" s="4">
        <v>0</v>
      </c>
      <c r="AT1103" s="4">
        <v>0</v>
      </c>
      <c r="AU1103" s="4">
        <v>0</v>
      </c>
      <c r="AV1103" s="12">
        <v>0</v>
      </c>
    </row>
    <row r="1104" spans="2:48" x14ac:dyDescent="0.3">
      <c r="B1104" s="1" t="s">
        <v>1192</v>
      </c>
      <c r="C1104" s="11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12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11">
        <v>0</v>
      </c>
      <c r="AR1104" s="4">
        <v>0</v>
      </c>
      <c r="AS1104" s="4">
        <v>0</v>
      </c>
      <c r="AT1104" s="4">
        <v>0</v>
      </c>
      <c r="AU1104" s="4">
        <v>0</v>
      </c>
      <c r="AV1104" s="12">
        <v>0</v>
      </c>
    </row>
    <row r="1105" spans="2:48" x14ac:dyDescent="0.3">
      <c r="B1105" s="1" t="s">
        <v>1193</v>
      </c>
      <c r="C1105" s="11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12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11">
        <v>0</v>
      </c>
      <c r="AR1105" s="4">
        <v>0</v>
      </c>
      <c r="AS1105" s="4">
        <v>0</v>
      </c>
      <c r="AT1105" s="4">
        <v>0</v>
      </c>
      <c r="AU1105" s="4">
        <v>0</v>
      </c>
      <c r="AV1105" s="12">
        <v>0</v>
      </c>
    </row>
    <row r="1106" spans="2:48" x14ac:dyDescent="0.3">
      <c r="B1106" s="1" t="s">
        <v>1194</v>
      </c>
      <c r="C1106" s="11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12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11">
        <v>0</v>
      </c>
      <c r="AR1106" s="4">
        <v>0</v>
      </c>
      <c r="AS1106" s="4">
        <v>0</v>
      </c>
      <c r="AT1106" s="4">
        <v>0</v>
      </c>
      <c r="AU1106" s="4">
        <v>0</v>
      </c>
      <c r="AV1106" s="12">
        <v>0</v>
      </c>
    </row>
    <row r="1107" spans="2:48" x14ac:dyDescent="0.3">
      <c r="B1107" s="1" t="s">
        <v>1195</v>
      </c>
      <c r="C1107" s="11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12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11">
        <v>0</v>
      </c>
      <c r="AR1107" s="4">
        <v>0</v>
      </c>
      <c r="AS1107" s="4">
        <v>0</v>
      </c>
      <c r="AT1107" s="4">
        <v>0</v>
      </c>
      <c r="AU1107" s="4">
        <v>0</v>
      </c>
      <c r="AV1107" s="12">
        <v>0</v>
      </c>
    </row>
    <row r="1108" spans="2:48" x14ac:dyDescent="0.3">
      <c r="B1108" s="1" t="s">
        <v>1196</v>
      </c>
      <c r="C1108" s="11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12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11">
        <v>0</v>
      </c>
      <c r="AR1108" s="4">
        <v>0</v>
      </c>
      <c r="AS1108" s="4">
        <v>0</v>
      </c>
      <c r="AT1108" s="4">
        <v>0</v>
      </c>
      <c r="AU1108" s="4">
        <v>0</v>
      </c>
      <c r="AV1108" s="12">
        <v>0</v>
      </c>
    </row>
    <row r="1109" spans="2:48" x14ac:dyDescent="0.3">
      <c r="B1109" s="1" t="s">
        <v>1197</v>
      </c>
      <c r="C1109" s="11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12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11">
        <v>0</v>
      </c>
      <c r="AR1109" s="4">
        <v>0</v>
      </c>
      <c r="AS1109" s="4">
        <v>0</v>
      </c>
      <c r="AT1109" s="4">
        <v>0</v>
      </c>
      <c r="AU1109" s="4">
        <v>0</v>
      </c>
      <c r="AV1109" s="12">
        <v>0</v>
      </c>
    </row>
    <row r="1110" spans="2:48" x14ac:dyDescent="0.3">
      <c r="B1110" s="1" t="s">
        <v>1198</v>
      </c>
      <c r="C1110" s="11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12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11">
        <v>0</v>
      </c>
      <c r="AR1110" s="4">
        <v>0</v>
      </c>
      <c r="AS1110" s="4">
        <v>0</v>
      </c>
      <c r="AT1110" s="4">
        <v>0</v>
      </c>
      <c r="AU1110" s="4">
        <v>0</v>
      </c>
      <c r="AV1110" s="12">
        <v>0</v>
      </c>
    </row>
    <row r="1111" spans="2:48" x14ac:dyDescent="0.3">
      <c r="B1111" s="1" t="s">
        <v>1199</v>
      </c>
      <c r="C1111" s="11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12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11">
        <v>0</v>
      </c>
      <c r="AR1111" s="4">
        <v>0</v>
      </c>
      <c r="AS1111" s="4">
        <v>0</v>
      </c>
      <c r="AT1111" s="4">
        <v>0</v>
      </c>
      <c r="AU1111" s="4">
        <v>0</v>
      </c>
      <c r="AV1111" s="12">
        <v>0</v>
      </c>
    </row>
    <row r="1112" spans="2:48" x14ac:dyDescent="0.3">
      <c r="B1112" s="1" t="s">
        <v>1200</v>
      </c>
      <c r="C1112" s="11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12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11">
        <v>0</v>
      </c>
      <c r="AR1112" s="4">
        <v>0</v>
      </c>
      <c r="AS1112" s="4">
        <v>0</v>
      </c>
      <c r="AT1112" s="4">
        <v>0</v>
      </c>
      <c r="AU1112" s="4">
        <v>0</v>
      </c>
      <c r="AV1112" s="12">
        <v>0</v>
      </c>
    </row>
    <row r="1113" spans="2:48" x14ac:dyDescent="0.3">
      <c r="B1113" s="1" t="s">
        <v>1201</v>
      </c>
      <c r="C1113" s="11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12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11">
        <v>0</v>
      </c>
      <c r="AR1113" s="4">
        <v>0</v>
      </c>
      <c r="AS1113" s="4">
        <v>0</v>
      </c>
      <c r="AT1113" s="4">
        <v>0</v>
      </c>
      <c r="AU1113" s="4">
        <v>0</v>
      </c>
      <c r="AV1113" s="12">
        <v>0</v>
      </c>
    </row>
    <row r="1114" spans="2:48" x14ac:dyDescent="0.3">
      <c r="B1114" s="1" t="s">
        <v>1202</v>
      </c>
      <c r="C1114" s="11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12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11">
        <v>0</v>
      </c>
      <c r="AR1114" s="4">
        <v>0</v>
      </c>
      <c r="AS1114" s="4">
        <v>0</v>
      </c>
      <c r="AT1114" s="4">
        <v>0</v>
      </c>
      <c r="AU1114" s="4">
        <v>0</v>
      </c>
      <c r="AV1114" s="12">
        <v>0</v>
      </c>
    </row>
    <row r="1115" spans="2:48" x14ac:dyDescent="0.3">
      <c r="B1115" s="1" t="s">
        <v>1203</v>
      </c>
      <c r="C1115" s="11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12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11">
        <v>0</v>
      </c>
      <c r="AR1115" s="4">
        <v>0</v>
      </c>
      <c r="AS1115" s="4">
        <v>0</v>
      </c>
      <c r="AT1115" s="4">
        <v>0</v>
      </c>
      <c r="AU1115" s="4">
        <v>0</v>
      </c>
      <c r="AV1115" s="12">
        <v>0</v>
      </c>
    </row>
    <row r="1116" spans="2:48" x14ac:dyDescent="0.3">
      <c r="B1116" s="1" t="s">
        <v>1204</v>
      </c>
      <c r="C1116" s="11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12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11">
        <v>0</v>
      </c>
      <c r="AR1116" s="4">
        <v>0</v>
      </c>
      <c r="AS1116" s="4">
        <v>0</v>
      </c>
      <c r="AT1116" s="4">
        <v>0</v>
      </c>
      <c r="AU1116" s="4">
        <v>0</v>
      </c>
      <c r="AV1116" s="12">
        <v>0</v>
      </c>
    </row>
    <row r="1117" spans="2:48" x14ac:dyDescent="0.3">
      <c r="B1117" s="1" t="s">
        <v>1205</v>
      </c>
      <c r="C1117" s="11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12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11">
        <v>0</v>
      </c>
      <c r="AR1117" s="4">
        <v>0</v>
      </c>
      <c r="AS1117" s="4">
        <v>0</v>
      </c>
      <c r="AT1117" s="4">
        <v>0</v>
      </c>
      <c r="AU1117" s="4">
        <v>0</v>
      </c>
      <c r="AV1117" s="12">
        <v>0</v>
      </c>
    </row>
    <row r="1118" spans="2:48" x14ac:dyDescent="0.3">
      <c r="B1118" s="1" t="s">
        <v>1206</v>
      </c>
      <c r="C1118" s="11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12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11">
        <v>0</v>
      </c>
      <c r="AR1118" s="4">
        <v>0</v>
      </c>
      <c r="AS1118" s="4">
        <v>0</v>
      </c>
      <c r="AT1118" s="4">
        <v>0</v>
      </c>
      <c r="AU1118" s="4">
        <v>0</v>
      </c>
      <c r="AV1118" s="12">
        <v>0</v>
      </c>
    </row>
    <row r="1119" spans="2:48" x14ac:dyDescent="0.3">
      <c r="B1119" s="1" t="s">
        <v>1207</v>
      </c>
      <c r="C1119" s="11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12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11">
        <v>0</v>
      </c>
      <c r="AR1119" s="4">
        <v>0</v>
      </c>
      <c r="AS1119" s="4">
        <v>0</v>
      </c>
      <c r="AT1119" s="4">
        <v>0</v>
      </c>
      <c r="AU1119" s="4">
        <v>0</v>
      </c>
      <c r="AV1119" s="12">
        <v>0</v>
      </c>
    </row>
    <row r="1120" spans="2:48" x14ac:dyDescent="0.3">
      <c r="B1120" s="1" t="s">
        <v>1208</v>
      </c>
      <c r="C1120" s="11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12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11">
        <v>0</v>
      </c>
      <c r="AR1120" s="4">
        <v>0</v>
      </c>
      <c r="AS1120" s="4">
        <v>0</v>
      </c>
      <c r="AT1120" s="4">
        <v>0</v>
      </c>
      <c r="AU1120" s="4">
        <v>0</v>
      </c>
      <c r="AV1120" s="12">
        <v>0</v>
      </c>
    </row>
    <row r="1121" spans="2:48" x14ac:dyDescent="0.3">
      <c r="B1121" s="1" t="s">
        <v>1209</v>
      </c>
      <c r="C1121" s="11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12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11">
        <v>0</v>
      </c>
      <c r="AR1121" s="4">
        <v>0</v>
      </c>
      <c r="AS1121" s="4">
        <v>0</v>
      </c>
      <c r="AT1121" s="4">
        <v>0</v>
      </c>
      <c r="AU1121" s="4">
        <v>0</v>
      </c>
      <c r="AV1121" s="12">
        <v>0</v>
      </c>
    </row>
    <row r="1122" spans="2:48" x14ac:dyDescent="0.3">
      <c r="B1122" s="1" t="s">
        <v>1210</v>
      </c>
      <c r="C1122" s="11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12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11">
        <v>0</v>
      </c>
      <c r="AR1122" s="4">
        <v>0</v>
      </c>
      <c r="AS1122" s="4">
        <v>0</v>
      </c>
      <c r="AT1122" s="4">
        <v>0</v>
      </c>
      <c r="AU1122" s="4">
        <v>0</v>
      </c>
      <c r="AV1122" s="12">
        <v>0</v>
      </c>
    </row>
    <row r="1123" spans="2:48" x14ac:dyDescent="0.3">
      <c r="B1123" s="1" t="s">
        <v>1211</v>
      </c>
      <c r="C1123" s="11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12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11">
        <v>0</v>
      </c>
      <c r="AR1123" s="4">
        <v>0</v>
      </c>
      <c r="AS1123" s="4">
        <v>0</v>
      </c>
      <c r="AT1123" s="4">
        <v>0</v>
      </c>
      <c r="AU1123" s="4">
        <v>0</v>
      </c>
      <c r="AV1123" s="12">
        <v>0</v>
      </c>
    </row>
    <row r="1124" spans="2:48" x14ac:dyDescent="0.3">
      <c r="B1124" s="1" t="s">
        <v>1212</v>
      </c>
      <c r="C1124" s="11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12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11">
        <v>0</v>
      </c>
      <c r="AR1124" s="4">
        <v>0</v>
      </c>
      <c r="AS1124" s="4">
        <v>0</v>
      </c>
      <c r="AT1124" s="4">
        <v>0</v>
      </c>
      <c r="AU1124" s="4">
        <v>0</v>
      </c>
      <c r="AV1124" s="12">
        <v>0</v>
      </c>
    </row>
    <row r="1125" spans="2:48" x14ac:dyDescent="0.3">
      <c r="B1125" s="1" t="s">
        <v>1213</v>
      </c>
      <c r="C1125" s="11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12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11">
        <v>0</v>
      </c>
      <c r="AR1125" s="4">
        <v>0</v>
      </c>
      <c r="AS1125" s="4">
        <v>0</v>
      </c>
      <c r="AT1125" s="4">
        <v>0</v>
      </c>
      <c r="AU1125" s="4">
        <v>0</v>
      </c>
      <c r="AV1125" s="12">
        <v>0</v>
      </c>
    </row>
    <row r="1126" spans="2:48" x14ac:dyDescent="0.3">
      <c r="B1126" s="1" t="s">
        <v>1214</v>
      </c>
      <c r="C1126" s="11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12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11">
        <v>0</v>
      </c>
      <c r="AR1126" s="4">
        <v>0</v>
      </c>
      <c r="AS1126" s="4">
        <v>0</v>
      </c>
      <c r="AT1126" s="4">
        <v>0</v>
      </c>
      <c r="AU1126" s="4">
        <v>0</v>
      </c>
      <c r="AV1126" s="12">
        <v>0</v>
      </c>
    </row>
    <row r="1127" spans="2:48" x14ac:dyDescent="0.3">
      <c r="B1127" s="1" t="s">
        <v>1215</v>
      </c>
      <c r="C1127" s="11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12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11">
        <v>0</v>
      </c>
      <c r="AR1127" s="4">
        <v>0</v>
      </c>
      <c r="AS1127" s="4">
        <v>0</v>
      </c>
      <c r="AT1127" s="4">
        <v>0</v>
      </c>
      <c r="AU1127" s="4">
        <v>0</v>
      </c>
      <c r="AV1127" s="12">
        <v>0</v>
      </c>
    </row>
    <row r="1128" spans="2:48" x14ac:dyDescent="0.3">
      <c r="B1128" s="1" t="s">
        <v>1216</v>
      </c>
      <c r="C1128" s="11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12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11">
        <v>0</v>
      </c>
      <c r="AR1128" s="4">
        <v>0</v>
      </c>
      <c r="AS1128" s="4">
        <v>0</v>
      </c>
      <c r="AT1128" s="4">
        <v>0</v>
      </c>
      <c r="AU1128" s="4">
        <v>0</v>
      </c>
      <c r="AV1128" s="12">
        <v>0</v>
      </c>
    </row>
    <row r="1129" spans="2:48" x14ac:dyDescent="0.3">
      <c r="B1129" s="1" t="s">
        <v>1217</v>
      </c>
      <c r="C1129" s="11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12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11">
        <v>0</v>
      </c>
      <c r="AR1129" s="4">
        <v>0</v>
      </c>
      <c r="AS1129" s="4">
        <v>0</v>
      </c>
      <c r="AT1129" s="4">
        <v>0</v>
      </c>
      <c r="AU1129" s="4">
        <v>0</v>
      </c>
      <c r="AV1129" s="12">
        <v>0</v>
      </c>
    </row>
    <row r="1130" spans="2:48" x14ac:dyDescent="0.3">
      <c r="B1130" s="1" t="s">
        <v>1218</v>
      </c>
      <c r="C1130" s="11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12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11">
        <v>0</v>
      </c>
      <c r="AR1130" s="4">
        <v>0</v>
      </c>
      <c r="AS1130" s="4">
        <v>0</v>
      </c>
      <c r="AT1130" s="4">
        <v>0</v>
      </c>
      <c r="AU1130" s="4">
        <v>0</v>
      </c>
      <c r="AV1130" s="12">
        <v>0</v>
      </c>
    </row>
    <row r="1131" spans="2:48" x14ac:dyDescent="0.3">
      <c r="B1131" s="1" t="s">
        <v>1219</v>
      </c>
      <c r="C1131" s="11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12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11">
        <v>0</v>
      </c>
      <c r="AR1131" s="4">
        <v>0</v>
      </c>
      <c r="AS1131" s="4">
        <v>0</v>
      </c>
      <c r="AT1131" s="4">
        <v>0</v>
      </c>
      <c r="AU1131" s="4">
        <v>0</v>
      </c>
      <c r="AV1131" s="12">
        <v>0</v>
      </c>
    </row>
    <row r="1132" spans="2:48" x14ac:dyDescent="0.3">
      <c r="B1132" s="1" t="s">
        <v>1220</v>
      </c>
      <c r="C1132" s="11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12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11">
        <v>0</v>
      </c>
      <c r="AR1132" s="4">
        <v>0</v>
      </c>
      <c r="AS1132" s="4">
        <v>0</v>
      </c>
      <c r="AT1132" s="4">
        <v>0</v>
      </c>
      <c r="AU1132" s="4">
        <v>0</v>
      </c>
      <c r="AV1132" s="12">
        <v>0</v>
      </c>
    </row>
    <row r="1133" spans="2:48" x14ac:dyDescent="0.3">
      <c r="B1133" s="1" t="s">
        <v>1221</v>
      </c>
      <c r="C1133" s="11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12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11">
        <v>0</v>
      </c>
      <c r="AR1133" s="4">
        <v>0</v>
      </c>
      <c r="AS1133" s="4">
        <v>0</v>
      </c>
      <c r="AT1133" s="4">
        <v>0</v>
      </c>
      <c r="AU1133" s="4">
        <v>0</v>
      </c>
      <c r="AV1133" s="12">
        <v>0</v>
      </c>
    </row>
    <row r="1134" spans="2:48" x14ac:dyDescent="0.3">
      <c r="B1134" s="1" t="s">
        <v>1222</v>
      </c>
      <c r="C1134" s="11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12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11">
        <v>0</v>
      </c>
      <c r="AR1134" s="4">
        <v>0</v>
      </c>
      <c r="AS1134" s="4">
        <v>0</v>
      </c>
      <c r="AT1134" s="4">
        <v>0</v>
      </c>
      <c r="AU1134" s="4">
        <v>0</v>
      </c>
      <c r="AV1134" s="12">
        <v>0</v>
      </c>
    </row>
    <row r="1135" spans="2:48" x14ac:dyDescent="0.3">
      <c r="B1135" s="1" t="s">
        <v>1223</v>
      </c>
      <c r="C1135" s="11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12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11">
        <v>0</v>
      </c>
      <c r="AR1135" s="4">
        <v>0</v>
      </c>
      <c r="AS1135" s="4">
        <v>0</v>
      </c>
      <c r="AT1135" s="4">
        <v>0</v>
      </c>
      <c r="AU1135" s="4">
        <v>0</v>
      </c>
      <c r="AV1135" s="12">
        <v>0</v>
      </c>
    </row>
    <row r="1136" spans="2:48" x14ac:dyDescent="0.3">
      <c r="B1136" s="1" t="s">
        <v>1224</v>
      </c>
      <c r="C1136" s="11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12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11">
        <v>0</v>
      </c>
      <c r="AR1136" s="4">
        <v>0</v>
      </c>
      <c r="AS1136" s="4">
        <v>0</v>
      </c>
      <c r="AT1136" s="4">
        <v>0</v>
      </c>
      <c r="AU1136" s="4">
        <v>0</v>
      </c>
      <c r="AV1136" s="12">
        <v>0</v>
      </c>
    </row>
    <row r="1137" spans="2:48" x14ac:dyDescent="0.3">
      <c r="B1137" s="1" t="s">
        <v>1225</v>
      </c>
      <c r="C1137" s="11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12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11">
        <v>0</v>
      </c>
      <c r="AR1137" s="4">
        <v>0</v>
      </c>
      <c r="AS1137" s="4">
        <v>0</v>
      </c>
      <c r="AT1137" s="4">
        <v>0</v>
      </c>
      <c r="AU1137" s="4">
        <v>0</v>
      </c>
      <c r="AV1137" s="12">
        <v>0</v>
      </c>
    </row>
    <row r="1138" spans="2:48" x14ac:dyDescent="0.3">
      <c r="B1138" s="1" t="s">
        <v>1226</v>
      </c>
      <c r="C1138" s="11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12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11">
        <v>0</v>
      </c>
      <c r="AR1138" s="4">
        <v>0</v>
      </c>
      <c r="AS1138" s="4">
        <v>0</v>
      </c>
      <c r="AT1138" s="4">
        <v>0</v>
      </c>
      <c r="AU1138" s="4">
        <v>0</v>
      </c>
      <c r="AV1138" s="12">
        <v>0</v>
      </c>
    </row>
    <row r="1139" spans="2:48" x14ac:dyDescent="0.3">
      <c r="B1139" s="1" t="s">
        <v>1227</v>
      </c>
      <c r="C1139" s="11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12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11">
        <v>0</v>
      </c>
      <c r="AR1139" s="4">
        <v>0</v>
      </c>
      <c r="AS1139" s="4">
        <v>0</v>
      </c>
      <c r="AT1139" s="4">
        <v>0</v>
      </c>
      <c r="AU1139" s="4">
        <v>0</v>
      </c>
      <c r="AV1139" s="12">
        <v>0</v>
      </c>
    </row>
    <row r="1140" spans="2:48" x14ac:dyDescent="0.3">
      <c r="B1140" s="1" t="s">
        <v>1228</v>
      </c>
      <c r="C1140" s="11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12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11">
        <v>0</v>
      </c>
      <c r="AR1140" s="4">
        <v>0</v>
      </c>
      <c r="AS1140" s="4">
        <v>0</v>
      </c>
      <c r="AT1140" s="4">
        <v>0</v>
      </c>
      <c r="AU1140" s="4">
        <v>0</v>
      </c>
      <c r="AV1140" s="12">
        <v>0</v>
      </c>
    </row>
    <row r="1141" spans="2:48" x14ac:dyDescent="0.3">
      <c r="B1141" s="1" t="s">
        <v>1229</v>
      </c>
      <c r="C1141" s="11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12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11">
        <v>0</v>
      </c>
      <c r="AR1141" s="4">
        <v>0</v>
      </c>
      <c r="AS1141" s="4">
        <v>0</v>
      </c>
      <c r="AT1141" s="4">
        <v>0</v>
      </c>
      <c r="AU1141" s="4">
        <v>0</v>
      </c>
      <c r="AV1141" s="12">
        <v>0</v>
      </c>
    </row>
    <row r="1142" spans="2:48" x14ac:dyDescent="0.3">
      <c r="B1142" s="1" t="s">
        <v>1230</v>
      </c>
      <c r="C1142" s="11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12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11">
        <v>0</v>
      </c>
      <c r="AR1142" s="4">
        <v>0</v>
      </c>
      <c r="AS1142" s="4">
        <v>0</v>
      </c>
      <c r="AT1142" s="4">
        <v>0</v>
      </c>
      <c r="AU1142" s="4">
        <v>0</v>
      </c>
      <c r="AV1142" s="12">
        <v>0</v>
      </c>
    </row>
    <row r="1143" spans="2:48" x14ac:dyDescent="0.3">
      <c r="B1143" s="1" t="s">
        <v>1231</v>
      </c>
      <c r="C1143" s="11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12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11">
        <v>0</v>
      </c>
      <c r="AR1143" s="4">
        <v>0</v>
      </c>
      <c r="AS1143" s="4">
        <v>0</v>
      </c>
      <c r="AT1143" s="4">
        <v>0</v>
      </c>
      <c r="AU1143" s="4">
        <v>0</v>
      </c>
      <c r="AV1143" s="12">
        <v>0</v>
      </c>
    </row>
    <row r="1144" spans="2:48" x14ac:dyDescent="0.3">
      <c r="B1144" s="1" t="s">
        <v>1232</v>
      </c>
      <c r="C1144" s="11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12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11">
        <v>0</v>
      </c>
      <c r="AR1144" s="4">
        <v>0</v>
      </c>
      <c r="AS1144" s="4">
        <v>0</v>
      </c>
      <c r="AT1144" s="4">
        <v>0</v>
      </c>
      <c r="AU1144" s="4">
        <v>0</v>
      </c>
      <c r="AV1144" s="12">
        <v>0</v>
      </c>
    </row>
    <row r="1145" spans="2:48" x14ac:dyDescent="0.3">
      <c r="B1145" s="1" t="s">
        <v>1233</v>
      </c>
      <c r="C1145" s="11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12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11">
        <v>0</v>
      </c>
      <c r="AR1145" s="4">
        <v>0</v>
      </c>
      <c r="AS1145" s="4">
        <v>0</v>
      </c>
      <c r="AT1145" s="4">
        <v>0</v>
      </c>
      <c r="AU1145" s="4">
        <v>0</v>
      </c>
      <c r="AV1145" s="12">
        <v>0</v>
      </c>
    </row>
    <row r="1146" spans="2:48" x14ac:dyDescent="0.3">
      <c r="B1146" s="1" t="s">
        <v>1234</v>
      </c>
      <c r="C1146" s="11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12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11">
        <v>0</v>
      </c>
      <c r="AR1146" s="4">
        <v>0</v>
      </c>
      <c r="AS1146" s="4">
        <v>0</v>
      </c>
      <c r="AT1146" s="4">
        <v>0</v>
      </c>
      <c r="AU1146" s="4">
        <v>0</v>
      </c>
      <c r="AV1146" s="12">
        <v>0</v>
      </c>
    </row>
    <row r="1147" spans="2:48" x14ac:dyDescent="0.3">
      <c r="B1147" s="1" t="s">
        <v>1235</v>
      </c>
      <c r="C1147" s="11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12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11">
        <v>0</v>
      </c>
      <c r="AR1147" s="4">
        <v>0</v>
      </c>
      <c r="AS1147" s="4">
        <v>0</v>
      </c>
      <c r="AT1147" s="4">
        <v>0</v>
      </c>
      <c r="AU1147" s="4">
        <v>0</v>
      </c>
      <c r="AV1147" s="12">
        <v>0</v>
      </c>
    </row>
    <row r="1148" spans="2:48" x14ac:dyDescent="0.3">
      <c r="B1148" s="1" t="s">
        <v>1236</v>
      </c>
      <c r="C1148" s="11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12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11">
        <v>0</v>
      </c>
      <c r="AR1148" s="4">
        <v>0</v>
      </c>
      <c r="AS1148" s="4">
        <v>0</v>
      </c>
      <c r="AT1148" s="4">
        <v>0</v>
      </c>
      <c r="AU1148" s="4">
        <v>0</v>
      </c>
      <c r="AV1148" s="12">
        <v>0</v>
      </c>
    </row>
    <row r="1149" spans="2:48" x14ac:dyDescent="0.3">
      <c r="B1149" s="1" t="s">
        <v>1237</v>
      </c>
      <c r="C1149" s="11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12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11">
        <v>0</v>
      </c>
      <c r="AR1149" s="4">
        <v>0</v>
      </c>
      <c r="AS1149" s="4">
        <v>0</v>
      </c>
      <c r="AT1149" s="4">
        <v>0</v>
      </c>
      <c r="AU1149" s="4">
        <v>0</v>
      </c>
      <c r="AV1149" s="12">
        <v>0</v>
      </c>
    </row>
    <row r="1150" spans="2:48" x14ac:dyDescent="0.3">
      <c r="B1150" s="1" t="s">
        <v>1238</v>
      </c>
      <c r="C1150" s="11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12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11">
        <v>0</v>
      </c>
      <c r="AR1150" s="4">
        <v>0</v>
      </c>
      <c r="AS1150" s="4">
        <v>0</v>
      </c>
      <c r="AT1150" s="4">
        <v>0</v>
      </c>
      <c r="AU1150" s="4">
        <v>0</v>
      </c>
      <c r="AV1150" s="12">
        <v>0</v>
      </c>
    </row>
    <row r="1151" spans="2:48" x14ac:dyDescent="0.3">
      <c r="B1151" s="1" t="s">
        <v>1239</v>
      </c>
      <c r="C1151" s="11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12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11">
        <v>0</v>
      </c>
      <c r="AR1151" s="4">
        <v>0</v>
      </c>
      <c r="AS1151" s="4">
        <v>0</v>
      </c>
      <c r="AT1151" s="4">
        <v>0</v>
      </c>
      <c r="AU1151" s="4">
        <v>0</v>
      </c>
      <c r="AV1151" s="12">
        <v>0</v>
      </c>
    </row>
    <row r="1152" spans="2:48" x14ac:dyDescent="0.3">
      <c r="B1152" s="1" t="s">
        <v>1240</v>
      </c>
      <c r="C1152" s="11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12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11">
        <v>0</v>
      </c>
      <c r="AR1152" s="4">
        <v>0</v>
      </c>
      <c r="AS1152" s="4">
        <v>0</v>
      </c>
      <c r="AT1152" s="4">
        <v>0</v>
      </c>
      <c r="AU1152" s="4">
        <v>0</v>
      </c>
      <c r="AV1152" s="12">
        <v>0</v>
      </c>
    </row>
    <row r="1153" spans="2:48" x14ac:dyDescent="0.3">
      <c r="B1153" s="1" t="s">
        <v>1241</v>
      </c>
      <c r="C1153" s="11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12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11">
        <v>0</v>
      </c>
      <c r="AR1153" s="4">
        <v>0</v>
      </c>
      <c r="AS1153" s="4">
        <v>0</v>
      </c>
      <c r="AT1153" s="4">
        <v>0</v>
      </c>
      <c r="AU1153" s="4">
        <v>0</v>
      </c>
      <c r="AV1153" s="12">
        <v>0</v>
      </c>
    </row>
    <row r="1154" spans="2:48" x14ac:dyDescent="0.3">
      <c r="B1154" s="1" t="s">
        <v>1242</v>
      </c>
      <c r="C1154" s="11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12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11">
        <v>0</v>
      </c>
      <c r="AR1154" s="4">
        <v>0</v>
      </c>
      <c r="AS1154" s="4">
        <v>0</v>
      </c>
      <c r="AT1154" s="4">
        <v>0</v>
      </c>
      <c r="AU1154" s="4">
        <v>0</v>
      </c>
      <c r="AV1154" s="12">
        <v>0</v>
      </c>
    </row>
    <row r="1155" spans="2:48" x14ac:dyDescent="0.3">
      <c r="B1155" s="1" t="s">
        <v>1243</v>
      </c>
      <c r="C1155" s="11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12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11">
        <v>0</v>
      </c>
      <c r="AR1155" s="4">
        <v>0</v>
      </c>
      <c r="AS1155" s="4">
        <v>0</v>
      </c>
      <c r="AT1155" s="4">
        <v>0</v>
      </c>
      <c r="AU1155" s="4">
        <v>0</v>
      </c>
      <c r="AV1155" s="12">
        <v>0</v>
      </c>
    </row>
    <row r="1156" spans="2:48" x14ac:dyDescent="0.3">
      <c r="B1156" s="1" t="s">
        <v>1244</v>
      </c>
      <c r="C1156" s="11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12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11">
        <v>0</v>
      </c>
      <c r="AR1156" s="4">
        <v>0</v>
      </c>
      <c r="AS1156" s="4">
        <v>0</v>
      </c>
      <c r="AT1156" s="4">
        <v>0</v>
      </c>
      <c r="AU1156" s="4">
        <v>0</v>
      </c>
      <c r="AV1156" s="12">
        <v>0</v>
      </c>
    </row>
    <row r="1157" spans="2:48" x14ac:dyDescent="0.3">
      <c r="B1157" s="1" t="s">
        <v>1245</v>
      </c>
      <c r="C1157" s="11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12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11">
        <v>0</v>
      </c>
      <c r="AR1157" s="4">
        <v>0</v>
      </c>
      <c r="AS1157" s="4">
        <v>0</v>
      </c>
      <c r="AT1157" s="4">
        <v>0</v>
      </c>
      <c r="AU1157" s="4">
        <v>0</v>
      </c>
      <c r="AV1157" s="12">
        <v>0</v>
      </c>
    </row>
    <row r="1158" spans="2:48" x14ac:dyDescent="0.3">
      <c r="B1158" s="1" t="s">
        <v>1246</v>
      </c>
      <c r="C1158" s="11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12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11">
        <v>0</v>
      </c>
      <c r="AR1158" s="4">
        <v>0</v>
      </c>
      <c r="AS1158" s="4">
        <v>0</v>
      </c>
      <c r="AT1158" s="4">
        <v>0</v>
      </c>
      <c r="AU1158" s="4">
        <v>0</v>
      </c>
      <c r="AV1158" s="12">
        <v>0</v>
      </c>
    </row>
    <row r="1159" spans="2:48" x14ac:dyDescent="0.3">
      <c r="B1159" s="1" t="s">
        <v>1247</v>
      </c>
      <c r="C1159" s="11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12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11">
        <v>0</v>
      </c>
      <c r="AR1159" s="4">
        <v>0</v>
      </c>
      <c r="AS1159" s="4">
        <v>0</v>
      </c>
      <c r="AT1159" s="4">
        <v>0</v>
      </c>
      <c r="AU1159" s="4">
        <v>0</v>
      </c>
      <c r="AV1159" s="12">
        <v>0</v>
      </c>
    </row>
    <row r="1160" spans="2:48" x14ac:dyDescent="0.3">
      <c r="B1160" s="1" t="s">
        <v>1248</v>
      </c>
      <c r="C1160" s="11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12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11">
        <v>0</v>
      </c>
      <c r="AR1160" s="4">
        <v>0</v>
      </c>
      <c r="AS1160" s="4">
        <v>0</v>
      </c>
      <c r="AT1160" s="4">
        <v>0</v>
      </c>
      <c r="AU1160" s="4">
        <v>0</v>
      </c>
      <c r="AV1160" s="12">
        <v>0</v>
      </c>
    </row>
    <row r="1161" spans="2:48" x14ac:dyDescent="0.3">
      <c r="B1161" s="1" t="s">
        <v>1249</v>
      </c>
      <c r="C1161" s="11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12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11">
        <v>0</v>
      </c>
      <c r="AR1161" s="4">
        <v>0</v>
      </c>
      <c r="AS1161" s="4">
        <v>0</v>
      </c>
      <c r="AT1161" s="4">
        <v>0</v>
      </c>
      <c r="AU1161" s="4">
        <v>0</v>
      </c>
      <c r="AV1161" s="12">
        <v>0</v>
      </c>
    </row>
    <row r="1162" spans="2:48" x14ac:dyDescent="0.3">
      <c r="B1162" s="1" t="s">
        <v>1250</v>
      </c>
      <c r="C1162" s="11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12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11">
        <v>0</v>
      </c>
      <c r="AR1162" s="4">
        <v>0</v>
      </c>
      <c r="AS1162" s="4">
        <v>0</v>
      </c>
      <c r="AT1162" s="4">
        <v>0</v>
      </c>
      <c r="AU1162" s="4">
        <v>0</v>
      </c>
      <c r="AV1162" s="12">
        <v>0</v>
      </c>
    </row>
    <row r="1163" spans="2:48" x14ac:dyDescent="0.3">
      <c r="B1163" s="1" t="s">
        <v>1251</v>
      </c>
      <c r="C1163" s="11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12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11">
        <v>0</v>
      </c>
      <c r="AR1163" s="4">
        <v>0</v>
      </c>
      <c r="AS1163" s="4">
        <v>0</v>
      </c>
      <c r="AT1163" s="4">
        <v>0</v>
      </c>
      <c r="AU1163" s="4">
        <v>0</v>
      </c>
      <c r="AV1163" s="12">
        <v>0</v>
      </c>
    </row>
    <row r="1164" spans="2:48" x14ac:dyDescent="0.3">
      <c r="B1164" s="1" t="s">
        <v>1252</v>
      </c>
      <c r="C1164" s="11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12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11">
        <v>0</v>
      </c>
      <c r="AR1164" s="4">
        <v>0</v>
      </c>
      <c r="AS1164" s="4">
        <v>0</v>
      </c>
      <c r="AT1164" s="4">
        <v>0</v>
      </c>
      <c r="AU1164" s="4">
        <v>0</v>
      </c>
      <c r="AV1164" s="12">
        <v>0</v>
      </c>
    </row>
    <row r="1165" spans="2:48" x14ac:dyDescent="0.3">
      <c r="B1165" s="1" t="s">
        <v>1253</v>
      </c>
      <c r="C1165" s="11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12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11">
        <v>0</v>
      </c>
      <c r="AR1165" s="4">
        <v>0</v>
      </c>
      <c r="AS1165" s="4">
        <v>0</v>
      </c>
      <c r="AT1165" s="4">
        <v>0</v>
      </c>
      <c r="AU1165" s="4">
        <v>0</v>
      </c>
      <c r="AV1165" s="12">
        <v>0</v>
      </c>
    </row>
    <row r="1166" spans="2:48" x14ac:dyDescent="0.3">
      <c r="B1166" s="1" t="s">
        <v>1254</v>
      </c>
      <c r="C1166" s="11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12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11">
        <v>0</v>
      </c>
      <c r="AR1166" s="4">
        <v>0</v>
      </c>
      <c r="AS1166" s="4">
        <v>0</v>
      </c>
      <c r="AT1166" s="4">
        <v>0</v>
      </c>
      <c r="AU1166" s="4">
        <v>0</v>
      </c>
      <c r="AV1166" s="12">
        <v>0</v>
      </c>
    </row>
    <row r="1167" spans="2:48" x14ac:dyDescent="0.3">
      <c r="B1167" s="1" t="s">
        <v>1255</v>
      </c>
      <c r="C1167" s="11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12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11">
        <v>0</v>
      </c>
      <c r="AR1167" s="4">
        <v>0</v>
      </c>
      <c r="AS1167" s="4">
        <v>0</v>
      </c>
      <c r="AT1167" s="4">
        <v>0</v>
      </c>
      <c r="AU1167" s="4">
        <v>0</v>
      </c>
      <c r="AV1167" s="12">
        <v>0</v>
      </c>
    </row>
    <row r="1168" spans="2:48" x14ac:dyDescent="0.3">
      <c r="B1168" s="1" t="s">
        <v>1256</v>
      </c>
      <c r="C1168" s="11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12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11">
        <v>0</v>
      </c>
      <c r="AR1168" s="4">
        <v>0</v>
      </c>
      <c r="AS1168" s="4">
        <v>0</v>
      </c>
      <c r="AT1168" s="4">
        <v>0</v>
      </c>
      <c r="AU1168" s="4">
        <v>0</v>
      </c>
      <c r="AV1168" s="12">
        <v>0</v>
      </c>
    </row>
    <row r="1169" spans="2:48" x14ac:dyDescent="0.3">
      <c r="B1169" s="1" t="s">
        <v>1257</v>
      </c>
      <c r="C1169" s="11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12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11">
        <v>0</v>
      </c>
      <c r="AR1169" s="4">
        <v>0</v>
      </c>
      <c r="AS1169" s="4">
        <v>0</v>
      </c>
      <c r="AT1169" s="4">
        <v>0</v>
      </c>
      <c r="AU1169" s="4">
        <v>0</v>
      </c>
      <c r="AV1169" s="12">
        <v>0</v>
      </c>
    </row>
    <row r="1170" spans="2:48" x14ac:dyDescent="0.3">
      <c r="B1170" s="1" t="s">
        <v>1258</v>
      </c>
      <c r="C1170" s="11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12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11">
        <v>0</v>
      </c>
      <c r="AR1170" s="4">
        <v>0</v>
      </c>
      <c r="AS1170" s="4">
        <v>0</v>
      </c>
      <c r="AT1170" s="4">
        <v>0</v>
      </c>
      <c r="AU1170" s="4">
        <v>0</v>
      </c>
      <c r="AV1170" s="12">
        <v>0</v>
      </c>
    </row>
    <row r="1171" spans="2:48" x14ac:dyDescent="0.3">
      <c r="B1171" s="1" t="s">
        <v>1259</v>
      </c>
      <c r="C1171" s="11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12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11">
        <v>0</v>
      </c>
      <c r="AR1171" s="4">
        <v>0</v>
      </c>
      <c r="AS1171" s="4">
        <v>0</v>
      </c>
      <c r="AT1171" s="4">
        <v>0</v>
      </c>
      <c r="AU1171" s="4">
        <v>0</v>
      </c>
      <c r="AV1171" s="12">
        <v>0</v>
      </c>
    </row>
    <row r="1172" spans="2:48" x14ac:dyDescent="0.3">
      <c r="B1172" s="1" t="s">
        <v>1260</v>
      </c>
      <c r="C1172" s="11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12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11">
        <v>0</v>
      </c>
      <c r="AR1172" s="4">
        <v>0</v>
      </c>
      <c r="AS1172" s="4">
        <v>0</v>
      </c>
      <c r="AT1172" s="4">
        <v>0</v>
      </c>
      <c r="AU1172" s="4">
        <v>0</v>
      </c>
      <c r="AV1172" s="12">
        <v>0</v>
      </c>
    </row>
    <row r="1173" spans="2:48" x14ac:dyDescent="0.3">
      <c r="B1173" s="1" t="s">
        <v>1261</v>
      </c>
      <c r="C1173" s="11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12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11">
        <v>0</v>
      </c>
      <c r="AR1173" s="4">
        <v>0</v>
      </c>
      <c r="AS1173" s="4">
        <v>0</v>
      </c>
      <c r="AT1173" s="4">
        <v>0</v>
      </c>
      <c r="AU1173" s="4">
        <v>0</v>
      </c>
      <c r="AV1173" s="12">
        <v>0</v>
      </c>
    </row>
    <row r="1174" spans="2:48" x14ac:dyDescent="0.3">
      <c r="B1174" s="1" t="s">
        <v>1262</v>
      </c>
      <c r="C1174" s="11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12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11">
        <v>0</v>
      </c>
      <c r="AR1174" s="4">
        <v>0</v>
      </c>
      <c r="AS1174" s="4">
        <v>0</v>
      </c>
      <c r="AT1174" s="4">
        <v>0</v>
      </c>
      <c r="AU1174" s="4">
        <v>0</v>
      </c>
      <c r="AV1174" s="12">
        <v>0</v>
      </c>
    </row>
    <row r="1175" spans="2:48" x14ac:dyDescent="0.3">
      <c r="B1175" s="1" t="s">
        <v>1263</v>
      </c>
      <c r="C1175" s="11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12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11">
        <v>0</v>
      </c>
      <c r="AR1175" s="4">
        <v>0</v>
      </c>
      <c r="AS1175" s="4">
        <v>0</v>
      </c>
      <c r="AT1175" s="4">
        <v>0</v>
      </c>
      <c r="AU1175" s="4">
        <v>0</v>
      </c>
      <c r="AV1175" s="12">
        <v>0</v>
      </c>
    </row>
    <row r="1176" spans="2:48" x14ac:dyDescent="0.3">
      <c r="B1176" s="1" t="s">
        <v>1264</v>
      </c>
      <c r="C1176" s="11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12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11">
        <v>0</v>
      </c>
      <c r="AR1176" s="4">
        <v>0</v>
      </c>
      <c r="AS1176" s="4">
        <v>0</v>
      </c>
      <c r="AT1176" s="4">
        <v>0</v>
      </c>
      <c r="AU1176" s="4">
        <v>0</v>
      </c>
      <c r="AV1176" s="12">
        <v>0</v>
      </c>
    </row>
    <row r="1177" spans="2:48" x14ac:dyDescent="0.3">
      <c r="B1177" s="1" t="s">
        <v>1265</v>
      </c>
      <c r="C1177" s="11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12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11">
        <v>0</v>
      </c>
      <c r="AR1177" s="4">
        <v>0</v>
      </c>
      <c r="AS1177" s="4">
        <v>0</v>
      </c>
      <c r="AT1177" s="4">
        <v>0</v>
      </c>
      <c r="AU1177" s="4">
        <v>0</v>
      </c>
      <c r="AV1177" s="12">
        <v>0</v>
      </c>
    </row>
    <row r="1178" spans="2:48" x14ac:dyDescent="0.3">
      <c r="B1178" s="1" t="s">
        <v>1266</v>
      </c>
      <c r="C1178" s="11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12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11">
        <v>0</v>
      </c>
      <c r="AR1178" s="4">
        <v>0</v>
      </c>
      <c r="AS1178" s="4">
        <v>0</v>
      </c>
      <c r="AT1178" s="4">
        <v>0</v>
      </c>
      <c r="AU1178" s="4">
        <v>0</v>
      </c>
      <c r="AV1178" s="12">
        <v>0</v>
      </c>
    </row>
    <row r="1179" spans="2:48" x14ac:dyDescent="0.3">
      <c r="B1179" s="1" t="s">
        <v>1267</v>
      </c>
      <c r="C1179" s="11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12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11">
        <v>0</v>
      </c>
      <c r="AR1179" s="4">
        <v>0</v>
      </c>
      <c r="AS1179" s="4">
        <v>0</v>
      </c>
      <c r="AT1179" s="4">
        <v>0</v>
      </c>
      <c r="AU1179" s="4">
        <v>0</v>
      </c>
      <c r="AV1179" s="12">
        <v>0</v>
      </c>
    </row>
    <row r="1180" spans="2:48" x14ac:dyDescent="0.3">
      <c r="B1180" s="1" t="s">
        <v>1268</v>
      </c>
      <c r="C1180" s="11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12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11">
        <v>0</v>
      </c>
      <c r="AR1180" s="4">
        <v>0</v>
      </c>
      <c r="AS1180" s="4">
        <v>0</v>
      </c>
      <c r="AT1180" s="4">
        <v>0</v>
      </c>
      <c r="AU1180" s="4">
        <v>0</v>
      </c>
      <c r="AV1180" s="12">
        <v>0</v>
      </c>
    </row>
    <row r="1181" spans="2:48" x14ac:dyDescent="0.3">
      <c r="B1181" s="1" t="s">
        <v>1269</v>
      </c>
      <c r="C1181" s="11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12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11">
        <v>0</v>
      </c>
      <c r="AR1181" s="4">
        <v>0</v>
      </c>
      <c r="AS1181" s="4">
        <v>0</v>
      </c>
      <c r="AT1181" s="4">
        <v>0</v>
      </c>
      <c r="AU1181" s="4">
        <v>0</v>
      </c>
      <c r="AV1181" s="12">
        <v>0</v>
      </c>
    </row>
    <row r="1182" spans="2:48" x14ac:dyDescent="0.3">
      <c r="B1182" s="1" t="s">
        <v>1270</v>
      </c>
      <c r="C1182" s="11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12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11">
        <v>0</v>
      </c>
      <c r="AR1182" s="4">
        <v>0</v>
      </c>
      <c r="AS1182" s="4">
        <v>0</v>
      </c>
      <c r="AT1182" s="4">
        <v>0</v>
      </c>
      <c r="AU1182" s="4">
        <v>0</v>
      </c>
      <c r="AV1182" s="12">
        <v>0</v>
      </c>
    </row>
    <row r="1183" spans="2:48" x14ac:dyDescent="0.3">
      <c r="B1183" s="1" t="s">
        <v>1271</v>
      </c>
      <c r="C1183" s="11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12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11">
        <v>0</v>
      </c>
      <c r="AR1183" s="4">
        <v>0</v>
      </c>
      <c r="AS1183" s="4">
        <v>0</v>
      </c>
      <c r="AT1183" s="4">
        <v>0</v>
      </c>
      <c r="AU1183" s="4">
        <v>0</v>
      </c>
      <c r="AV1183" s="12">
        <v>0</v>
      </c>
    </row>
    <row r="1184" spans="2:48" x14ac:dyDescent="0.3">
      <c r="B1184" s="1" t="s">
        <v>1272</v>
      </c>
      <c r="C1184" s="11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12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11">
        <v>0</v>
      </c>
      <c r="AR1184" s="4">
        <v>0</v>
      </c>
      <c r="AS1184" s="4">
        <v>0</v>
      </c>
      <c r="AT1184" s="4">
        <v>0</v>
      </c>
      <c r="AU1184" s="4">
        <v>0</v>
      </c>
      <c r="AV1184" s="12">
        <v>0</v>
      </c>
    </row>
    <row r="1185" spans="2:48" x14ac:dyDescent="0.3">
      <c r="B1185" s="1" t="s">
        <v>1273</v>
      </c>
      <c r="C1185" s="11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12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11">
        <v>0</v>
      </c>
      <c r="AR1185" s="4">
        <v>0</v>
      </c>
      <c r="AS1185" s="4">
        <v>0</v>
      </c>
      <c r="AT1185" s="4">
        <v>0</v>
      </c>
      <c r="AU1185" s="4">
        <v>0</v>
      </c>
      <c r="AV1185" s="12">
        <v>0</v>
      </c>
    </row>
    <row r="1186" spans="2:48" x14ac:dyDescent="0.3">
      <c r="B1186" s="1" t="s">
        <v>1274</v>
      </c>
      <c r="C1186" s="11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12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11">
        <v>0</v>
      </c>
      <c r="AR1186" s="4">
        <v>0</v>
      </c>
      <c r="AS1186" s="4">
        <v>0</v>
      </c>
      <c r="AT1186" s="4">
        <v>0</v>
      </c>
      <c r="AU1186" s="4">
        <v>0</v>
      </c>
      <c r="AV1186" s="12">
        <v>0</v>
      </c>
    </row>
    <row r="1187" spans="2:48" x14ac:dyDescent="0.3">
      <c r="B1187" s="1" t="s">
        <v>1275</v>
      </c>
      <c r="C1187" s="11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12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11">
        <v>0</v>
      </c>
      <c r="AR1187" s="4">
        <v>0</v>
      </c>
      <c r="AS1187" s="4">
        <v>0</v>
      </c>
      <c r="AT1187" s="4">
        <v>0</v>
      </c>
      <c r="AU1187" s="4">
        <v>0</v>
      </c>
      <c r="AV1187" s="12">
        <v>0</v>
      </c>
    </row>
    <row r="1188" spans="2:48" x14ac:dyDescent="0.3">
      <c r="B1188" s="1" t="s">
        <v>1276</v>
      </c>
      <c r="C1188" s="11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12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11">
        <v>0</v>
      </c>
      <c r="AR1188" s="4">
        <v>0</v>
      </c>
      <c r="AS1188" s="4">
        <v>0</v>
      </c>
      <c r="AT1188" s="4">
        <v>0</v>
      </c>
      <c r="AU1188" s="4">
        <v>0</v>
      </c>
      <c r="AV1188" s="12">
        <v>0</v>
      </c>
    </row>
    <row r="1189" spans="2:48" x14ac:dyDescent="0.3">
      <c r="B1189" s="1" t="s">
        <v>1277</v>
      </c>
      <c r="C1189" s="11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12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11">
        <v>0</v>
      </c>
      <c r="AR1189" s="4">
        <v>0</v>
      </c>
      <c r="AS1189" s="4">
        <v>0</v>
      </c>
      <c r="AT1189" s="4">
        <v>0</v>
      </c>
      <c r="AU1189" s="4">
        <v>0</v>
      </c>
      <c r="AV1189" s="12">
        <v>0</v>
      </c>
    </row>
    <row r="1190" spans="2:48" x14ac:dyDescent="0.3">
      <c r="B1190" s="1" t="s">
        <v>1278</v>
      </c>
      <c r="C1190" s="11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12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11">
        <v>0</v>
      </c>
      <c r="AR1190" s="4">
        <v>0</v>
      </c>
      <c r="AS1190" s="4">
        <v>0</v>
      </c>
      <c r="AT1190" s="4">
        <v>0</v>
      </c>
      <c r="AU1190" s="4">
        <v>0</v>
      </c>
      <c r="AV1190" s="12">
        <v>0</v>
      </c>
    </row>
    <row r="1191" spans="2:48" x14ac:dyDescent="0.3">
      <c r="B1191" s="1" t="s">
        <v>1279</v>
      </c>
      <c r="C1191" s="11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12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11">
        <v>0</v>
      </c>
      <c r="AR1191" s="4">
        <v>0</v>
      </c>
      <c r="AS1191" s="4">
        <v>0</v>
      </c>
      <c r="AT1191" s="4">
        <v>0</v>
      </c>
      <c r="AU1191" s="4">
        <v>0</v>
      </c>
      <c r="AV1191" s="12">
        <v>0</v>
      </c>
    </row>
    <row r="1192" spans="2:48" x14ac:dyDescent="0.3">
      <c r="B1192" s="1" t="s">
        <v>1280</v>
      </c>
      <c r="C1192" s="11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12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11">
        <v>0</v>
      </c>
      <c r="AR1192" s="4">
        <v>0</v>
      </c>
      <c r="AS1192" s="4">
        <v>0</v>
      </c>
      <c r="AT1192" s="4">
        <v>0</v>
      </c>
      <c r="AU1192" s="4">
        <v>0</v>
      </c>
      <c r="AV1192" s="12">
        <v>0</v>
      </c>
    </row>
    <row r="1193" spans="2:48" x14ac:dyDescent="0.3">
      <c r="B1193" s="1" t="s">
        <v>1281</v>
      </c>
      <c r="C1193" s="11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12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11">
        <v>0</v>
      </c>
      <c r="AR1193" s="4">
        <v>0</v>
      </c>
      <c r="AS1193" s="4">
        <v>0</v>
      </c>
      <c r="AT1193" s="4">
        <v>0</v>
      </c>
      <c r="AU1193" s="4">
        <v>0</v>
      </c>
      <c r="AV1193" s="12">
        <v>0</v>
      </c>
    </row>
    <row r="1194" spans="2:48" x14ac:dyDescent="0.3">
      <c r="B1194" s="1" t="s">
        <v>1282</v>
      </c>
      <c r="C1194" s="11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12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11">
        <v>0</v>
      </c>
      <c r="AR1194" s="4">
        <v>0</v>
      </c>
      <c r="AS1194" s="4">
        <v>0</v>
      </c>
      <c r="AT1194" s="4">
        <v>0</v>
      </c>
      <c r="AU1194" s="4">
        <v>0</v>
      </c>
      <c r="AV1194" s="12">
        <v>0</v>
      </c>
    </row>
    <row r="1195" spans="2:48" x14ac:dyDescent="0.3">
      <c r="B1195" s="1" t="s">
        <v>1283</v>
      </c>
      <c r="C1195" s="11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12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11">
        <v>0</v>
      </c>
      <c r="AR1195" s="4">
        <v>0</v>
      </c>
      <c r="AS1195" s="4">
        <v>0</v>
      </c>
      <c r="AT1195" s="4">
        <v>0</v>
      </c>
      <c r="AU1195" s="4">
        <v>0</v>
      </c>
      <c r="AV1195" s="12">
        <v>0</v>
      </c>
    </row>
    <row r="1196" spans="2:48" x14ac:dyDescent="0.3">
      <c r="B1196" s="1" t="s">
        <v>1284</v>
      </c>
      <c r="C1196" s="11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12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11">
        <v>0</v>
      </c>
      <c r="AR1196" s="4">
        <v>0</v>
      </c>
      <c r="AS1196" s="4">
        <v>0</v>
      </c>
      <c r="AT1196" s="4">
        <v>0</v>
      </c>
      <c r="AU1196" s="4">
        <v>0</v>
      </c>
      <c r="AV1196" s="12">
        <v>0</v>
      </c>
    </row>
    <row r="1197" spans="2:48" x14ac:dyDescent="0.3">
      <c r="B1197" s="1" t="s">
        <v>1285</v>
      </c>
      <c r="C1197" s="11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12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11">
        <v>0</v>
      </c>
      <c r="AR1197" s="4">
        <v>0</v>
      </c>
      <c r="AS1197" s="4">
        <v>0</v>
      </c>
      <c r="AT1197" s="4">
        <v>0</v>
      </c>
      <c r="AU1197" s="4">
        <v>0</v>
      </c>
      <c r="AV1197" s="12">
        <v>0</v>
      </c>
    </row>
    <row r="1198" spans="2:48" x14ac:dyDescent="0.3">
      <c r="B1198" s="1" t="s">
        <v>1286</v>
      </c>
      <c r="C1198" s="11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12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11">
        <v>0</v>
      </c>
      <c r="AR1198" s="4">
        <v>0</v>
      </c>
      <c r="AS1198" s="4">
        <v>0</v>
      </c>
      <c r="AT1198" s="4">
        <v>0</v>
      </c>
      <c r="AU1198" s="4">
        <v>0</v>
      </c>
      <c r="AV1198" s="12">
        <v>0</v>
      </c>
    </row>
    <row r="1199" spans="2:48" x14ac:dyDescent="0.3">
      <c r="B1199" s="1" t="s">
        <v>1287</v>
      </c>
      <c r="C1199" s="11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12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11">
        <v>0</v>
      </c>
      <c r="AR1199" s="4">
        <v>0</v>
      </c>
      <c r="AS1199" s="4">
        <v>0</v>
      </c>
      <c r="AT1199" s="4">
        <v>0</v>
      </c>
      <c r="AU1199" s="4">
        <v>0</v>
      </c>
      <c r="AV1199" s="12">
        <v>0</v>
      </c>
    </row>
    <row r="1200" spans="2:48" x14ac:dyDescent="0.3">
      <c r="B1200" s="1" t="s">
        <v>1288</v>
      </c>
      <c r="C1200" s="11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12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11">
        <v>0</v>
      </c>
      <c r="AR1200" s="4">
        <v>0</v>
      </c>
      <c r="AS1200" s="4">
        <v>0</v>
      </c>
      <c r="AT1200" s="4">
        <v>0</v>
      </c>
      <c r="AU1200" s="4">
        <v>0</v>
      </c>
      <c r="AV1200" s="12">
        <v>0</v>
      </c>
    </row>
    <row r="1201" spans="2:48" x14ac:dyDescent="0.3">
      <c r="B1201" s="1" t="s">
        <v>1289</v>
      </c>
      <c r="C1201" s="11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12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11">
        <v>0</v>
      </c>
      <c r="AR1201" s="4">
        <v>0</v>
      </c>
      <c r="AS1201" s="4">
        <v>0</v>
      </c>
      <c r="AT1201" s="4">
        <v>0</v>
      </c>
      <c r="AU1201" s="4">
        <v>0</v>
      </c>
      <c r="AV1201" s="12">
        <v>0</v>
      </c>
    </row>
    <row r="1202" spans="2:48" x14ac:dyDescent="0.3">
      <c r="B1202" s="1" t="s">
        <v>1290</v>
      </c>
      <c r="C1202" s="11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12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11">
        <v>0</v>
      </c>
      <c r="AR1202" s="4">
        <v>0</v>
      </c>
      <c r="AS1202" s="4">
        <v>0</v>
      </c>
      <c r="AT1202" s="4">
        <v>0</v>
      </c>
      <c r="AU1202" s="4">
        <v>0</v>
      </c>
      <c r="AV1202" s="12">
        <v>0</v>
      </c>
    </row>
    <row r="1203" spans="2:48" x14ac:dyDescent="0.3">
      <c r="B1203" s="1" t="s">
        <v>1291</v>
      </c>
      <c r="C1203" s="11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12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11">
        <v>0</v>
      </c>
      <c r="AR1203" s="4">
        <v>0</v>
      </c>
      <c r="AS1203" s="4">
        <v>0</v>
      </c>
      <c r="AT1203" s="4">
        <v>0</v>
      </c>
      <c r="AU1203" s="4">
        <v>0</v>
      </c>
      <c r="AV1203" s="12">
        <v>0</v>
      </c>
    </row>
    <row r="1204" spans="2:48" x14ac:dyDescent="0.3">
      <c r="B1204" s="1" t="s">
        <v>1292</v>
      </c>
      <c r="C1204" s="11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12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11">
        <v>0</v>
      </c>
      <c r="AR1204" s="4">
        <v>0</v>
      </c>
      <c r="AS1204" s="4">
        <v>0</v>
      </c>
      <c r="AT1204" s="4">
        <v>0</v>
      </c>
      <c r="AU1204" s="4">
        <v>0</v>
      </c>
      <c r="AV1204" s="12">
        <v>0</v>
      </c>
    </row>
    <row r="1205" spans="2:48" x14ac:dyDescent="0.3">
      <c r="B1205" s="1" t="s">
        <v>1293</v>
      </c>
      <c r="C1205" s="11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12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11">
        <v>0</v>
      </c>
      <c r="AR1205" s="4">
        <v>0</v>
      </c>
      <c r="AS1205" s="4">
        <v>0</v>
      </c>
      <c r="AT1205" s="4">
        <v>0</v>
      </c>
      <c r="AU1205" s="4">
        <v>0</v>
      </c>
      <c r="AV1205" s="12">
        <v>0</v>
      </c>
    </row>
  </sheetData>
  <mergeCells count="3">
    <mergeCell ref="C3:AJ3"/>
    <mergeCell ref="AK3:AP3"/>
    <mergeCell ref="AQ3:AV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C39F4-B76F-4111-A608-CF39ADA646F6}">
  <sheetPr codeName="Sheet24"/>
  <dimension ref="B2:AV1205"/>
  <sheetViews>
    <sheetView tabSelected="1" workbookViewId="0">
      <selection activeCell="E21" sqref="E2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9" width="28.875" style="1" bestFit="1" customWidth="1"/>
    <col min="10" max="15" width="32.125" style="1" bestFit="1" customWidth="1"/>
    <col min="16" max="17" width="32.125" style="1" customWidth="1"/>
    <col min="18" max="23" width="27.5" style="1" bestFit="1" customWidth="1"/>
    <col min="24" max="29" width="30.875" style="1" bestFit="1" customWidth="1"/>
    <col min="30" max="34" width="33.625" style="1" bestFit="1" customWidth="1"/>
    <col min="35" max="35" width="33.625" style="1" customWidth="1"/>
    <col min="36" max="36" width="33.625" style="1" bestFit="1" customWidth="1"/>
    <col min="37" max="42" width="28.5" style="1" bestFit="1" customWidth="1"/>
    <col min="43" max="48" width="36.875" style="1" bestFit="1" customWidth="1"/>
    <col min="49" max="16384" width="13.125" style="1"/>
  </cols>
  <sheetData>
    <row r="2" spans="2:48" x14ac:dyDescent="0.3">
      <c r="B2" s="1" t="s">
        <v>24</v>
      </c>
      <c r="C2" s="1" t="s">
        <v>1311</v>
      </c>
      <c r="D2" s="1" t="str">
        <f>C2&amp;"_GL"</f>
        <v>IF_ONEROUS_2024_GL_GL</v>
      </c>
      <c r="AK2" s="5" t="s">
        <v>1303</v>
      </c>
      <c r="AL2" s="5" t="s">
        <v>1304</v>
      </c>
      <c r="AM2" s="5" t="s">
        <v>1305</v>
      </c>
      <c r="AN2" s="5" t="s">
        <v>1306</v>
      </c>
      <c r="AO2" s="5" t="s">
        <v>1307</v>
      </c>
      <c r="AP2" s="5" t="s">
        <v>1308</v>
      </c>
    </row>
    <row r="3" spans="2:48" x14ac:dyDescent="0.3">
      <c r="C3" s="13" t="s">
        <v>634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5"/>
      <c r="AK3" s="13"/>
      <c r="AL3" s="14"/>
      <c r="AM3" s="14"/>
      <c r="AN3" s="14"/>
      <c r="AO3" s="14"/>
      <c r="AP3" s="15"/>
      <c r="AQ3" s="16"/>
      <c r="AR3" s="17"/>
      <c r="AS3" s="17"/>
      <c r="AT3" s="17"/>
      <c r="AU3" s="17"/>
      <c r="AV3" s="18"/>
    </row>
    <row r="4" spans="2:48" x14ac:dyDescent="0.3">
      <c r="B4" s="1" t="s">
        <v>25</v>
      </c>
      <c r="C4" s="6" t="s">
        <v>653</v>
      </c>
      <c r="D4" s="5" t="s">
        <v>654</v>
      </c>
      <c r="E4" s="5" t="s">
        <v>655</v>
      </c>
      <c r="F4" s="5" t="s">
        <v>656</v>
      </c>
      <c r="G4" s="5" t="s">
        <v>657</v>
      </c>
      <c r="H4" s="5" t="s">
        <v>658</v>
      </c>
      <c r="I4" s="5" t="s">
        <v>653</v>
      </c>
      <c r="J4" s="5" t="s">
        <v>659</v>
      </c>
      <c r="K4" s="5" t="s">
        <v>660</v>
      </c>
      <c r="L4" s="5" t="s">
        <v>661</v>
      </c>
      <c r="M4" s="5" t="s">
        <v>662</v>
      </c>
      <c r="N4" s="5" t="s">
        <v>663</v>
      </c>
      <c r="O4" s="5" t="s">
        <v>664</v>
      </c>
      <c r="P4" s="5" t="s">
        <v>1294</v>
      </c>
      <c r="Q4" s="5" t="s">
        <v>1295</v>
      </c>
      <c r="R4" s="5" t="s">
        <v>665</v>
      </c>
      <c r="S4" s="5" t="s">
        <v>666</v>
      </c>
      <c r="T4" s="5" t="s">
        <v>667</v>
      </c>
      <c r="U4" s="5" t="s">
        <v>668</v>
      </c>
      <c r="V4" s="5" t="s">
        <v>669</v>
      </c>
      <c r="W4" s="5" t="s">
        <v>670</v>
      </c>
      <c r="X4" s="5" t="s">
        <v>671</v>
      </c>
      <c r="Y4" s="5" t="s">
        <v>672</v>
      </c>
      <c r="Z4" s="5" t="s">
        <v>673</v>
      </c>
      <c r="AA4" s="5" t="s">
        <v>674</v>
      </c>
      <c r="AB4" s="5" t="s">
        <v>675</v>
      </c>
      <c r="AC4" s="5" t="s">
        <v>676</v>
      </c>
      <c r="AD4" s="5" t="s">
        <v>677</v>
      </c>
      <c r="AE4" s="5" t="s">
        <v>678</v>
      </c>
      <c r="AF4" s="5" t="s">
        <v>679</v>
      </c>
      <c r="AG4" s="5" t="s">
        <v>680</v>
      </c>
      <c r="AH4" s="5" t="s">
        <v>681</v>
      </c>
      <c r="AI4" s="5" t="s">
        <v>682</v>
      </c>
      <c r="AJ4" s="7" t="s">
        <v>1296</v>
      </c>
      <c r="AK4" s="5" t="s">
        <v>1297</v>
      </c>
      <c r="AL4" s="5" t="s">
        <v>1298</v>
      </c>
      <c r="AM4" s="5" t="s">
        <v>1299</v>
      </c>
      <c r="AN4" s="5" t="s">
        <v>1300</v>
      </c>
      <c r="AO4" s="5" t="s">
        <v>1301</v>
      </c>
      <c r="AP4" s="5" t="s">
        <v>1302</v>
      </c>
      <c r="AQ4" s="8" t="s">
        <v>683</v>
      </c>
      <c r="AR4" s="9" t="s">
        <v>684</v>
      </c>
      <c r="AS4" s="9" t="s">
        <v>685</v>
      </c>
      <c r="AT4" s="9" t="s">
        <v>686</v>
      </c>
      <c r="AU4" s="9" t="s">
        <v>687</v>
      </c>
      <c r="AV4" s="10" t="s">
        <v>688</v>
      </c>
    </row>
    <row r="5" spans="2:48" x14ac:dyDescent="0.3">
      <c r="B5" s="1" t="s">
        <v>26</v>
      </c>
      <c r="C5" s="11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12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11">
        <v>0</v>
      </c>
      <c r="AR5" s="4">
        <v>0</v>
      </c>
      <c r="AS5" s="4">
        <v>0</v>
      </c>
      <c r="AT5" s="4">
        <v>0</v>
      </c>
      <c r="AU5" s="4">
        <v>0</v>
      </c>
      <c r="AV5" s="12">
        <v>0</v>
      </c>
    </row>
    <row r="6" spans="2:48" x14ac:dyDescent="0.3">
      <c r="B6" s="1" t="s">
        <v>27</v>
      </c>
      <c r="C6" s="11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12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11">
        <v>0</v>
      </c>
      <c r="AR6" s="4">
        <v>0</v>
      </c>
      <c r="AS6" s="4">
        <v>0</v>
      </c>
      <c r="AT6" s="4">
        <v>0</v>
      </c>
      <c r="AU6" s="4">
        <v>0</v>
      </c>
      <c r="AV6" s="12">
        <v>0</v>
      </c>
    </row>
    <row r="7" spans="2:48" x14ac:dyDescent="0.3">
      <c r="B7" s="1" t="s">
        <v>28</v>
      </c>
      <c r="C7" s="11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12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11">
        <v>0</v>
      </c>
      <c r="AR7" s="4">
        <v>0</v>
      </c>
      <c r="AS7" s="4">
        <v>0</v>
      </c>
      <c r="AT7" s="4">
        <v>0</v>
      </c>
      <c r="AU7" s="4">
        <v>0</v>
      </c>
      <c r="AV7" s="12">
        <v>0</v>
      </c>
    </row>
    <row r="8" spans="2:48" x14ac:dyDescent="0.3">
      <c r="B8" s="1" t="s">
        <v>29</v>
      </c>
      <c r="C8" s="11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12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11">
        <v>0</v>
      </c>
      <c r="AR8" s="4">
        <v>0</v>
      </c>
      <c r="AS8" s="4">
        <v>0</v>
      </c>
      <c r="AT8" s="4">
        <v>0</v>
      </c>
      <c r="AU8" s="4">
        <v>0</v>
      </c>
      <c r="AV8" s="12">
        <v>0</v>
      </c>
    </row>
    <row r="9" spans="2:48" x14ac:dyDescent="0.3">
      <c r="B9" s="1" t="s">
        <v>30</v>
      </c>
      <c r="C9" s="11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12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11">
        <v>0</v>
      </c>
      <c r="AR9" s="4">
        <v>0</v>
      </c>
      <c r="AS9" s="4">
        <v>0</v>
      </c>
      <c r="AT9" s="4">
        <v>0</v>
      </c>
      <c r="AU9" s="4">
        <v>0</v>
      </c>
      <c r="AV9" s="12">
        <v>0</v>
      </c>
    </row>
    <row r="10" spans="2:48" x14ac:dyDescent="0.3">
      <c r="B10" s="1" t="s">
        <v>31</v>
      </c>
      <c r="C10" s="11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12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11">
        <v>0</v>
      </c>
      <c r="AR10" s="4">
        <v>0</v>
      </c>
      <c r="AS10" s="4">
        <v>0</v>
      </c>
      <c r="AT10" s="4">
        <v>0</v>
      </c>
      <c r="AU10" s="4">
        <v>0</v>
      </c>
      <c r="AV10" s="12">
        <v>0</v>
      </c>
    </row>
    <row r="11" spans="2:48" x14ac:dyDescent="0.3">
      <c r="B11" s="1" t="s">
        <v>32</v>
      </c>
      <c r="C11" s="11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12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11">
        <v>0</v>
      </c>
      <c r="AR11" s="4">
        <v>0</v>
      </c>
      <c r="AS11" s="4">
        <v>0</v>
      </c>
      <c r="AT11" s="4">
        <v>0</v>
      </c>
      <c r="AU11" s="4">
        <v>0</v>
      </c>
      <c r="AV11" s="12">
        <v>0</v>
      </c>
    </row>
    <row r="12" spans="2:48" x14ac:dyDescent="0.3">
      <c r="B12" s="1" t="s">
        <v>33</v>
      </c>
      <c r="C12" s="11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12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11">
        <v>0</v>
      </c>
      <c r="AR12" s="4">
        <v>0</v>
      </c>
      <c r="AS12" s="4">
        <v>0</v>
      </c>
      <c r="AT12" s="4">
        <v>0</v>
      </c>
      <c r="AU12" s="4">
        <v>0</v>
      </c>
      <c r="AV12" s="12">
        <v>0</v>
      </c>
    </row>
    <row r="13" spans="2:48" x14ac:dyDescent="0.3">
      <c r="B13" s="1" t="s">
        <v>34</v>
      </c>
      <c r="C13" s="11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12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11">
        <v>0</v>
      </c>
      <c r="AR13" s="4">
        <v>0</v>
      </c>
      <c r="AS13" s="4">
        <v>0</v>
      </c>
      <c r="AT13" s="4">
        <v>0</v>
      </c>
      <c r="AU13" s="4">
        <v>0</v>
      </c>
      <c r="AV13" s="12">
        <v>0</v>
      </c>
    </row>
    <row r="14" spans="2:48" x14ac:dyDescent="0.3">
      <c r="B14" s="1" t="s">
        <v>35</v>
      </c>
      <c r="C14" s="11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12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11">
        <v>0</v>
      </c>
      <c r="AR14" s="4">
        <v>0</v>
      </c>
      <c r="AS14" s="4">
        <v>0</v>
      </c>
      <c r="AT14" s="4">
        <v>0</v>
      </c>
      <c r="AU14" s="4">
        <v>0</v>
      </c>
      <c r="AV14" s="12">
        <v>0</v>
      </c>
    </row>
    <row r="15" spans="2:48" x14ac:dyDescent="0.3">
      <c r="B15" s="1" t="s">
        <v>36</v>
      </c>
      <c r="C15" s="11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12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11">
        <v>0</v>
      </c>
      <c r="AR15" s="4">
        <v>0</v>
      </c>
      <c r="AS15" s="4">
        <v>0</v>
      </c>
      <c r="AT15" s="4">
        <v>0</v>
      </c>
      <c r="AU15" s="4">
        <v>0</v>
      </c>
      <c r="AV15" s="12">
        <v>0</v>
      </c>
    </row>
    <row r="16" spans="2:48" x14ac:dyDescent="0.3">
      <c r="B16" s="1" t="s">
        <v>37</v>
      </c>
      <c r="C16" s="11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12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11">
        <v>0</v>
      </c>
      <c r="AR16" s="4">
        <v>0</v>
      </c>
      <c r="AS16" s="4">
        <v>0</v>
      </c>
      <c r="AT16" s="4">
        <v>0</v>
      </c>
      <c r="AU16" s="4">
        <v>0</v>
      </c>
      <c r="AV16" s="12">
        <v>0</v>
      </c>
    </row>
    <row r="17" spans="2:48" x14ac:dyDescent="0.3">
      <c r="B17" s="1" t="s">
        <v>38</v>
      </c>
      <c r="C17" s="11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12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11">
        <v>0</v>
      </c>
      <c r="AR17" s="4">
        <v>0</v>
      </c>
      <c r="AS17" s="4">
        <v>0</v>
      </c>
      <c r="AT17" s="4">
        <v>0</v>
      </c>
      <c r="AU17" s="4">
        <v>0</v>
      </c>
      <c r="AV17" s="12">
        <v>0</v>
      </c>
    </row>
    <row r="18" spans="2:48" x14ac:dyDescent="0.3">
      <c r="B18" s="1" t="s">
        <v>39</v>
      </c>
      <c r="C18" s="11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12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11">
        <v>0</v>
      </c>
      <c r="AR18" s="4">
        <v>0</v>
      </c>
      <c r="AS18" s="4">
        <v>0</v>
      </c>
      <c r="AT18" s="4">
        <v>0</v>
      </c>
      <c r="AU18" s="4">
        <v>0</v>
      </c>
      <c r="AV18" s="12">
        <v>0</v>
      </c>
    </row>
    <row r="19" spans="2:48" x14ac:dyDescent="0.3">
      <c r="B19" s="1" t="s">
        <v>40</v>
      </c>
      <c r="C19" s="11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12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11">
        <v>0</v>
      </c>
      <c r="AR19" s="4">
        <v>0</v>
      </c>
      <c r="AS19" s="4">
        <v>0</v>
      </c>
      <c r="AT19" s="4">
        <v>0</v>
      </c>
      <c r="AU19" s="4">
        <v>0</v>
      </c>
      <c r="AV19" s="12">
        <v>0</v>
      </c>
    </row>
    <row r="20" spans="2:48" x14ac:dyDescent="0.3">
      <c r="B20" s="1" t="s">
        <v>41</v>
      </c>
      <c r="C20" s="11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12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11">
        <v>0</v>
      </c>
      <c r="AR20" s="4">
        <v>0</v>
      </c>
      <c r="AS20" s="4">
        <v>0</v>
      </c>
      <c r="AT20" s="4">
        <v>0</v>
      </c>
      <c r="AU20" s="4">
        <v>0</v>
      </c>
      <c r="AV20" s="12">
        <v>0</v>
      </c>
    </row>
    <row r="21" spans="2:48" x14ac:dyDescent="0.3">
      <c r="B21" s="1" t="s">
        <v>42</v>
      </c>
      <c r="C21" s="11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12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11">
        <v>0</v>
      </c>
      <c r="AR21" s="4">
        <v>0</v>
      </c>
      <c r="AS21" s="4">
        <v>0</v>
      </c>
      <c r="AT21" s="4">
        <v>0</v>
      </c>
      <c r="AU21" s="4">
        <v>0</v>
      </c>
      <c r="AV21" s="12">
        <v>0</v>
      </c>
    </row>
    <row r="22" spans="2:48" x14ac:dyDescent="0.3">
      <c r="B22" s="1" t="s">
        <v>43</v>
      </c>
      <c r="C22" s="11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12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11">
        <v>0</v>
      </c>
      <c r="AR22" s="4">
        <v>0</v>
      </c>
      <c r="AS22" s="4">
        <v>0</v>
      </c>
      <c r="AT22" s="4">
        <v>0</v>
      </c>
      <c r="AU22" s="4">
        <v>0</v>
      </c>
      <c r="AV22" s="12">
        <v>0</v>
      </c>
    </row>
    <row r="23" spans="2:48" x14ac:dyDescent="0.3">
      <c r="B23" s="1" t="s">
        <v>44</v>
      </c>
      <c r="C23" s="11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12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11">
        <v>0</v>
      </c>
      <c r="AR23" s="4">
        <v>0</v>
      </c>
      <c r="AS23" s="4">
        <v>0</v>
      </c>
      <c r="AT23" s="4">
        <v>0</v>
      </c>
      <c r="AU23" s="4">
        <v>0</v>
      </c>
      <c r="AV23" s="12">
        <v>0</v>
      </c>
    </row>
    <row r="24" spans="2:48" x14ac:dyDescent="0.3">
      <c r="B24" s="1" t="s">
        <v>45</v>
      </c>
      <c r="C24" s="11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12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11">
        <v>0</v>
      </c>
      <c r="AR24" s="4">
        <v>0</v>
      </c>
      <c r="AS24" s="4">
        <v>0</v>
      </c>
      <c r="AT24" s="4">
        <v>0</v>
      </c>
      <c r="AU24" s="4">
        <v>0</v>
      </c>
      <c r="AV24" s="12">
        <v>0</v>
      </c>
    </row>
    <row r="25" spans="2:48" x14ac:dyDescent="0.3">
      <c r="B25" s="1" t="s">
        <v>46</v>
      </c>
      <c r="C25" s="11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12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11">
        <v>0</v>
      </c>
      <c r="AR25" s="4">
        <v>0</v>
      </c>
      <c r="AS25" s="4">
        <v>0</v>
      </c>
      <c r="AT25" s="4">
        <v>0</v>
      </c>
      <c r="AU25" s="4">
        <v>0</v>
      </c>
      <c r="AV25" s="12">
        <v>0</v>
      </c>
    </row>
    <row r="26" spans="2:48" x14ac:dyDescent="0.3">
      <c r="B26" s="1" t="s">
        <v>47</v>
      </c>
      <c r="C26" s="11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12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11">
        <v>0</v>
      </c>
      <c r="AR26" s="4">
        <v>0</v>
      </c>
      <c r="AS26" s="4">
        <v>0</v>
      </c>
      <c r="AT26" s="4">
        <v>0</v>
      </c>
      <c r="AU26" s="4">
        <v>0</v>
      </c>
      <c r="AV26" s="12">
        <v>0</v>
      </c>
    </row>
    <row r="27" spans="2:48" x14ac:dyDescent="0.3">
      <c r="B27" s="1" t="s">
        <v>48</v>
      </c>
      <c r="C27" s="11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12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11">
        <v>0</v>
      </c>
      <c r="AR27" s="4">
        <v>0</v>
      </c>
      <c r="AS27" s="4">
        <v>0</v>
      </c>
      <c r="AT27" s="4">
        <v>0</v>
      </c>
      <c r="AU27" s="4">
        <v>0</v>
      </c>
      <c r="AV27" s="12">
        <v>0</v>
      </c>
    </row>
    <row r="28" spans="2:48" x14ac:dyDescent="0.3">
      <c r="B28" s="1" t="s">
        <v>49</v>
      </c>
      <c r="C28" s="11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12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11">
        <v>0</v>
      </c>
      <c r="AR28" s="4">
        <v>0</v>
      </c>
      <c r="AS28" s="4">
        <v>0</v>
      </c>
      <c r="AT28" s="4">
        <v>0</v>
      </c>
      <c r="AU28" s="4">
        <v>0</v>
      </c>
      <c r="AV28" s="12">
        <v>0</v>
      </c>
    </row>
    <row r="29" spans="2:48" x14ac:dyDescent="0.3">
      <c r="B29" s="1" t="s">
        <v>50</v>
      </c>
      <c r="C29" s="11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12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11">
        <v>0</v>
      </c>
      <c r="AR29" s="4">
        <v>0</v>
      </c>
      <c r="AS29" s="4">
        <v>0</v>
      </c>
      <c r="AT29" s="4">
        <v>0</v>
      </c>
      <c r="AU29" s="4">
        <v>0</v>
      </c>
      <c r="AV29" s="12">
        <v>0</v>
      </c>
    </row>
    <row r="30" spans="2:48" x14ac:dyDescent="0.3">
      <c r="B30" s="1" t="s">
        <v>51</v>
      </c>
      <c r="C30" s="11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12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11">
        <v>0</v>
      </c>
      <c r="AR30" s="4">
        <v>0</v>
      </c>
      <c r="AS30" s="4">
        <v>0</v>
      </c>
      <c r="AT30" s="4">
        <v>0</v>
      </c>
      <c r="AU30" s="4">
        <v>0</v>
      </c>
      <c r="AV30" s="12">
        <v>0</v>
      </c>
    </row>
    <row r="31" spans="2:48" x14ac:dyDescent="0.3">
      <c r="B31" s="1" t="s">
        <v>52</v>
      </c>
      <c r="C31" s="11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12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11">
        <v>0</v>
      </c>
      <c r="AR31" s="4">
        <v>0</v>
      </c>
      <c r="AS31" s="4">
        <v>0</v>
      </c>
      <c r="AT31" s="4">
        <v>0</v>
      </c>
      <c r="AU31" s="4">
        <v>0</v>
      </c>
      <c r="AV31" s="12">
        <v>0</v>
      </c>
    </row>
    <row r="32" spans="2:48" x14ac:dyDescent="0.3">
      <c r="B32" s="1" t="s">
        <v>53</v>
      </c>
      <c r="C32" s="11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12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11">
        <v>0</v>
      </c>
      <c r="AR32" s="4">
        <v>0</v>
      </c>
      <c r="AS32" s="4">
        <v>0</v>
      </c>
      <c r="AT32" s="4">
        <v>0</v>
      </c>
      <c r="AU32" s="4">
        <v>0</v>
      </c>
      <c r="AV32" s="12">
        <v>0</v>
      </c>
    </row>
    <row r="33" spans="2:48" x14ac:dyDescent="0.3">
      <c r="B33" s="1" t="s">
        <v>54</v>
      </c>
      <c r="C33" s="11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12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11">
        <v>0</v>
      </c>
      <c r="AR33" s="4">
        <v>0</v>
      </c>
      <c r="AS33" s="4">
        <v>0</v>
      </c>
      <c r="AT33" s="4">
        <v>0</v>
      </c>
      <c r="AU33" s="4">
        <v>0</v>
      </c>
      <c r="AV33" s="12">
        <v>0</v>
      </c>
    </row>
    <row r="34" spans="2:48" x14ac:dyDescent="0.3">
      <c r="B34" s="1" t="s">
        <v>55</v>
      </c>
      <c r="C34" s="11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12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11">
        <v>0</v>
      </c>
      <c r="AR34" s="4">
        <v>0</v>
      </c>
      <c r="AS34" s="4">
        <v>0</v>
      </c>
      <c r="AT34" s="4">
        <v>0</v>
      </c>
      <c r="AU34" s="4">
        <v>0</v>
      </c>
      <c r="AV34" s="12">
        <v>0</v>
      </c>
    </row>
    <row r="35" spans="2:48" x14ac:dyDescent="0.3">
      <c r="B35" s="1" t="s">
        <v>56</v>
      </c>
      <c r="C35" s="11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12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11">
        <v>0</v>
      </c>
      <c r="AR35" s="4">
        <v>0</v>
      </c>
      <c r="AS35" s="4">
        <v>0</v>
      </c>
      <c r="AT35" s="4">
        <v>0</v>
      </c>
      <c r="AU35" s="4">
        <v>0</v>
      </c>
      <c r="AV35" s="12">
        <v>0</v>
      </c>
    </row>
    <row r="36" spans="2:48" x14ac:dyDescent="0.3">
      <c r="B36" s="1" t="s">
        <v>57</v>
      </c>
      <c r="C36" s="11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12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11">
        <v>0</v>
      </c>
      <c r="AR36" s="4">
        <v>0</v>
      </c>
      <c r="AS36" s="4">
        <v>0</v>
      </c>
      <c r="AT36" s="4">
        <v>0</v>
      </c>
      <c r="AU36" s="4">
        <v>0</v>
      </c>
      <c r="AV36" s="12">
        <v>0</v>
      </c>
    </row>
    <row r="37" spans="2:48" x14ac:dyDescent="0.3">
      <c r="B37" s="1" t="s">
        <v>58</v>
      </c>
      <c r="C37" s="11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12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11">
        <v>0</v>
      </c>
      <c r="AR37" s="4">
        <v>0</v>
      </c>
      <c r="AS37" s="4">
        <v>0</v>
      </c>
      <c r="AT37" s="4">
        <v>0</v>
      </c>
      <c r="AU37" s="4">
        <v>0</v>
      </c>
      <c r="AV37" s="12">
        <v>0</v>
      </c>
    </row>
    <row r="38" spans="2:48" x14ac:dyDescent="0.3">
      <c r="B38" s="1" t="s">
        <v>59</v>
      </c>
      <c r="C38" s="11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12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11">
        <v>0</v>
      </c>
      <c r="AR38" s="4">
        <v>0</v>
      </c>
      <c r="AS38" s="4">
        <v>0</v>
      </c>
      <c r="AT38" s="4">
        <v>0</v>
      </c>
      <c r="AU38" s="4">
        <v>0</v>
      </c>
      <c r="AV38" s="12">
        <v>0</v>
      </c>
    </row>
    <row r="39" spans="2:48" x14ac:dyDescent="0.3">
      <c r="B39" s="1" t="s">
        <v>60</v>
      </c>
      <c r="C39" s="11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12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11">
        <v>0</v>
      </c>
      <c r="AR39" s="4">
        <v>0</v>
      </c>
      <c r="AS39" s="4">
        <v>0</v>
      </c>
      <c r="AT39" s="4">
        <v>0</v>
      </c>
      <c r="AU39" s="4">
        <v>0</v>
      </c>
      <c r="AV39" s="12">
        <v>0</v>
      </c>
    </row>
    <row r="40" spans="2:48" x14ac:dyDescent="0.3">
      <c r="B40" s="1" t="s">
        <v>61</v>
      </c>
      <c r="C40" s="11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12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11">
        <v>0</v>
      </c>
      <c r="AR40" s="4">
        <v>0</v>
      </c>
      <c r="AS40" s="4">
        <v>0</v>
      </c>
      <c r="AT40" s="4">
        <v>0</v>
      </c>
      <c r="AU40" s="4">
        <v>0</v>
      </c>
      <c r="AV40" s="12">
        <v>0</v>
      </c>
    </row>
    <row r="41" spans="2:48" x14ac:dyDescent="0.3">
      <c r="B41" s="1" t="s">
        <v>62</v>
      </c>
      <c r="C41" s="11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12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11">
        <v>0</v>
      </c>
      <c r="AR41" s="4">
        <v>0</v>
      </c>
      <c r="AS41" s="4">
        <v>0</v>
      </c>
      <c r="AT41" s="4">
        <v>0</v>
      </c>
      <c r="AU41" s="4">
        <v>0</v>
      </c>
      <c r="AV41" s="12">
        <v>0</v>
      </c>
    </row>
    <row r="42" spans="2:48" x14ac:dyDescent="0.3">
      <c r="B42" s="1" t="s">
        <v>63</v>
      </c>
      <c r="C42" s="11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12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11">
        <v>0</v>
      </c>
      <c r="AR42" s="4">
        <v>0</v>
      </c>
      <c r="AS42" s="4">
        <v>0</v>
      </c>
      <c r="AT42" s="4">
        <v>0</v>
      </c>
      <c r="AU42" s="4">
        <v>0</v>
      </c>
      <c r="AV42" s="12">
        <v>0</v>
      </c>
    </row>
    <row r="43" spans="2:48" x14ac:dyDescent="0.3">
      <c r="B43" s="1" t="s">
        <v>64</v>
      </c>
      <c r="C43" s="11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12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11">
        <v>0</v>
      </c>
      <c r="AR43" s="4">
        <v>0</v>
      </c>
      <c r="AS43" s="4">
        <v>0</v>
      </c>
      <c r="AT43" s="4">
        <v>0</v>
      </c>
      <c r="AU43" s="4">
        <v>0</v>
      </c>
      <c r="AV43" s="12">
        <v>0</v>
      </c>
    </row>
    <row r="44" spans="2:48" x14ac:dyDescent="0.3">
      <c r="B44" s="1" t="s">
        <v>65</v>
      </c>
      <c r="C44" s="11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12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11">
        <v>0</v>
      </c>
      <c r="AR44" s="4">
        <v>0</v>
      </c>
      <c r="AS44" s="4">
        <v>0</v>
      </c>
      <c r="AT44" s="4">
        <v>0</v>
      </c>
      <c r="AU44" s="4">
        <v>0</v>
      </c>
      <c r="AV44" s="12">
        <v>0</v>
      </c>
    </row>
    <row r="45" spans="2:48" x14ac:dyDescent="0.3">
      <c r="B45" s="1" t="s">
        <v>66</v>
      </c>
      <c r="C45" s="11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12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11">
        <v>0</v>
      </c>
      <c r="AR45" s="4">
        <v>0</v>
      </c>
      <c r="AS45" s="4">
        <v>0</v>
      </c>
      <c r="AT45" s="4">
        <v>0</v>
      </c>
      <c r="AU45" s="4">
        <v>0</v>
      </c>
      <c r="AV45" s="12">
        <v>0</v>
      </c>
    </row>
    <row r="46" spans="2:48" x14ac:dyDescent="0.3">
      <c r="B46" s="1" t="s">
        <v>67</v>
      </c>
      <c r="C46" s="11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12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11">
        <v>0</v>
      </c>
      <c r="AR46" s="4">
        <v>0</v>
      </c>
      <c r="AS46" s="4">
        <v>0</v>
      </c>
      <c r="AT46" s="4">
        <v>0</v>
      </c>
      <c r="AU46" s="4">
        <v>0</v>
      </c>
      <c r="AV46" s="12">
        <v>0</v>
      </c>
    </row>
    <row r="47" spans="2:48" x14ac:dyDescent="0.3">
      <c r="B47" s="1" t="s">
        <v>68</v>
      </c>
      <c r="C47" s="11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12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11">
        <v>0</v>
      </c>
      <c r="AR47" s="4">
        <v>0</v>
      </c>
      <c r="AS47" s="4">
        <v>0</v>
      </c>
      <c r="AT47" s="4">
        <v>0</v>
      </c>
      <c r="AU47" s="4">
        <v>0</v>
      </c>
      <c r="AV47" s="12">
        <v>0</v>
      </c>
    </row>
    <row r="48" spans="2:48" x14ac:dyDescent="0.3">
      <c r="B48" s="1" t="s">
        <v>69</v>
      </c>
      <c r="C48" s="11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12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11">
        <v>0</v>
      </c>
      <c r="AR48" s="4">
        <v>0</v>
      </c>
      <c r="AS48" s="4">
        <v>0</v>
      </c>
      <c r="AT48" s="4">
        <v>0</v>
      </c>
      <c r="AU48" s="4">
        <v>0</v>
      </c>
      <c r="AV48" s="12">
        <v>0</v>
      </c>
    </row>
    <row r="49" spans="2:48" x14ac:dyDescent="0.3">
      <c r="B49" s="1" t="s">
        <v>70</v>
      </c>
      <c r="C49" s="11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12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11">
        <v>0</v>
      </c>
      <c r="AR49" s="4">
        <v>0</v>
      </c>
      <c r="AS49" s="4">
        <v>0</v>
      </c>
      <c r="AT49" s="4">
        <v>0</v>
      </c>
      <c r="AU49" s="4">
        <v>0</v>
      </c>
      <c r="AV49" s="12">
        <v>0</v>
      </c>
    </row>
    <row r="50" spans="2:48" x14ac:dyDescent="0.3">
      <c r="B50" s="1" t="s">
        <v>71</v>
      </c>
      <c r="C50" s="11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12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11">
        <v>0</v>
      </c>
      <c r="AR50" s="4">
        <v>0</v>
      </c>
      <c r="AS50" s="4">
        <v>0</v>
      </c>
      <c r="AT50" s="4">
        <v>0</v>
      </c>
      <c r="AU50" s="4">
        <v>0</v>
      </c>
      <c r="AV50" s="12">
        <v>0</v>
      </c>
    </row>
    <row r="51" spans="2:48" x14ac:dyDescent="0.3">
      <c r="B51" s="1" t="s">
        <v>72</v>
      </c>
      <c r="C51" s="11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12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11">
        <v>0</v>
      </c>
      <c r="AR51" s="4">
        <v>0</v>
      </c>
      <c r="AS51" s="4">
        <v>0</v>
      </c>
      <c r="AT51" s="4">
        <v>0</v>
      </c>
      <c r="AU51" s="4">
        <v>0</v>
      </c>
      <c r="AV51" s="12">
        <v>0</v>
      </c>
    </row>
    <row r="52" spans="2:48" x14ac:dyDescent="0.3">
      <c r="B52" s="1" t="s">
        <v>73</v>
      </c>
      <c r="C52" s="11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12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11">
        <v>0</v>
      </c>
      <c r="AR52" s="4">
        <v>0</v>
      </c>
      <c r="AS52" s="4">
        <v>0</v>
      </c>
      <c r="AT52" s="4">
        <v>0</v>
      </c>
      <c r="AU52" s="4">
        <v>0</v>
      </c>
      <c r="AV52" s="12">
        <v>0</v>
      </c>
    </row>
    <row r="53" spans="2:48" x14ac:dyDescent="0.3">
      <c r="B53" s="1" t="s">
        <v>74</v>
      </c>
      <c r="C53" s="11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12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11">
        <v>0</v>
      </c>
      <c r="AR53" s="4">
        <v>0</v>
      </c>
      <c r="AS53" s="4">
        <v>0</v>
      </c>
      <c r="AT53" s="4">
        <v>0</v>
      </c>
      <c r="AU53" s="4">
        <v>0</v>
      </c>
      <c r="AV53" s="12">
        <v>0</v>
      </c>
    </row>
    <row r="54" spans="2:48" x14ac:dyDescent="0.3">
      <c r="B54" s="1" t="s">
        <v>75</v>
      </c>
      <c r="C54" s="11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12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11">
        <v>0</v>
      </c>
      <c r="AR54" s="4">
        <v>0</v>
      </c>
      <c r="AS54" s="4">
        <v>0</v>
      </c>
      <c r="AT54" s="4">
        <v>0</v>
      </c>
      <c r="AU54" s="4">
        <v>0</v>
      </c>
      <c r="AV54" s="12">
        <v>0</v>
      </c>
    </row>
    <row r="55" spans="2:48" x14ac:dyDescent="0.3">
      <c r="B55" s="1" t="s">
        <v>76</v>
      </c>
      <c r="C55" s="11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12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11">
        <v>0</v>
      </c>
      <c r="AR55" s="4">
        <v>0</v>
      </c>
      <c r="AS55" s="4">
        <v>0</v>
      </c>
      <c r="AT55" s="4">
        <v>0</v>
      </c>
      <c r="AU55" s="4">
        <v>0</v>
      </c>
      <c r="AV55" s="12">
        <v>0</v>
      </c>
    </row>
    <row r="56" spans="2:48" x14ac:dyDescent="0.3">
      <c r="B56" s="1" t="s">
        <v>77</v>
      </c>
      <c r="C56" s="11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12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11">
        <v>0</v>
      </c>
      <c r="AR56" s="4">
        <v>0</v>
      </c>
      <c r="AS56" s="4">
        <v>0</v>
      </c>
      <c r="AT56" s="4">
        <v>0</v>
      </c>
      <c r="AU56" s="4">
        <v>0</v>
      </c>
      <c r="AV56" s="12">
        <v>0</v>
      </c>
    </row>
    <row r="57" spans="2:48" x14ac:dyDescent="0.3">
      <c r="B57" s="1" t="s">
        <v>78</v>
      </c>
      <c r="C57" s="11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12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11">
        <v>0</v>
      </c>
      <c r="AR57" s="4">
        <v>0</v>
      </c>
      <c r="AS57" s="4">
        <v>0</v>
      </c>
      <c r="AT57" s="4">
        <v>0</v>
      </c>
      <c r="AU57" s="4">
        <v>0</v>
      </c>
      <c r="AV57" s="12">
        <v>0</v>
      </c>
    </row>
    <row r="58" spans="2:48" x14ac:dyDescent="0.3">
      <c r="B58" s="1" t="s">
        <v>79</v>
      </c>
      <c r="C58" s="11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12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11">
        <v>0</v>
      </c>
      <c r="AR58" s="4">
        <v>0</v>
      </c>
      <c r="AS58" s="4">
        <v>0</v>
      </c>
      <c r="AT58" s="4">
        <v>0</v>
      </c>
      <c r="AU58" s="4">
        <v>0</v>
      </c>
      <c r="AV58" s="12">
        <v>0</v>
      </c>
    </row>
    <row r="59" spans="2:48" x14ac:dyDescent="0.3">
      <c r="B59" s="1" t="s">
        <v>80</v>
      </c>
      <c r="C59" s="11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12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11">
        <v>0</v>
      </c>
      <c r="AR59" s="4">
        <v>0</v>
      </c>
      <c r="AS59" s="4">
        <v>0</v>
      </c>
      <c r="AT59" s="4">
        <v>0</v>
      </c>
      <c r="AU59" s="4">
        <v>0</v>
      </c>
      <c r="AV59" s="12">
        <v>0</v>
      </c>
    </row>
    <row r="60" spans="2:48" x14ac:dyDescent="0.3">
      <c r="B60" s="1" t="s">
        <v>81</v>
      </c>
      <c r="C60" s="11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12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11">
        <v>0</v>
      </c>
      <c r="AR60" s="4">
        <v>0</v>
      </c>
      <c r="AS60" s="4">
        <v>0</v>
      </c>
      <c r="AT60" s="4">
        <v>0</v>
      </c>
      <c r="AU60" s="4">
        <v>0</v>
      </c>
      <c r="AV60" s="12">
        <v>0</v>
      </c>
    </row>
    <row r="61" spans="2:48" x14ac:dyDescent="0.3">
      <c r="B61" s="1" t="s">
        <v>82</v>
      </c>
      <c r="C61" s="11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12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11">
        <v>0</v>
      </c>
      <c r="AR61" s="4">
        <v>0</v>
      </c>
      <c r="AS61" s="4">
        <v>0</v>
      </c>
      <c r="AT61" s="4">
        <v>0</v>
      </c>
      <c r="AU61" s="4">
        <v>0</v>
      </c>
      <c r="AV61" s="12">
        <v>0</v>
      </c>
    </row>
    <row r="62" spans="2:48" x14ac:dyDescent="0.3">
      <c r="B62" s="1" t="s">
        <v>83</v>
      </c>
      <c r="C62" s="11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12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11">
        <v>0</v>
      </c>
      <c r="AR62" s="4">
        <v>0</v>
      </c>
      <c r="AS62" s="4">
        <v>0</v>
      </c>
      <c r="AT62" s="4">
        <v>0</v>
      </c>
      <c r="AU62" s="4">
        <v>0</v>
      </c>
      <c r="AV62" s="12">
        <v>0</v>
      </c>
    </row>
    <row r="63" spans="2:48" x14ac:dyDescent="0.3">
      <c r="B63" s="1" t="s">
        <v>84</v>
      </c>
      <c r="C63" s="11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12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11">
        <v>0</v>
      </c>
      <c r="AR63" s="4">
        <v>0</v>
      </c>
      <c r="AS63" s="4">
        <v>0</v>
      </c>
      <c r="AT63" s="4">
        <v>0</v>
      </c>
      <c r="AU63" s="4">
        <v>0</v>
      </c>
      <c r="AV63" s="12">
        <v>0</v>
      </c>
    </row>
    <row r="64" spans="2:48" x14ac:dyDescent="0.3">
      <c r="B64" s="1" t="s">
        <v>85</v>
      </c>
      <c r="C64" s="11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12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11">
        <v>0</v>
      </c>
      <c r="AR64" s="4">
        <v>0</v>
      </c>
      <c r="AS64" s="4">
        <v>0</v>
      </c>
      <c r="AT64" s="4">
        <v>0</v>
      </c>
      <c r="AU64" s="4">
        <v>0</v>
      </c>
      <c r="AV64" s="12">
        <v>0</v>
      </c>
    </row>
    <row r="65" spans="2:48" x14ac:dyDescent="0.3">
      <c r="B65" s="1" t="s">
        <v>86</v>
      </c>
      <c r="C65" s="11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12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11">
        <v>0</v>
      </c>
      <c r="AR65" s="4">
        <v>0</v>
      </c>
      <c r="AS65" s="4">
        <v>0</v>
      </c>
      <c r="AT65" s="4">
        <v>0</v>
      </c>
      <c r="AU65" s="4">
        <v>0</v>
      </c>
      <c r="AV65" s="12">
        <v>0</v>
      </c>
    </row>
    <row r="66" spans="2:48" x14ac:dyDescent="0.3">
      <c r="B66" s="1" t="s">
        <v>87</v>
      </c>
      <c r="C66" s="11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12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11">
        <v>0</v>
      </c>
      <c r="AR66" s="4">
        <v>0</v>
      </c>
      <c r="AS66" s="4">
        <v>0</v>
      </c>
      <c r="AT66" s="4">
        <v>0</v>
      </c>
      <c r="AU66" s="4">
        <v>0</v>
      </c>
      <c r="AV66" s="12">
        <v>0</v>
      </c>
    </row>
    <row r="67" spans="2:48" x14ac:dyDescent="0.3">
      <c r="B67" s="1" t="s">
        <v>88</v>
      </c>
      <c r="C67" s="11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12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11">
        <v>0</v>
      </c>
      <c r="AR67" s="4">
        <v>0</v>
      </c>
      <c r="AS67" s="4">
        <v>0</v>
      </c>
      <c r="AT67" s="4">
        <v>0</v>
      </c>
      <c r="AU67" s="4">
        <v>0</v>
      </c>
      <c r="AV67" s="12">
        <v>0</v>
      </c>
    </row>
    <row r="68" spans="2:48" x14ac:dyDescent="0.3">
      <c r="B68" s="1" t="s">
        <v>89</v>
      </c>
      <c r="C68" s="11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12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11">
        <v>0</v>
      </c>
      <c r="AR68" s="4">
        <v>0</v>
      </c>
      <c r="AS68" s="4">
        <v>0</v>
      </c>
      <c r="AT68" s="4">
        <v>0</v>
      </c>
      <c r="AU68" s="4">
        <v>0</v>
      </c>
      <c r="AV68" s="12">
        <v>0</v>
      </c>
    </row>
    <row r="69" spans="2:48" x14ac:dyDescent="0.3">
      <c r="B69" s="1" t="s">
        <v>90</v>
      </c>
      <c r="C69" s="11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12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11">
        <v>0</v>
      </c>
      <c r="AR69" s="4">
        <v>0</v>
      </c>
      <c r="AS69" s="4">
        <v>0</v>
      </c>
      <c r="AT69" s="4">
        <v>0</v>
      </c>
      <c r="AU69" s="4">
        <v>0</v>
      </c>
      <c r="AV69" s="12">
        <v>0</v>
      </c>
    </row>
    <row r="70" spans="2:48" x14ac:dyDescent="0.3">
      <c r="B70" s="1" t="s">
        <v>91</v>
      </c>
      <c r="C70" s="11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12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11">
        <v>0</v>
      </c>
      <c r="AR70" s="4">
        <v>0</v>
      </c>
      <c r="AS70" s="4">
        <v>0</v>
      </c>
      <c r="AT70" s="4">
        <v>0</v>
      </c>
      <c r="AU70" s="4">
        <v>0</v>
      </c>
      <c r="AV70" s="12">
        <v>0</v>
      </c>
    </row>
    <row r="71" spans="2:48" x14ac:dyDescent="0.3">
      <c r="B71" s="1" t="s">
        <v>92</v>
      </c>
      <c r="C71" s="11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12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11">
        <v>0</v>
      </c>
      <c r="AR71" s="4">
        <v>0</v>
      </c>
      <c r="AS71" s="4">
        <v>0</v>
      </c>
      <c r="AT71" s="4">
        <v>0</v>
      </c>
      <c r="AU71" s="4">
        <v>0</v>
      </c>
      <c r="AV71" s="12">
        <v>0</v>
      </c>
    </row>
    <row r="72" spans="2:48" x14ac:dyDescent="0.3">
      <c r="B72" s="1" t="s">
        <v>93</v>
      </c>
      <c r="C72" s="11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12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11">
        <v>0</v>
      </c>
      <c r="AR72" s="4">
        <v>0</v>
      </c>
      <c r="AS72" s="4">
        <v>0</v>
      </c>
      <c r="AT72" s="4">
        <v>0</v>
      </c>
      <c r="AU72" s="4">
        <v>0</v>
      </c>
      <c r="AV72" s="12">
        <v>0</v>
      </c>
    </row>
    <row r="73" spans="2:48" x14ac:dyDescent="0.3">
      <c r="B73" s="1" t="s">
        <v>94</v>
      </c>
      <c r="C73" s="11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12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11">
        <v>0</v>
      </c>
      <c r="AR73" s="4">
        <v>0</v>
      </c>
      <c r="AS73" s="4">
        <v>0</v>
      </c>
      <c r="AT73" s="4">
        <v>0</v>
      </c>
      <c r="AU73" s="4">
        <v>0</v>
      </c>
      <c r="AV73" s="12">
        <v>0</v>
      </c>
    </row>
    <row r="74" spans="2:48" x14ac:dyDescent="0.3">
      <c r="B74" s="1" t="s">
        <v>95</v>
      </c>
      <c r="C74" s="11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12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11">
        <v>0</v>
      </c>
      <c r="AR74" s="4">
        <v>0</v>
      </c>
      <c r="AS74" s="4">
        <v>0</v>
      </c>
      <c r="AT74" s="4">
        <v>0</v>
      </c>
      <c r="AU74" s="4">
        <v>0</v>
      </c>
      <c r="AV74" s="12">
        <v>0</v>
      </c>
    </row>
    <row r="75" spans="2:48" x14ac:dyDescent="0.3">
      <c r="B75" s="1" t="s">
        <v>96</v>
      </c>
      <c r="C75" s="11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12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11">
        <v>0</v>
      </c>
      <c r="AR75" s="4">
        <v>0</v>
      </c>
      <c r="AS75" s="4">
        <v>0</v>
      </c>
      <c r="AT75" s="4">
        <v>0</v>
      </c>
      <c r="AU75" s="4">
        <v>0</v>
      </c>
      <c r="AV75" s="12">
        <v>0</v>
      </c>
    </row>
    <row r="76" spans="2:48" x14ac:dyDescent="0.3">
      <c r="B76" s="1" t="s">
        <v>97</v>
      </c>
      <c r="C76" s="11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12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11">
        <v>0</v>
      </c>
      <c r="AR76" s="4">
        <v>0</v>
      </c>
      <c r="AS76" s="4">
        <v>0</v>
      </c>
      <c r="AT76" s="4">
        <v>0</v>
      </c>
      <c r="AU76" s="4">
        <v>0</v>
      </c>
      <c r="AV76" s="12">
        <v>0</v>
      </c>
    </row>
    <row r="77" spans="2:48" x14ac:dyDescent="0.3">
      <c r="B77" s="1" t="s">
        <v>98</v>
      </c>
      <c r="C77" s="11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12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11">
        <v>0</v>
      </c>
      <c r="AR77" s="4">
        <v>0</v>
      </c>
      <c r="AS77" s="4">
        <v>0</v>
      </c>
      <c r="AT77" s="4">
        <v>0</v>
      </c>
      <c r="AU77" s="4">
        <v>0</v>
      </c>
      <c r="AV77" s="12">
        <v>0</v>
      </c>
    </row>
    <row r="78" spans="2:48" x14ac:dyDescent="0.3">
      <c r="B78" s="1" t="s">
        <v>99</v>
      </c>
      <c r="C78" s="11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12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11">
        <v>0</v>
      </c>
      <c r="AR78" s="4">
        <v>0</v>
      </c>
      <c r="AS78" s="4">
        <v>0</v>
      </c>
      <c r="AT78" s="4">
        <v>0</v>
      </c>
      <c r="AU78" s="4">
        <v>0</v>
      </c>
      <c r="AV78" s="12">
        <v>0</v>
      </c>
    </row>
    <row r="79" spans="2:48" x14ac:dyDescent="0.3">
      <c r="B79" s="1" t="s">
        <v>100</v>
      </c>
      <c r="C79" s="11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12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11">
        <v>0</v>
      </c>
      <c r="AR79" s="4">
        <v>0</v>
      </c>
      <c r="AS79" s="4">
        <v>0</v>
      </c>
      <c r="AT79" s="4">
        <v>0</v>
      </c>
      <c r="AU79" s="4">
        <v>0</v>
      </c>
      <c r="AV79" s="12">
        <v>0</v>
      </c>
    </row>
    <row r="80" spans="2:48" x14ac:dyDescent="0.3">
      <c r="B80" s="1" t="s">
        <v>101</v>
      </c>
      <c r="C80" s="11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12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11">
        <v>0</v>
      </c>
      <c r="AR80" s="4">
        <v>0</v>
      </c>
      <c r="AS80" s="4">
        <v>0</v>
      </c>
      <c r="AT80" s="4">
        <v>0</v>
      </c>
      <c r="AU80" s="4">
        <v>0</v>
      </c>
      <c r="AV80" s="12">
        <v>0</v>
      </c>
    </row>
    <row r="81" spans="2:48" x14ac:dyDescent="0.3">
      <c r="B81" s="1" t="s">
        <v>102</v>
      </c>
      <c r="C81" s="11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12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11">
        <v>0</v>
      </c>
      <c r="AR81" s="4">
        <v>0</v>
      </c>
      <c r="AS81" s="4">
        <v>0</v>
      </c>
      <c r="AT81" s="4">
        <v>0</v>
      </c>
      <c r="AU81" s="4">
        <v>0</v>
      </c>
      <c r="AV81" s="12">
        <v>0</v>
      </c>
    </row>
    <row r="82" spans="2:48" x14ac:dyDescent="0.3">
      <c r="B82" s="1" t="s">
        <v>103</v>
      </c>
      <c r="C82" s="11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12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11">
        <v>0</v>
      </c>
      <c r="AR82" s="4">
        <v>0</v>
      </c>
      <c r="AS82" s="4">
        <v>0</v>
      </c>
      <c r="AT82" s="4">
        <v>0</v>
      </c>
      <c r="AU82" s="4">
        <v>0</v>
      </c>
      <c r="AV82" s="12">
        <v>0</v>
      </c>
    </row>
    <row r="83" spans="2:48" x14ac:dyDescent="0.3">
      <c r="B83" s="1" t="s">
        <v>104</v>
      </c>
      <c r="C83" s="11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12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11">
        <v>0</v>
      </c>
      <c r="AR83" s="4">
        <v>0</v>
      </c>
      <c r="AS83" s="4">
        <v>0</v>
      </c>
      <c r="AT83" s="4">
        <v>0</v>
      </c>
      <c r="AU83" s="4">
        <v>0</v>
      </c>
      <c r="AV83" s="12">
        <v>0</v>
      </c>
    </row>
    <row r="84" spans="2:48" x14ac:dyDescent="0.3">
      <c r="B84" s="1" t="s">
        <v>105</v>
      </c>
      <c r="C84" s="11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12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11">
        <v>0</v>
      </c>
      <c r="AR84" s="4">
        <v>0</v>
      </c>
      <c r="AS84" s="4">
        <v>0</v>
      </c>
      <c r="AT84" s="4">
        <v>0</v>
      </c>
      <c r="AU84" s="4">
        <v>0</v>
      </c>
      <c r="AV84" s="12">
        <v>0</v>
      </c>
    </row>
    <row r="85" spans="2:48" x14ac:dyDescent="0.3">
      <c r="B85" s="1" t="s">
        <v>106</v>
      </c>
      <c r="C85" s="11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12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11">
        <v>0</v>
      </c>
      <c r="AR85" s="4">
        <v>0</v>
      </c>
      <c r="AS85" s="4">
        <v>0</v>
      </c>
      <c r="AT85" s="4">
        <v>0</v>
      </c>
      <c r="AU85" s="4">
        <v>0</v>
      </c>
      <c r="AV85" s="12">
        <v>0</v>
      </c>
    </row>
    <row r="86" spans="2:48" x14ac:dyDescent="0.3">
      <c r="B86" s="1" t="s">
        <v>107</v>
      </c>
      <c r="C86" s="11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12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11">
        <v>0</v>
      </c>
      <c r="AR86" s="4">
        <v>0</v>
      </c>
      <c r="AS86" s="4">
        <v>0</v>
      </c>
      <c r="AT86" s="4">
        <v>0</v>
      </c>
      <c r="AU86" s="4">
        <v>0</v>
      </c>
      <c r="AV86" s="12">
        <v>0</v>
      </c>
    </row>
    <row r="87" spans="2:48" x14ac:dyDescent="0.3">
      <c r="B87" s="1" t="s">
        <v>108</v>
      </c>
      <c r="C87" s="11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12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11">
        <v>0</v>
      </c>
      <c r="AR87" s="4">
        <v>0</v>
      </c>
      <c r="AS87" s="4">
        <v>0</v>
      </c>
      <c r="AT87" s="4">
        <v>0</v>
      </c>
      <c r="AU87" s="4">
        <v>0</v>
      </c>
      <c r="AV87" s="12">
        <v>0</v>
      </c>
    </row>
    <row r="88" spans="2:48" x14ac:dyDescent="0.3">
      <c r="B88" s="1" t="s">
        <v>109</v>
      </c>
      <c r="C88" s="11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12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11">
        <v>0</v>
      </c>
      <c r="AR88" s="4">
        <v>0</v>
      </c>
      <c r="AS88" s="4">
        <v>0</v>
      </c>
      <c r="AT88" s="4">
        <v>0</v>
      </c>
      <c r="AU88" s="4">
        <v>0</v>
      </c>
      <c r="AV88" s="12">
        <v>0</v>
      </c>
    </row>
    <row r="89" spans="2:48" x14ac:dyDescent="0.3">
      <c r="B89" s="1" t="s">
        <v>110</v>
      </c>
      <c r="C89" s="11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12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11">
        <v>0</v>
      </c>
      <c r="AR89" s="4">
        <v>0</v>
      </c>
      <c r="AS89" s="4">
        <v>0</v>
      </c>
      <c r="AT89" s="4">
        <v>0</v>
      </c>
      <c r="AU89" s="4">
        <v>0</v>
      </c>
      <c r="AV89" s="12">
        <v>0</v>
      </c>
    </row>
    <row r="90" spans="2:48" x14ac:dyDescent="0.3">
      <c r="B90" s="1" t="s">
        <v>111</v>
      </c>
      <c r="C90" s="11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12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11">
        <v>0</v>
      </c>
      <c r="AR90" s="4">
        <v>0</v>
      </c>
      <c r="AS90" s="4">
        <v>0</v>
      </c>
      <c r="AT90" s="4">
        <v>0</v>
      </c>
      <c r="AU90" s="4">
        <v>0</v>
      </c>
      <c r="AV90" s="12">
        <v>0</v>
      </c>
    </row>
    <row r="91" spans="2:48" x14ac:dyDescent="0.3">
      <c r="B91" s="1" t="s">
        <v>112</v>
      </c>
      <c r="C91" s="11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12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11">
        <v>0</v>
      </c>
      <c r="AR91" s="4">
        <v>0</v>
      </c>
      <c r="AS91" s="4">
        <v>0</v>
      </c>
      <c r="AT91" s="4">
        <v>0</v>
      </c>
      <c r="AU91" s="4">
        <v>0</v>
      </c>
      <c r="AV91" s="12">
        <v>0</v>
      </c>
    </row>
    <row r="92" spans="2:48" x14ac:dyDescent="0.3">
      <c r="B92" s="1" t="s">
        <v>113</v>
      </c>
      <c r="C92" s="11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12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11">
        <v>0</v>
      </c>
      <c r="AR92" s="4">
        <v>0</v>
      </c>
      <c r="AS92" s="4">
        <v>0</v>
      </c>
      <c r="AT92" s="4">
        <v>0</v>
      </c>
      <c r="AU92" s="4">
        <v>0</v>
      </c>
      <c r="AV92" s="12">
        <v>0</v>
      </c>
    </row>
    <row r="93" spans="2:48" x14ac:dyDescent="0.3">
      <c r="B93" s="1" t="s">
        <v>114</v>
      </c>
      <c r="C93" s="11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12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11">
        <v>0</v>
      </c>
      <c r="AR93" s="4">
        <v>0</v>
      </c>
      <c r="AS93" s="4">
        <v>0</v>
      </c>
      <c r="AT93" s="4">
        <v>0</v>
      </c>
      <c r="AU93" s="4">
        <v>0</v>
      </c>
      <c r="AV93" s="12">
        <v>0</v>
      </c>
    </row>
    <row r="94" spans="2:48" x14ac:dyDescent="0.3">
      <c r="B94" s="1" t="s">
        <v>115</v>
      </c>
      <c r="C94" s="11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12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11">
        <v>0</v>
      </c>
      <c r="AR94" s="4">
        <v>0</v>
      </c>
      <c r="AS94" s="4">
        <v>0</v>
      </c>
      <c r="AT94" s="4">
        <v>0</v>
      </c>
      <c r="AU94" s="4">
        <v>0</v>
      </c>
      <c r="AV94" s="12">
        <v>0</v>
      </c>
    </row>
    <row r="95" spans="2:48" x14ac:dyDescent="0.3">
      <c r="B95" s="1" t="s">
        <v>116</v>
      </c>
      <c r="C95" s="11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12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11">
        <v>0</v>
      </c>
      <c r="AR95" s="4">
        <v>0</v>
      </c>
      <c r="AS95" s="4">
        <v>0</v>
      </c>
      <c r="AT95" s="4">
        <v>0</v>
      </c>
      <c r="AU95" s="4">
        <v>0</v>
      </c>
      <c r="AV95" s="12">
        <v>0</v>
      </c>
    </row>
    <row r="96" spans="2:48" x14ac:dyDescent="0.3">
      <c r="B96" s="1" t="s">
        <v>117</v>
      </c>
      <c r="C96" s="11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12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11">
        <v>0</v>
      </c>
      <c r="AR96" s="4">
        <v>0</v>
      </c>
      <c r="AS96" s="4">
        <v>0</v>
      </c>
      <c r="AT96" s="4">
        <v>0</v>
      </c>
      <c r="AU96" s="4">
        <v>0</v>
      </c>
      <c r="AV96" s="12">
        <v>0</v>
      </c>
    </row>
    <row r="97" spans="2:48" x14ac:dyDescent="0.3">
      <c r="B97" s="1" t="s">
        <v>118</v>
      </c>
      <c r="C97" s="11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12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11">
        <v>0</v>
      </c>
      <c r="AR97" s="4">
        <v>0</v>
      </c>
      <c r="AS97" s="4">
        <v>0</v>
      </c>
      <c r="AT97" s="4">
        <v>0</v>
      </c>
      <c r="AU97" s="4">
        <v>0</v>
      </c>
      <c r="AV97" s="12">
        <v>0</v>
      </c>
    </row>
    <row r="98" spans="2:48" x14ac:dyDescent="0.3">
      <c r="B98" s="1" t="s">
        <v>119</v>
      </c>
      <c r="C98" s="11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12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11">
        <v>0</v>
      </c>
      <c r="AR98" s="4">
        <v>0</v>
      </c>
      <c r="AS98" s="4">
        <v>0</v>
      </c>
      <c r="AT98" s="4">
        <v>0</v>
      </c>
      <c r="AU98" s="4">
        <v>0</v>
      </c>
      <c r="AV98" s="12">
        <v>0</v>
      </c>
    </row>
    <row r="99" spans="2:48" x14ac:dyDescent="0.3">
      <c r="B99" s="1" t="s">
        <v>120</v>
      </c>
      <c r="C99" s="11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12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11">
        <v>0</v>
      </c>
      <c r="AR99" s="4">
        <v>0</v>
      </c>
      <c r="AS99" s="4">
        <v>0</v>
      </c>
      <c r="AT99" s="4">
        <v>0</v>
      </c>
      <c r="AU99" s="4">
        <v>0</v>
      </c>
      <c r="AV99" s="12">
        <v>0</v>
      </c>
    </row>
    <row r="100" spans="2:48" x14ac:dyDescent="0.3">
      <c r="B100" s="1" t="s">
        <v>121</v>
      </c>
      <c r="C100" s="11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12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11">
        <v>0</v>
      </c>
      <c r="AR100" s="4">
        <v>0</v>
      </c>
      <c r="AS100" s="4">
        <v>0</v>
      </c>
      <c r="AT100" s="4">
        <v>0</v>
      </c>
      <c r="AU100" s="4">
        <v>0</v>
      </c>
      <c r="AV100" s="12">
        <v>0</v>
      </c>
    </row>
    <row r="101" spans="2:48" x14ac:dyDescent="0.3">
      <c r="B101" s="1" t="s">
        <v>122</v>
      </c>
      <c r="C101" s="11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12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11">
        <v>0</v>
      </c>
      <c r="AR101" s="4">
        <v>0</v>
      </c>
      <c r="AS101" s="4">
        <v>0</v>
      </c>
      <c r="AT101" s="4">
        <v>0</v>
      </c>
      <c r="AU101" s="4">
        <v>0</v>
      </c>
      <c r="AV101" s="12">
        <v>0</v>
      </c>
    </row>
    <row r="102" spans="2:48" x14ac:dyDescent="0.3">
      <c r="B102" s="1" t="s">
        <v>123</v>
      </c>
      <c r="C102" s="11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12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11">
        <v>0</v>
      </c>
      <c r="AR102" s="4">
        <v>0</v>
      </c>
      <c r="AS102" s="4">
        <v>0</v>
      </c>
      <c r="AT102" s="4">
        <v>0</v>
      </c>
      <c r="AU102" s="4">
        <v>0</v>
      </c>
      <c r="AV102" s="12">
        <v>0</v>
      </c>
    </row>
    <row r="103" spans="2:48" x14ac:dyDescent="0.3">
      <c r="B103" s="1" t="s">
        <v>124</v>
      </c>
      <c r="C103" s="11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12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11">
        <v>0</v>
      </c>
      <c r="AR103" s="4">
        <v>0</v>
      </c>
      <c r="AS103" s="4">
        <v>0</v>
      </c>
      <c r="AT103" s="4">
        <v>0</v>
      </c>
      <c r="AU103" s="4">
        <v>0</v>
      </c>
      <c r="AV103" s="12">
        <v>0</v>
      </c>
    </row>
    <row r="104" spans="2:48" x14ac:dyDescent="0.3">
      <c r="B104" s="1" t="s">
        <v>125</v>
      </c>
      <c r="C104" s="11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12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11">
        <v>0</v>
      </c>
      <c r="AR104" s="4">
        <v>0</v>
      </c>
      <c r="AS104" s="4">
        <v>0</v>
      </c>
      <c r="AT104" s="4">
        <v>0</v>
      </c>
      <c r="AU104" s="4">
        <v>0</v>
      </c>
      <c r="AV104" s="12">
        <v>0</v>
      </c>
    </row>
    <row r="105" spans="2:48" x14ac:dyDescent="0.3">
      <c r="B105" s="1" t="s">
        <v>126</v>
      </c>
      <c r="C105" s="11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12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11">
        <v>0</v>
      </c>
      <c r="AR105" s="4">
        <v>0</v>
      </c>
      <c r="AS105" s="4">
        <v>0</v>
      </c>
      <c r="AT105" s="4">
        <v>0</v>
      </c>
      <c r="AU105" s="4">
        <v>0</v>
      </c>
      <c r="AV105" s="12">
        <v>0</v>
      </c>
    </row>
    <row r="106" spans="2:48" x14ac:dyDescent="0.3">
      <c r="B106" s="1" t="s">
        <v>127</v>
      </c>
      <c r="C106" s="11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12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11">
        <v>0</v>
      </c>
      <c r="AR106" s="4">
        <v>0</v>
      </c>
      <c r="AS106" s="4">
        <v>0</v>
      </c>
      <c r="AT106" s="4">
        <v>0</v>
      </c>
      <c r="AU106" s="4">
        <v>0</v>
      </c>
      <c r="AV106" s="12">
        <v>0</v>
      </c>
    </row>
    <row r="107" spans="2:48" x14ac:dyDescent="0.3">
      <c r="B107" s="1" t="s">
        <v>128</v>
      </c>
      <c r="C107" s="11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12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11">
        <v>0</v>
      </c>
      <c r="AR107" s="4">
        <v>0</v>
      </c>
      <c r="AS107" s="4">
        <v>0</v>
      </c>
      <c r="AT107" s="4">
        <v>0</v>
      </c>
      <c r="AU107" s="4">
        <v>0</v>
      </c>
      <c r="AV107" s="12">
        <v>0</v>
      </c>
    </row>
    <row r="108" spans="2:48" x14ac:dyDescent="0.3">
      <c r="B108" s="1" t="s">
        <v>129</v>
      </c>
      <c r="C108" s="11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12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11">
        <v>0</v>
      </c>
      <c r="AR108" s="4">
        <v>0</v>
      </c>
      <c r="AS108" s="4">
        <v>0</v>
      </c>
      <c r="AT108" s="4">
        <v>0</v>
      </c>
      <c r="AU108" s="4">
        <v>0</v>
      </c>
      <c r="AV108" s="12">
        <v>0</v>
      </c>
    </row>
    <row r="109" spans="2:48" x14ac:dyDescent="0.3">
      <c r="B109" s="1" t="s">
        <v>130</v>
      </c>
      <c r="C109" s="11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12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11">
        <v>0</v>
      </c>
      <c r="AR109" s="4">
        <v>0</v>
      </c>
      <c r="AS109" s="4">
        <v>0</v>
      </c>
      <c r="AT109" s="4">
        <v>0</v>
      </c>
      <c r="AU109" s="4">
        <v>0</v>
      </c>
      <c r="AV109" s="12">
        <v>0</v>
      </c>
    </row>
    <row r="110" spans="2:48" x14ac:dyDescent="0.3">
      <c r="B110" s="1" t="s">
        <v>131</v>
      </c>
      <c r="C110" s="11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12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11">
        <v>0</v>
      </c>
      <c r="AR110" s="4">
        <v>0</v>
      </c>
      <c r="AS110" s="4">
        <v>0</v>
      </c>
      <c r="AT110" s="4">
        <v>0</v>
      </c>
      <c r="AU110" s="4">
        <v>0</v>
      </c>
      <c r="AV110" s="12">
        <v>0</v>
      </c>
    </row>
    <row r="111" spans="2:48" x14ac:dyDescent="0.3">
      <c r="B111" s="1" t="s">
        <v>132</v>
      </c>
      <c r="C111" s="11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12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11">
        <v>0</v>
      </c>
      <c r="AR111" s="4">
        <v>0</v>
      </c>
      <c r="AS111" s="4">
        <v>0</v>
      </c>
      <c r="AT111" s="4">
        <v>0</v>
      </c>
      <c r="AU111" s="4">
        <v>0</v>
      </c>
      <c r="AV111" s="12">
        <v>0</v>
      </c>
    </row>
    <row r="112" spans="2:48" x14ac:dyDescent="0.3">
      <c r="B112" s="1" t="s">
        <v>133</v>
      </c>
      <c r="C112" s="11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12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11">
        <v>0</v>
      </c>
      <c r="AR112" s="4">
        <v>0</v>
      </c>
      <c r="AS112" s="4">
        <v>0</v>
      </c>
      <c r="AT112" s="4">
        <v>0</v>
      </c>
      <c r="AU112" s="4">
        <v>0</v>
      </c>
      <c r="AV112" s="12">
        <v>0</v>
      </c>
    </row>
    <row r="113" spans="2:48" x14ac:dyDescent="0.3">
      <c r="B113" s="1" t="s">
        <v>134</v>
      </c>
      <c r="C113" s="11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12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11">
        <v>0</v>
      </c>
      <c r="AR113" s="4">
        <v>0</v>
      </c>
      <c r="AS113" s="4">
        <v>0</v>
      </c>
      <c r="AT113" s="4">
        <v>0</v>
      </c>
      <c r="AU113" s="4">
        <v>0</v>
      </c>
      <c r="AV113" s="12">
        <v>0</v>
      </c>
    </row>
    <row r="114" spans="2:48" x14ac:dyDescent="0.3">
      <c r="B114" s="1" t="s">
        <v>135</v>
      </c>
      <c r="C114" s="11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12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11">
        <v>0</v>
      </c>
      <c r="AR114" s="4">
        <v>0</v>
      </c>
      <c r="AS114" s="4">
        <v>0</v>
      </c>
      <c r="AT114" s="4">
        <v>0</v>
      </c>
      <c r="AU114" s="4">
        <v>0</v>
      </c>
      <c r="AV114" s="12">
        <v>0</v>
      </c>
    </row>
    <row r="115" spans="2:48" x14ac:dyDescent="0.3">
      <c r="B115" s="1" t="s">
        <v>136</v>
      </c>
      <c r="C115" s="11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12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11">
        <v>0</v>
      </c>
      <c r="AR115" s="4">
        <v>0</v>
      </c>
      <c r="AS115" s="4">
        <v>0</v>
      </c>
      <c r="AT115" s="4">
        <v>0</v>
      </c>
      <c r="AU115" s="4">
        <v>0</v>
      </c>
      <c r="AV115" s="12">
        <v>0</v>
      </c>
    </row>
    <row r="116" spans="2:48" x14ac:dyDescent="0.3">
      <c r="B116" s="1" t="s">
        <v>137</v>
      </c>
      <c r="C116" s="11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12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11">
        <v>0</v>
      </c>
      <c r="AR116" s="4">
        <v>0</v>
      </c>
      <c r="AS116" s="4">
        <v>0</v>
      </c>
      <c r="AT116" s="4">
        <v>0</v>
      </c>
      <c r="AU116" s="4">
        <v>0</v>
      </c>
      <c r="AV116" s="12">
        <v>0</v>
      </c>
    </row>
    <row r="117" spans="2:48" x14ac:dyDescent="0.3">
      <c r="B117" s="1" t="s">
        <v>138</v>
      </c>
      <c r="C117" s="11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12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11">
        <v>0</v>
      </c>
      <c r="AR117" s="4">
        <v>0</v>
      </c>
      <c r="AS117" s="4">
        <v>0</v>
      </c>
      <c r="AT117" s="4">
        <v>0</v>
      </c>
      <c r="AU117" s="4">
        <v>0</v>
      </c>
      <c r="AV117" s="12">
        <v>0</v>
      </c>
    </row>
    <row r="118" spans="2:48" x14ac:dyDescent="0.3">
      <c r="B118" s="1" t="s">
        <v>139</v>
      </c>
      <c r="C118" s="11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12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11">
        <v>0</v>
      </c>
      <c r="AR118" s="4">
        <v>0</v>
      </c>
      <c r="AS118" s="4">
        <v>0</v>
      </c>
      <c r="AT118" s="4">
        <v>0</v>
      </c>
      <c r="AU118" s="4">
        <v>0</v>
      </c>
      <c r="AV118" s="12">
        <v>0</v>
      </c>
    </row>
    <row r="119" spans="2:48" x14ac:dyDescent="0.3">
      <c r="B119" s="1" t="s">
        <v>140</v>
      </c>
      <c r="C119" s="11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12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11">
        <v>0</v>
      </c>
      <c r="AR119" s="4">
        <v>0</v>
      </c>
      <c r="AS119" s="4">
        <v>0</v>
      </c>
      <c r="AT119" s="4">
        <v>0</v>
      </c>
      <c r="AU119" s="4">
        <v>0</v>
      </c>
      <c r="AV119" s="12">
        <v>0</v>
      </c>
    </row>
    <row r="120" spans="2:48" x14ac:dyDescent="0.3">
      <c r="B120" s="1" t="s">
        <v>141</v>
      </c>
      <c r="C120" s="11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12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11">
        <v>0</v>
      </c>
      <c r="AR120" s="4">
        <v>0</v>
      </c>
      <c r="AS120" s="4">
        <v>0</v>
      </c>
      <c r="AT120" s="4">
        <v>0</v>
      </c>
      <c r="AU120" s="4">
        <v>0</v>
      </c>
      <c r="AV120" s="12">
        <v>0</v>
      </c>
    </row>
    <row r="121" spans="2:48" x14ac:dyDescent="0.3">
      <c r="B121" s="1" t="s">
        <v>142</v>
      </c>
      <c r="C121" s="11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12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11">
        <v>0</v>
      </c>
      <c r="AR121" s="4">
        <v>0</v>
      </c>
      <c r="AS121" s="4">
        <v>0</v>
      </c>
      <c r="AT121" s="4">
        <v>0</v>
      </c>
      <c r="AU121" s="4">
        <v>0</v>
      </c>
      <c r="AV121" s="12">
        <v>0</v>
      </c>
    </row>
    <row r="122" spans="2:48" x14ac:dyDescent="0.3">
      <c r="B122" s="1" t="s">
        <v>143</v>
      </c>
      <c r="C122" s="11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12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11">
        <v>0</v>
      </c>
      <c r="AR122" s="4">
        <v>0</v>
      </c>
      <c r="AS122" s="4">
        <v>0</v>
      </c>
      <c r="AT122" s="4">
        <v>0</v>
      </c>
      <c r="AU122" s="4">
        <v>0</v>
      </c>
      <c r="AV122" s="12">
        <v>0</v>
      </c>
    </row>
    <row r="123" spans="2:48" x14ac:dyDescent="0.3">
      <c r="B123" s="1" t="s">
        <v>144</v>
      </c>
      <c r="C123" s="11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12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11">
        <v>0</v>
      </c>
      <c r="AR123" s="4">
        <v>0</v>
      </c>
      <c r="AS123" s="4">
        <v>0</v>
      </c>
      <c r="AT123" s="4">
        <v>0</v>
      </c>
      <c r="AU123" s="4">
        <v>0</v>
      </c>
      <c r="AV123" s="12">
        <v>0</v>
      </c>
    </row>
    <row r="124" spans="2:48" x14ac:dyDescent="0.3">
      <c r="B124" s="1" t="s">
        <v>145</v>
      </c>
      <c r="C124" s="11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12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11">
        <v>0</v>
      </c>
      <c r="AR124" s="4">
        <v>0</v>
      </c>
      <c r="AS124" s="4">
        <v>0</v>
      </c>
      <c r="AT124" s="4">
        <v>0</v>
      </c>
      <c r="AU124" s="4">
        <v>0</v>
      </c>
      <c r="AV124" s="12">
        <v>0</v>
      </c>
    </row>
    <row r="125" spans="2:48" x14ac:dyDescent="0.3">
      <c r="B125" s="1" t="s">
        <v>146</v>
      </c>
      <c r="C125" s="11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12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11">
        <v>0</v>
      </c>
      <c r="AR125" s="4">
        <v>0</v>
      </c>
      <c r="AS125" s="4">
        <v>0</v>
      </c>
      <c r="AT125" s="4">
        <v>0</v>
      </c>
      <c r="AU125" s="4">
        <v>0</v>
      </c>
      <c r="AV125" s="12">
        <v>0</v>
      </c>
    </row>
    <row r="126" spans="2:48" x14ac:dyDescent="0.3">
      <c r="B126" s="1" t="s">
        <v>147</v>
      </c>
      <c r="C126" s="11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12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11">
        <v>0</v>
      </c>
      <c r="AR126" s="4">
        <v>0</v>
      </c>
      <c r="AS126" s="4">
        <v>0</v>
      </c>
      <c r="AT126" s="4">
        <v>0</v>
      </c>
      <c r="AU126" s="4">
        <v>0</v>
      </c>
      <c r="AV126" s="12">
        <v>0</v>
      </c>
    </row>
    <row r="127" spans="2:48" x14ac:dyDescent="0.3">
      <c r="B127" s="1" t="s">
        <v>148</v>
      </c>
      <c r="C127" s="11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12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11">
        <v>0</v>
      </c>
      <c r="AR127" s="4">
        <v>0</v>
      </c>
      <c r="AS127" s="4">
        <v>0</v>
      </c>
      <c r="AT127" s="4">
        <v>0</v>
      </c>
      <c r="AU127" s="4">
        <v>0</v>
      </c>
      <c r="AV127" s="12">
        <v>0</v>
      </c>
    </row>
    <row r="128" spans="2:48" x14ac:dyDescent="0.3">
      <c r="B128" s="1" t="s">
        <v>149</v>
      </c>
      <c r="C128" s="11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12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11">
        <v>0</v>
      </c>
      <c r="AR128" s="4">
        <v>0</v>
      </c>
      <c r="AS128" s="4">
        <v>0</v>
      </c>
      <c r="AT128" s="4">
        <v>0</v>
      </c>
      <c r="AU128" s="4">
        <v>0</v>
      </c>
      <c r="AV128" s="12">
        <v>0</v>
      </c>
    </row>
    <row r="129" spans="2:48" x14ac:dyDescent="0.3">
      <c r="B129" s="1" t="s">
        <v>150</v>
      </c>
      <c r="C129" s="11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12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11">
        <v>0</v>
      </c>
      <c r="AR129" s="4">
        <v>0</v>
      </c>
      <c r="AS129" s="4">
        <v>0</v>
      </c>
      <c r="AT129" s="4">
        <v>0</v>
      </c>
      <c r="AU129" s="4">
        <v>0</v>
      </c>
      <c r="AV129" s="12">
        <v>0</v>
      </c>
    </row>
    <row r="130" spans="2:48" x14ac:dyDescent="0.3">
      <c r="B130" s="1" t="s">
        <v>151</v>
      </c>
      <c r="C130" s="11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12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11">
        <v>0</v>
      </c>
      <c r="AR130" s="4">
        <v>0</v>
      </c>
      <c r="AS130" s="4">
        <v>0</v>
      </c>
      <c r="AT130" s="4">
        <v>0</v>
      </c>
      <c r="AU130" s="4">
        <v>0</v>
      </c>
      <c r="AV130" s="12">
        <v>0</v>
      </c>
    </row>
    <row r="131" spans="2:48" x14ac:dyDescent="0.3">
      <c r="B131" s="1" t="s">
        <v>152</v>
      </c>
      <c r="C131" s="11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12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11">
        <v>0</v>
      </c>
      <c r="AR131" s="4">
        <v>0</v>
      </c>
      <c r="AS131" s="4">
        <v>0</v>
      </c>
      <c r="AT131" s="4">
        <v>0</v>
      </c>
      <c r="AU131" s="4">
        <v>0</v>
      </c>
      <c r="AV131" s="12">
        <v>0</v>
      </c>
    </row>
    <row r="132" spans="2:48" x14ac:dyDescent="0.3">
      <c r="B132" s="1" t="s">
        <v>153</v>
      </c>
      <c r="C132" s="11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12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11">
        <v>0</v>
      </c>
      <c r="AR132" s="4">
        <v>0</v>
      </c>
      <c r="AS132" s="4">
        <v>0</v>
      </c>
      <c r="AT132" s="4">
        <v>0</v>
      </c>
      <c r="AU132" s="4">
        <v>0</v>
      </c>
      <c r="AV132" s="12">
        <v>0</v>
      </c>
    </row>
    <row r="133" spans="2:48" x14ac:dyDescent="0.3">
      <c r="B133" s="1" t="s">
        <v>154</v>
      </c>
      <c r="C133" s="11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12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11">
        <v>0</v>
      </c>
      <c r="AR133" s="4">
        <v>0</v>
      </c>
      <c r="AS133" s="4">
        <v>0</v>
      </c>
      <c r="AT133" s="4">
        <v>0</v>
      </c>
      <c r="AU133" s="4">
        <v>0</v>
      </c>
      <c r="AV133" s="12">
        <v>0</v>
      </c>
    </row>
    <row r="134" spans="2:48" x14ac:dyDescent="0.3">
      <c r="B134" s="1" t="s">
        <v>155</v>
      </c>
      <c r="C134" s="11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12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11">
        <v>0</v>
      </c>
      <c r="AR134" s="4">
        <v>0</v>
      </c>
      <c r="AS134" s="4">
        <v>0</v>
      </c>
      <c r="AT134" s="4">
        <v>0</v>
      </c>
      <c r="AU134" s="4">
        <v>0</v>
      </c>
      <c r="AV134" s="12">
        <v>0</v>
      </c>
    </row>
    <row r="135" spans="2:48" x14ac:dyDescent="0.3">
      <c r="B135" s="1" t="s">
        <v>156</v>
      </c>
      <c r="C135" s="11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12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11">
        <v>0</v>
      </c>
      <c r="AR135" s="4">
        <v>0</v>
      </c>
      <c r="AS135" s="4">
        <v>0</v>
      </c>
      <c r="AT135" s="4">
        <v>0</v>
      </c>
      <c r="AU135" s="4">
        <v>0</v>
      </c>
      <c r="AV135" s="12">
        <v>0</v>
      </c>
    </row>
    <row r="136" spans="2:48" x14ac:dyDescent="0.3">
      <c r="B136" s="1" t="s">
        <v>157</v>
      </c>
      <c r="C136" s="11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12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11">
        <v>0</v>
      </c>
      <c r="AR136" s="4">
        <v>0</v>
      </c>
      <c r="AS136" s="4">
        <v>0</v>
      </c>
      <c r="AT136" s="4">
        <v>0</v>
      </c>
      <c r="AU136" s="4">
        <v>0</v>
      </c>
      <c r="AV136" s="12">
        <v>0</v>
      </c>
    </row>
    <row r="137" spans="2:48" x14ac:dyDescent="0.3">
      <c r="B137" s="1" t="s">
        <v>158</v>
      </c>
      <c r="C137" s="11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12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11">
        <v>0</v>
      </c>
      <c r="AR137" s="4">
        <v>0</v>
      </c>
      <c r="AS137" s="4">
        <v>0</v>
      </c>
      <c r="AT137" s="4">
        <v>0</v>
      </c>
      <c r="AU137" s="4">
        <v>0</v>
      </c>
      <c r="AV137" s="12">
        <v>0</v>
      </c>
    </row>
    <row r="138" spans="2:48" x14ac:dyDescent="0.3">
      <c r="B138" s="1" t="s">
        <v>159</v>
      </c>
      <c r="C138" s="11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12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11">
        <v>0</v>
      </c>
      <c r="AR138" s="4">
        <v>0</v>
      </c>
      <c r="AS138" s="4">
        <v>0</v>
      </c>
      <c r="AT138" s="4">
        <v>0</v>
      </c>
      <c r="AU138" s="4">
        <v>0</v>
      </c>
      <c r="AV138" s="12">
        <v>0</v>
      </c>
    </row>
    <row r="139" spans="2:48" x14ac:dyDescent="0.3">
      <c r="B139" s="1" t="s">
        <v>160</v>
      </c>
      <c r="C139" s="11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12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11">
        <v>0</v>
      </c>
      <c r="AR139" s="4">
        <v>0</v>
      </c>
      <c r="AS139" s="4">
        <v>0</v>
      </c>
      <c r="AT139" s="4">
        <v>0</v>
      </c>
      <c r="AU139" s="4">
        <v>0</v>
      </c>
      <c r="AV139" s="12">
        <v>0</v>
      </c>
    </row>
    <row r="140" spans="2:48" x14ac:dyDescent="0.3">
      <c r="B140" s="1" t="s">
        <v>161</v>
      </c>
      <c r="C140" s="11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12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11">
        <v>0</v>
      </c>
      <c r="AR140" s="4">
        <v>0</v>
      </c>
      <c r="AS140" s="4">
        <v>0</v>
      </c>
      <c r="AT140" s="4">
        <v>0</v>
      </c>
      <c r="AU140" s="4">
        <v>0</v>
      </c>
      <c r="AV140" s="12">
        <v>0</v>
      </c>
    </row>
    <row r="141" spans="2:48" x14ac:dyDescent="0.3">
      <c r="B141" s="1" t="s">
        <v>162</v>
      </c>
      <c r="C141" s="11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12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11">
        <v>0</v>
      </c>
      <c r="AR141" s="4">
        <v>0</v>
      </c>
      <c r="AS141" s="4">
        <v>0</v>
      </c>
      <c r="AT141" s="4">
        <v>0</v>
      </c>
      <c r="AU141" s="4">
        <v>0</v>
      </c>
      <c r="AV141" s="12">
        <v>0</v>
      </c>
    </row>
    <row r="142" spans="2:48" x14ac:dyDescent="0.3">
      <c r="B142" s="1" t="s">
        <v>163</v>
      </c>
      <c r="C142" s="11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12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11">
        <v>0</v>
      </c>
      <c r="AR142" s="4">
        <v>0</v>
      </c>
      <c r="AS142" s="4">
        <v>0</v>
      </c>
      <c r="AT142" s="4">
        <v>0</v>
      </c>
      <c r="AU142" s="4">
        <v>0</v>
      </c>
      <c r="AV142" s="12">
        <v>0</v>
      </c>
    </row>
    <row r="143" spans="2:48" x14ac:dyDescent="0.3">
      <c r="B143" s="1" t="s">
        <v>164</v>
      </c>
      <c r="C143" s="11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12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11">
        <v>0</v>
      </c>
      <c r="AR143" s="4">
        <v>0</v>
      </c>
      <c r="AS143" s="4">
        <v>0</v>
      </c>
      <c r="AT143" s="4">
        <v>0</v>
      </c>
      <c r="AU143" s="4">
        <v>0</v>
      </c>
      <c r="AV143" s="12">
        <v>0</v>
      </c>
    </row>
    <row r="144" spans="2:48" x14ac:dyDescent="0.3">
      <c r="B144" s="1" t="s">
        <v>165</v>
      </c>
      <c r="C144" s="11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12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11">
        <v>0</v>
      </c>
      <c r="AR144" s="4">
        <v>0</v>
      </c>
      <c r="AS144" s="4">
        <v>0</v>
      </c>
      <c r="AT144" s="4">
        <v>0</v>
      </c>
      <c r="AU144" s="4">
        <v>0</v>
      </c>
      <c r="AV144" s="12">
        <v>0</v>
      </c>
    </row>
    <row r="145" spans="2:48" x14ac:dyDescent="0.3">
      <c r="B145" s="1" t="s">
        <v>166</v>
      </c>
      <c r="C145" s="11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12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11">
        <v>0</v>
      </c>
      <c r="AR145" s="4">
        <v>0</v>
      </c>
      <c r="AS145" s="4">
        <v>0</v>
      </c>
      <c r="AT145" s="4">
        <v>0</v>
      </c>
      <c r="AU145" s="4">
        <v>0</v>
      </c>
      <c r="AV145" s="12">
        <v>0</v>
      </c>
    </row>
    <row r="146" spans="2:48" x14ac:dyDescent="0.3">
      <c r="B146" s="1" t="s">
        <v>167</v>
      </c>
      <c r="C146" s="11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12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11">
        <v>0</v>
      </c>
      <c r="AR146" s="4">
        <v>0</v>
      </c>
      <c r="AS146" s="4">
        <v>0</v>
      </c>
      <c r="AT146" s="4">
        <v>0</v>
      </c>
      <c r="AU146" s="4">
        <v>0</v>
      </c>
      <c r="AV146" s="12">
        <v>0</v>
      </c>
    </row>
    <row r="147" spans="2:48" x14ac:dyDescent="0.3">
      <c r="B147" s="1" t="s">
        <v>168</v>
      </c>
      <c r="C147" s="11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12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11">
        <v>0</v>
      </c>
      <c r="AR147" s="4">
        <v>0</v>
      </c>
      <c r="AS147" s="4">
        <v>0</v>
      </c>
      <c r="AT147" s="4">
        <v>0</v>
      </c>
      <c r="AU147" s="4">
        <v>0</v>
      </c>
      <c r="AV147" s="12">
        <v>0</v>
      </c>
    </row>
    <row r="148" spans="2:48" x14ac:dyDescent="0.3">
      <c r="B148" s="1" t="s">
        <v>169</v>
      </c>
      <c r="C148" s="11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12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11">
        <v>0</v>
      </c>
      <c r="AR148" s="4">
        <v>0</v>
      </c>
      <c r="AS148" s="4">
        <v>0</v>
      </c>
      <c r="AT148" s="4">
        <v>0</v>
      </c>
      <c r="AU148" s="4">
        <v>0</v>
      </c>
      <c r="AV148" s="12">
        <v>0</v>
      </c>
    </row>
    <row r="149" spans="2:48" x14ac:dyDescent="0.3">
      <c r="B149" s="1" t="s">
        <v>170</v>
      </c>
      <c r="C149" s="11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12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11">
        <v>0</v>
      </c>
      <c r="AR149" s="4">
        <v>0</v>
      </c>
      <c r="AS149" s="4">
        <v>0</v>
      </c>
      <c r="AT149" s="4">
        <v>0</v>
      </c>
      <c r="AU149" s="4">
        <v>0</v>
      </c>
      <c r="AV149" s="12">
        <v>0</v>
      </c>
    </row>
    <row r="150" spans="2:48" x14ac:dyDescent="0.3">
      <c r="B150" s="1" t="s">
        <v>171</v>
      </c>
      <c r="C150" s="11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12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11">
        <v>0</v>
      </c>
      <c r="AR150" s="4">
        <v>0</v>
      </c>
      <c r="AS150" s="4">
        <v>0</v>
      </c>
      <c r="AT150" s="4">
        <v>0</v>
      </c>
      <c r="AU150" s="4">
        <v>0</v>
      </c>
      <c r="AV150" s="12">
        <v>0</v>
      </c>
    </row>
    <row r="151" spans="2:48" x14ac:dyDescent="0.3">
      <c r="B151" s="1" t="s">
        <v>172</v>
      </c>
      <c r="C151" s="11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12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11">
        <v>0</v>
      </c>
      <c r="AR151" s="4">
        <v>0</v>
      </c>
      <c r="AS151" s="4">
        <v>0</v>
      </c>
      <c r="AT151" s="4">
        <v>0</v>
      </c>
      <c r="AU151" s="4">
        <v>0</v>
      </c>
      <c r="AV151" s="12">
        <v>0</v>
      </c>
    </row>
    <row r="152" spans="2:48" x14ac:dyDescent="0.3">
      <c r="B152" s="1" t="s">
        <v>173</v>
      </c>
      <c r="C152" s="11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12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11">
        <v>0</v>
      </c>
      <c r="AR152" s="4">
        <v>0</v>
      </c>
      <c r="AS152" s="4">
        <v>0</v>
      </c>
      <c r="AT152" s="4">
        <v>0</v>
      </c>
      <c r="AU152" s="4">
        <v>0</v>
      </c>
      <c r="AV152" s="12">
        <v>0</v>
      </c>
    </row>
    <row r="153" spans="2:48" x14ac:dyDescent="0.3">
      <c r="B153" s="1" t="s">
        <v>174</v>
      </c>
      <c r="C153" s="11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12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11">
        <v>0</v>
      </c>
      <c r="AR153" s="4">
        <v>0</v>
      </c>
      <c r="AS153" s="4">
        <v>0</v>
      </c>
      <c r="AT153" s="4">
        <v>0</v>
      </c>
      <c r="AU153" s="4">
        <v>0</v>
      </c>
      <c r="AV153" s="12">
        <v>0</v>
      </c>
    </row>
    <row r="154" spans="2:48" x14ac:dyDescent="0.3">
      <c r="B154" s="1" t="s">
        <v>175</v>
      </c>
      <c r="C154" s="11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12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11">
        <v>0</v>
      </c>
      <c r="AR154" s="4">
        <v>0</v>
      </c>
      <c r="AS154" s="4">
        <v>0</v>
      </c>
      <c r="AT154" s="4">
        <v>0</v>
      </c>
      <c r="AU154" s="4">
        <v>0</v>
      </c>
      <c r="AV154" s="12">
        <v>0</v>
      </c>
    </row>
    <row r="155" spans="2:48" x14ac:dyDescent="0.3">
      <c r="B155" s="1" t="s">
        <v>176</v>
      </c>
      <c r="C155" s="11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12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11">
        <v>0</v>
      </c>
      <c r="AR155" s="4">
        <v>0</v>
      </c>
      <c r="AS155" s="4">
        <v>0</v>
      </c>
      <c r="AT155" s="4">
        <v>0</v>
      </c>
      <c r="AU155" s="4">
        <v>0</v>
      </c>
      <c r="AV155" s="12">
        <v>0</v>
      </c>
    </row>
    <row r="156" spans="2:48" x14ac:dyDescent="0.3">
      <c r="B156" s="1" t="s">
        <v>177</v>
      </c>
      <c r="C156" s="11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12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11">
        <v>0</v>
      </c>
      <c r="AR156" s="4">
        <v>0</v>
      </c>
      <c r="AS156" s="4">
        <v>0</v>
      </c>
      <c r="AT156" s="4">
        <v>0</v>
      </c>
      <c r="AU156" s="4">
        <v>0</v>
      </c>
      <c r="AV156" s="12">
        <v>0</v>
      </c>
    </row>
    <row r="157" spans="2:48" x14ac:dyDescent="0.3">
      <c r="B157" s="1" t="s">
        <v>178</v>
      </c>
      <c r="C157" s="11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12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11">
        <v>0</v>
      </c>
      <c r="AR157" s="4">
        <v>0</v>
      </c>
      <c r="AS157" s="4">
        <v>0</v>
      </c>
      <c r="AT157" s="4">
        <v>0</v>
      </c>
      <c r="AU157" s="4">
        <v>0</v>
      </c>
      <c r="AV157" s="12">
        <v>0</v>
      </c>
    </row>
    <row r="158" spans="2:48" x14ac:dyDescent="0.3">
      <c r="B158" s="1" t="s">
        <v>179</v>
      </c>
      <c r="C158" s="11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12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11">
        <v>0</v>
      </c>
      <c r="AR158" s="4">
        <v>0</v>
      </c>
      <c r="AS158" s="4">
        <v>0</v>
      </c>
      <c r="AT158" s="4">
        <v>0</v>
      </c>
      <c r="AU158" s="4">
        <v>0</v>
      </c>
      <c r="AV158" s="12">
        <v>0</v>
      </c>
    </row>
    <row r="159" spans="2:48" x14ac:dyDescent="0.3">
      <c r="B159" s="1" t="s">
        <v>180</v>
      </c>
      <c r="C159" s="11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12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11">
        <v>0</v>
      </c>
      <c r="AR159" s="4">
        <v>0</v>
      </c>
      <c r="AS159" s="4">
        <v>0</v>
      </c>
      <c r="AT159" s="4">
        <v>0</v>
      </c>
      <c r="AU159" s="4">
        <v>0</v>
      </c>
      <c r="AV159" s="12">
        <v>0</v>
      </c>
    </row>
    <row r="160" spans="2:48" x14ac:dyDescent="0.3">
      <c r="B160" s="1" t="s">
        <v>181</v>
      </c>
      <c r="C160" s="11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12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11">
        <v>0</v>
      </c>
      <c r="AR160" s="4">
        <v>0</v>
      </c>
      <c r="AS160" s="4">
        <v>0</v>
      </c>
      <c r="AT160" s="4">
        <v>0</v>
      </c>
      <c r="AU160" s="4">
        <v>0</v>
      </c>
      <c r="AV160" s="12">
        <v>0</v>
      </c>
    </row>
    <row r="161" spans="2:48" x14ac:dyDescent="0.3">
      <c r="B161" s="1" t="s">
        <v>182</v>
      </c>
      <c r="C161" s="11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12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11">
        <v>0</v>
      </c>
      <c r="AR161" s="4">
        <v>0</v>
      </c>
      <c r="AS161" s="4">
        <v>0</v>
      </c>
      <c r="AT161" s="4">
        <v>0</v>
      </c>
      <c r="AU161" s="4">
        <v>0</v>
      </c>
      <c r="AV161" s="12">
        <v>0</v>
      </c>
    </row>
    <row r="162" spans="2:48" x14ac:dyDescent="0.3">
      <c r="B162" s="1" t="s">
        <v>183</v>
      </c>
      <c r="C162" s="11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12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11">
        <v>0</v>
      </c>
      <c r="AR162" s="4">
        <v>0</v>
      </c>
      <c r="AS162" s="4">
        <v>0</v>
      </c>
      <c r="AT162" s="4">
        <v>0</v>
      </c>
      <c r="AU162" s="4">
        <v>0</v>
      </c>
      <c r="AV162" s="12">
        <v>0</v>
      </c>
    </row>
    <row r="163" spans="2:48" x14ac:dyDescent="0.3">
      <c r="B163" s="1" t="s">
        <v>184</v>
      </c>
      <c r="C163" s="11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12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11">
        <v>0</v>
      </c>
      <c r="AR163" s="4">
        <v>0</v>
      </c>
      <c r="AS163" s="4">
        <v>0</v>
      </c>
      <c r="AT163" s="4">
        <v>0</v>
      </c>
      <c r="AU163" s="4">
        <v>0</v>
      </c>
      <c r="AV163" s="12">
        <v>0</v>
      </c>
    </row>
    <row r="164" spans="2:48" x14ac:dyDescent="0.3">
      <c r="B164" s="1" t="s">
        <v>185</v>
      </c>
      <c r="C164" s="11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12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11">
        <v>0</v>
      </c>
      <c r="AR164" s="4">
        <v>0</v>
      </c>
      <c r="AS164" s="4">
        <v>0</v>
      </c>
      <c r="AT164" s="4">
        <v>0</v>
      </c>
      <c r="AU164" s="4">
        <v>0</v>
      </c>
      <c r="AV164" s="12">
        <v>0</v>
      </c>
    </row>
    <row r="165" spans="2:48" x14ac:dyDescent="0.3">
      <c r="B165" s="1" t="s">
        <v>186</v>
      </c>
      <c r="C165" s="11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12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11">
        <v>0</v>
      </c>
      <c r="AR165" s="4">
        <v>0</v>
      </c>
      <c r="AS165" s="4">
        <v>0</v>
      </c>
      <c r="AT165" s="4">
        <v>0</v>
      </c>
      <c r="AU165" s="4">
        <v>0</v>
      </c>
      <c r="AV165" s="12">
        <v>0</v>
      </c>
    </row>
    <row r="166" spans="2:48" x14ac:dyDescent="0.3">
      <c r="B166" s="1" t="s">
        <v>187</v>
      </c>
      <c r="C166" s="11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12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11">
        <v>0</v>
      </c>
      <c r="AR166" s="4">
        <v>0</v>
      </c>
      <c r="AS166" s="4">
        <v>0</v>
      </c>
      <c r="AT166" s="4">
        <v>0</v>
      </c>
      <c r="AU166" s="4">
        <v>0</v>
      </c>
      <c r="AV166" s="12">
        <v>0</v>
      </c>
    </row>
    <row r="167" spans="2:48" x14ac:dyDescent="0.3">
      <c r="B167" s="1" t="s">
        <v>188</v>
      </c>
      <c r="C167" s="11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12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11">
        <v>0</v>
      </c>
      <c r="AR167" s="4">
        <v>0</v>
      </c>
      <c r="AS167" s="4">
        <v>0</v>
      </c>
      <c r="AT167" s="4">
        <v>0</v>
      </c>
      <c r="AU167" s="4">
        <v>0</v>
      </c>
      <c r="AV167" s="12">
        <v>0</v>
      </c>
    </row>
    <row r="168" spans="2:48" x14ac:dyDescent="0.3">
      <c r="B168" s="1" t="s">
        <v>189</v>
      </c>
      <c r="C168" s="11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12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11">
        <v>0</v>
      </c>
      <c r="AR168" s="4">
        <v>0</v>
      </c>
      <c r="AS168" s="4">
        <v>0</v>
      </c>
      <c r="AT168" s="4">
        <v>0</v>
      </c>
      <c r="AU168" s="4">
        <v>0</v>
      </c>
      <c r="AV168" s="12">
        <v>0</v>
      </c>
    </row>
    <row r="169" spans="2:48" x14ac:dyDescent="0.3">
      <c r="B169" s="1" t="s">
        <v>190</v>
      </c>
      <c r="C169" s="11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12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11">
        <v>0</v>
      </c>
      <c r="AR169" s="4">
        <v>0</v>
      </c>
      <c r="AS169" s="4">
        <v>0</v>
      </c>
      <c r="AT169" s="4">
        <v>0</v>
      </c>
      <c r="AU169" s="4">
        <v>0</v>
      </c>
      <c r="AV169" s="12">
        <v>0</v>
      </c>
    </row>
    <row r="170" spans="2:48" x14ac:dyDescent="0.3">
      <c r="B170" s="1" t="s">
        <v>191</v>
      </c>
      <c r="C170" s="11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12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11">
        <v>0</v>
      </c>
      <c r="AR170" s="4">
        <v>0</v>
      </c>
      <c r="AS170" s="4">
        <v>0</v>
      </c>
      <c r="AT170" s="4">
        <v>0</v>
      </c>
      <c r="AU170" s="4">
        <v>0</v>
      </c>
      <c r="AV170" s="12">
        <v>0</v>
      </c>
    </row>
    <row r="171" spans="2:48" x14ac:dyDescent="0.3">
      <c r="B171" s="1" t="s">
        <v>192</v>
      </c>
      <c r="C171" s="11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12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11">
        <v>0</v>
      </c>
      <c r="AR171" s="4">
        <v>0</v>
      </c>
      <c r="AS171" s="4">
        <v>0</v>
      </c>
      <c r="AT171" s="4">
        <v>0</v>
      </c>
      <c r="AU171" s="4">
        <v>0</v>
      </c>
      <c r="AV171" s="12">
        <v>0</v>
      </c>
    </row>
    <row r="172" spans="2:48" x14ac:dyDescent="0.3">
      <c r="B172" s="1" t="s">
        <v>193</v>
      </c>
      <c r="C172" s="11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12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11">
        <v>0</v>
      </c>
      <c r="AR172" s="4">
        <v>0</v>
      </c>
      <c r="AS172" s="4">
        <v>0</v>
      </c>
      <c r="AT172" s="4">
        <v>0</v>
      </c>
      <c r="AU172" s="4">
        <v>0</v>
      </c>
      <c r="AV172" s="12">
        <v>0</v>
      </c>
    </row>
    <row r="173" spans="2:48" x14ac:dyDescent="0.3">
      <c r="B173" s="1" t="s">
        <v>194</v>
      </c>
      <c r="C173" s="11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12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11">
        <v>0</v>
      </c>
      <c r="AR173" s="4">
        <v>0</v>
      </c>
      <c r="AS173" s="4">
        <v>0</v>
      </c>
      <c r="AT173" s="4">
        <v>0</v>
      </c>
      <c r="AU173" s="4">
        <v>0</v>
      </c>
      <c r="AV173" s="12">
        <v>0</v>
      </c>
    </row>
    <row r="174" spans="2:48" x14ac:dyDescent="0.3">
      <c r="B174" s="1" t="s">
        <v>195</v>
      </c>
      <c r="C174" s="11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12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11">
        <v>0</v>
      </c>
      <c r="AR174" s="4">
        <v>0</v>
      </c>
      <c r="AS174" s="4">
        <v>0</v>
      </c>
      <c r="AT174" s="4">
        <v>0</v>
      </c>
      <c r="AU174" s="4">
        <v>0</v>
      </c>
      <c r="AV174" s="12">
        <v>0</v>
      </c>
    </row>
    <row r="175" spans="2:48" x14ac:dyDescent="0.3">
      <c r="B175" s="1" t="s">
        <v>196</v>
      </c>
      <c r="C175" s="11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12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11">
        <v>0</v>
      </c>
      <c r="AR175" s="4">
        <v>0</v>
      </c>
      <c r="AS175" s="4">
        <v>0</v>
      </c>
      <c r="AT175" s="4">
        <v>0</v>
      </c>
      <c r="AU175" s="4">
        <v>0</v>
      </c>
      <c r="AV175" s="12">
        <v>0</v>
      </c>
    </row>
    <row r="176" spans="2:48" x14ac:dyDescent="0.3">
      <c r="B176" s="1" t="s">
        <v>197</v>
      </c>
      <c r="C176" s="11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12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11">
        <v>0</v>
      </c>
      <c r="AR176" s="4">
        <v>0</v>
      </c>
      <c r="AS176" s="4">
        <v>0</v>
      </c>
      <c r="AT176" s="4">
        <v>0</v>
      </c>
      <c r="AU176" s="4">
        <v>0</v>
      </c>
      <c r="AV176" s="12">
        <v>0</v>
      </c>
    </row>
    <row r="177" spans="2:48" x14ac:dyDescent="0.3">
      <c r="B177" s="1" t="s">
        <v>198</v>
      </c>
      <c r="C177" s="11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12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11">
        <v>0</v>
      </c>
      <c r="AR177" s="4">
        <v>0</v>
      </c>
      <c r="AS177" s="4">
        <v>0</v>
      </c>
      <c r="AT177" s="4">
        <v>0</v>
      </c>
      <c r="AU177" s="4">
        <v>0</v>
      </c>
      <c r="AV177" s="12">
        <v>0</v>
      </c>
    </row>
    <row r="178" spans="2:48" x14ac:dyDescent="0.3">
      <c r="B178" s="1" t="s">
        <v>199</v>
      </c>
      <c r="C178" s="11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12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11">
        <v>0</v>
      </c>
      <c r="AR178" s="4">
        <v>0</v>
      </c>
      <c r="AS178" s="4">
        <v>0</v>
      </c>
      <c r="AT178" s="4">
        <v>0</v>
      </c>
      <c r="AU178" s="4">
        <v>0</v>
      </c>
      <c r="AV178" s="12">
        <v>0</v>
      </c>
    </row>
    <row r="179" spans="2:48" x14ac:dyDescent="0.3">
      <c r="B179" s="1" t="s">
        <v>200</v>
      </c>
      <c r="C179" s="11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12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11">
        <v>0</v>
      </c>
      <c r="AR179" s="4">
        <v>0</v>
      </c>
      <c r="AS179" s="4">
        <v>0</v>
      </c>
      <c r="AT179" s="4">
        <v>0</v>
      </c>
      <c r="AU179" s="4">
        <v>0</v>
      </c>
      <c r="AV179" s="12">
        <v>0</v>
      </c>
    </row>
    <row r="180" spans="2:48" x14ac:dyDescent="0.3">
      <c r="B180" s="1" t="s">
        <v>201</v>
      </c>
      <c r="C180" s="11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12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11">
        <v>0</v>
      </c>
      <c r="AR180" s="4">
        <v>0</v>
      </c>
      <c r="AS180" s="4">
        <v>0</v>
      </c>
      <c r="AT180" s="4">
        <v>0</v>
      </c>
      <c r="AU180" s="4">
        <v>0</v>
      </c>
      <c r="AV180" s="12">
        <v>0</v>
      </c>
    </row>
    <row r="181" spans="2:48" x14ac:dyDescent="0.3">
      <c r="B181" s="1" t="s">
        <v>202</v>
      </c>
      <c r="C181" s="11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12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11">
        <v>0</v>
      </c>
      <c r="AR181" s="4">
        <v>0</v>
      </c>
      <c r="AS181" s="4">
        <v>0</v>
      </c>
      <c r="AT181" s="4">
        <v>0</v>
      </c>
      <c r="AU181" s="4">
        <v>0</v>
      </c>
      <c r="AV181" s="12">
        <v>0</v>
      </c>
    </row>
    <row r="182" spans="2:48" x14ac:dyDescent="0.3">
      <c r="B182" s="1" t="s">
        <v>203</v>
      </c>
      <c r="C182" s="11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12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11">
        <v>0</v>
      </c>
      <c r="AR182" s="4">
        <v>0</v>
      </c>
      <c r="AS182" s="4">
        <v>0</v>
      </c>
      <c r="AT182" s="4">
        <v>0</v>
      </c>
      <c r="AU182" s="4">
        <v>0</v>
      </c>
      <c r="AV182" s="12">
        <v>0</v>
      </c>
    </row>
    <row r="183" spans="2:48" x14ac:dyDescent="0.3">
      <c r="B183" s="1" t="s">
        <v>204</v>
      </c>
      <c r="C183" s="11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12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11">
        <v>0</v>
      </c>
      <c r="AR183" s="4">
        <v>0</v>
      </c>
      <c r="AS183" s="4">
        <v>0</v>
      </c>
      <c r="AT183" s="4">
        <v>0</v>
      </c>
      <c r="AU183" s="4">
        <v>0</v>
      </c>
      <c r="AV183" s="12">
        <v>0</v>
      </c>
    </row>
    <row r="184" spans="2:48" x14ac:dyDescent="0.3">
      <c r="B184" s="1" t="s">
        <v>205</v>
      </c>
      <c r="C184" s="11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12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11">
        <v>0</v>
      </c>
      <c r="AR184" s="4">
        <v>0</v>
      </c>
      <c r="AS184" s="4">
        <v>0</v>
      </c>
      <c r="AT184" s="4">
        <v>0</v>
      </c>
      <c r="AU184" s="4">
        <v>0</v>
      </c>
      <c r="AV184" s="12">
        <v>0</v>
      </c>
    </row>
    <row r="185" spans="2:48" x14ac:dyDescent="0.3">
      <c r="B185" s="1" t="s">
        <v>206</v>
      </c>
      <c r="C185" s="11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12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11">
        <v>0</v>
      </c>
      <c r="AR185" s="4">
        <v>0</v>
      </c>
      <c r="AS185" s="4">
        <v>0</v>
      </c>
      <c r="AT185" s="4">
        <v>0</v>
      </c>
      <c r="AU185" s="4">
        <v>0</v>
      </c>
      <c r="AV185" s="12">
        <v>0</v>
      </c>
    </row>
    <row r="186" spans="2:48" x14ac:dyDescent="0.3">
      <c r="B186" s="1" t="s">
        <v>207</v>
      </c>
      <c r="C186" s="11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12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11">
        <v>0</v>
      </c>
      <c r="AR186" s="4">
        <v>0</v>
      </c>
      <c r="AS186" s="4">
        <v>0</v>
      </c>
      <c r="AT186" s="4">
        <v>0</v>
      </c>
      <c r="AU186" s="4">
        <v>0</v>
      </c>
      <c r="AV186" s="12">
        <v>0</v>
      </c>
    </row>
    <row r="187" spans="2:48" x14ac:dyDescent="0.3">
      <c r="B187" s="1" t="s">
        <v>208</v>
      </c>
      <c r="C187" s="11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12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11">
        <v>0</v>
      </c>
      <c r="AR187" s="4">
        <v>0</v>
      </c>
      <c r="AS187" s="4">
        <v>0</v>
      </c>
      <c r="AT187" s="4">
        <v>0</v>
      </c>
      <c r="AU187" s="4">
        <v>0</v>
      </c>
      <c r="AV187" s="12">
        <v>0</v>
      </c>
    </row>
    <row r="188" spans="2:48" x14ac:dyDescent="0.3">
      <c r="B188" s="1" t="s">
        <v>209</v>
      </c>
      <c r="C188" s="11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12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11">
        <v>0</v>
      </c>
      <c r="AR188" s="4">
        <v>0</v>
      </c>
      <c r="AS188" s="4">
        <v>0</v>
      </c>
      <c r="AT188" s="4">
        <v>0</v>
      </c>
      <c r="AU188" s="4">
        <v>0</v>
      </c>
      <c r="AV188" s="12">
        <v>0</v>
      </c>
    </row>
    <row r="189" spans="2:48" x14ac:dyDescent="0.3">
      <c r="B189" s="1" t="s">
        <v>210</v>
      </c>
      <c r="C189" s="11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12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11">
        <v>0</v>
      </c>
      <c r="AR189" s="4">
        <v>0</v>
      </c>
      <c r="AS189" s="4">
        <v>0</v>
      </c>
      <c r="AT189" s="4">
        <v>0</v>
      </c>
      <c r="AU189" s="4">
        <v>0</v>
      </c>
      <c r="AV189" s="12">
        <v>0</v>
      </c>
    </row>
    <row r="190" spans="2:48" x14ac:dyDescent="0.3">
      <c r="B190" s="1" t="s">
        <v>211</v>
      </c>
      <c r="C190" s="11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12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11">
        <v>0</v>
      </c>
      <c r="AR190" s="4">
        <v>0</v>
      </c>
      <c r="AS190" s="4">
        <v>0</v>
      </c>
      <c r="AT190" s="4">
        <v>0</v>
      </c>
      <c r="AU190" s="4">
        <v>0</v>
      </c>
      <c r="AV190" s="12">
        <v>0</v>
      </c>
    </row>
    <row r="191" spans="2:48" x14ac:dyDescent="0.3">
      <c r="B191" s="1" t="s">
        <v>212</v>
      </c>
      <c r="C191" s="11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12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11">
        <v>0</v>
      </c>
      <c r="AR191" s="4">
        <v>0</v>
      </c>
      <c r="AS191" s="4">
        <v>0</v>
      </c>
      <c r="AT191" s="4">
        <v>0</v>
      </c>
      <c r="AU191" s="4">
        <v>0</v>
      </c>
      <c r="AV191" s="12">
        <v>0</v>
      </c>
    </row>
    <row r="192" spans="2:48" x14ac:dyDescent="0.3">
      <c r="B192" s="1" t="s">
        <v>213</v>
      </c>
      <c r="C192" s="11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12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11">
        <v>0</v>
      </c>
      <c r="AR192" s="4">
        <v>0</v>
      </c>
      <c r="AS192" s="4">
        <v>0</v>
      </c>
      <c r="AT192" s="4">
        <v>0</v>
      </c>
      <c r="AU192" s="4">
        <v>0</v>
      </c>
      <c r="AV192" s="12">
        <v>0</v>
      </c>
    </row>
    <row r="193" spans="2:48" x14ac:dyDescent="0.3">
      <c r="B193" s="1" t="s">
        <v>214</v>
      </c>
      <c r="C193" s="11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12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11">
        <v>0</v>
      </c>
      <c r="AR193" s="4">
        <v>0</v>
      </c>
      <c r="AS193" s="4">
        <v>0</v>
      </c>
      <c r="AT193" s="4">
        <v>0</v>
      </c>
      <c r="AU193" s="4">
        <v>0</v>
      </c>
      <c r="AV193" s="12">
        <v>0</v>
      </c>
    </row>
    <row r="194" spans="2:48" x14ac:dyDescent="0.3">
      <c r="B194" s="1" t="s">
        <v>215</v>
      </c>
      <c r="C194" s="11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12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11">
        <v>0</v>
      </c>
      <c r="AR194" s="4">
        <v>0</v>
      </c>
      <c r="AS194" s="4">
        <v>0</v>
      </c>
      <c r="AT194" s="4">
        <v>0</v>
      </c>
      <c r="AU194" s="4">
        <v>0</v>
      </c>
      <c r="AV194" s="12">
        <v>0</v>
      </c>
    </row>
    <row r="195" spans="2:48" x14ac:dyDescent="0.3">
      <c r="B195" s="1" t="s">
        <v>216</v>
      </c>
      <c r="C195" s="11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12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11">
        <v>0</v>
      </c>
      <c r="AR195" s="4">
        <v>0</v>
      </c>
      <c r="AS195" s="4">
        <v>0</v>
      </c>
      <c r="AT195" s="4">
        <v>0</v>
      </c>
      <c r="AU195" s="4">
        <v>0</v>
      </c>
      <c r="AV195" s="12">
        <v>0</v>
      </c>
    </row>
    <row r="196" spans="2:48" x14ac:dyDescent="0.3">
      <c r="B196" s="1" t="s">
        <v>217</v>
      </c>
      <c r="C196" s="11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12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11">
        <v>0</v>
      </c>
      <c r="AR196" s="4">
        <v>0</v>
      </c>
      <c r="AS196" s="4">
        <v>0</v>
      </c>
      <c r="AT196" s="4">
        <v>0</v>
      </c>
      <c r="AU196" s="4">
        <v>0</v>
      </c>
      <c r="AV196" s="12">
        <v>0</v>
      </c>
    </row>
    <row r="197" spans="2:48" x14ac:dyDescent="0.3">
      <c r="B197" s="1" t="s">
        <v>218</v>
      </c>
      <c r="C197" s="11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12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11">
        <v>0</v>
      </c>
      <c r="AR197" s="4">
        <v>0</v>
      </c>
      <c r="AS197" s="4">
        <v>0</v>
      </c>
      <c r="AT197" s="4">
        <v>0</v>
      </c>
      <c r="AU197" s="4">
        <v>0</v>
      </c>
      <c r="AV197" s="12">
        <v>0</v>
      </c>
    </row>
    <row r="198" spans="2:48" x14ac:dyDescent="0.3">
      <c r="B198" s="1" t="s">
        <v>219</v>
      </c>
      <c r="C198" s="11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12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11">
        <v>0</v>
      </c>
      <c r="AR198" s="4">
        <v>0</v>
      </c>
      <c r="AS198" s="4">
        <v>0</v>
      </c>
      <c r="AT198" s="4">
        <v>0</v>
      </c>
      <c r="AU198" s="4">
        <v>0</v>
      </c>
      <c r="AV198" s="12">
        <v>0</v>
      </c>
    </row>
    <row r="199" spans="2:48" x14ac:dyDescent="0.3">
      <c r="B199" s="1" t="s">
        <v>220</v>
      </c>
      <c r="C199" s="11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12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11">
        <v>0</v>
      </c>
      <c r="AR199" s="4">
        <v>0</v>
      </c>
      <c r="AS199" s="4">
        <v>0</v>
      </c>
      <c r="AT199" s="4">
        <v>0</v>
      </c>
      <c r="AU199" s="4">
        <v>0</v>
      </c>
      <c r="AV199" s="12">
        <v>0</v>
      </c>
    </row>
    <row r="200" spans="2:48" x14ac:dyDescent="0.3">
      <c r="B200" s="1" t="s">
        <v>221</v>
      </c>
      <c r="C200" s="11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12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11">
        <v>0</v>
      </c>
      <c r="AR200" s="4">
        <v>0</v>
      </c>
      <c r="AS200" s="4">
        <v>0</v>
      </c>
      <c r="AT200" s="4">
        <v>0</v>
      </c>
      <c r="AU200" s="4">
        <v>0</v>
      </c>
      <c r="AV200" s="12">
        <v>0</v>
      </c>
    </row>
    <row r="201" spans="2:48" x14ac:dyDescent="0.3">
      <c r="B201" s="1" t="s">
        <v>222</v>
      </c>
      <c r="C201" s="11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12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11">
        <v>0</v>
      </c>
      <c r="AR201" s="4">
        <v>0</v>
      </c>
      <c r="AS201" s="4">
        <v>0</v>
      </c>
      <c r="AT201" s="4">
        <v>0</v>
      </c>
      <c r="AU201" s="4">
        <v>0</v>
      </c>
      <c r="AV201" s="12">
        <v>0</v>
      </c>
    </row>
    <row r="202" spans="2:48" x14ac:dyDescent="0.3">
      <c r="B202" s="1" t="s">
        <v>223</v>
      </c>
      <c r="C202" s="11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12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11">
        <v>0</v>
      </c>
      <c r="AR202" s="4">
        <v>0</v>
      </c>
      <c r="AS202" s="4">
        <v>0</v>
      </c>
      <c r="AT202" s="4">
        <v>0</v>
      </c>
      <c r="AU202" s="4">
        <v>0</v>
      </c>
      <c r="AV202" s="12">
        <v>0</v>
      </c>
    </row>
    <row r="203" spans="2:48" x14ac:dyDescent="0.3">
      <c r="B203" s="1" t="s">
        <v>224</v>
      </c>
      <c r="C203" s="11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12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11">
        <v>0</v>
      </c>
      <c r="AR203" s="4">
        <v>0</v>
      </c>
      <c r="AS203" s="4">
        <v>0</v>
      </c>
      <c r="AT203" s="4">
        <v>0</v>
      </c>
      <c r="AU203" s="4">
        <v>0</v>
      </c>
      <c r="AV203" s="12">
        <v>0</v>
      </c>
    </row>
    <row r="204" spans="2:48" x14ac:dyDescent="0.3">
      <c r="B204" s="1" t="s">
        <v>225</v>
      </c>
      <c r="C204" s="11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12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11">
        <v>0</v>
      </c>
      <c r="AR204" s="4">
        <v>0</v>
      </c>
      <c r="AS204" s="4">
        <v>0</v>
      </c>
      <c r="AT204" s="4">
        <v>0</v>
      </c>
      <c r="AU204" s="4">
        <v>0</v>
      </c>
      <c r="AV204" s="12">
        <v>0</v>
      </c>
    </row>
    <row r="205" spans="2:48" x14ac:dyDescent="0.3">
      <c r="B205" s="1" t="s">
        <v>226</v>
      </c>
      <c r="C205" s="11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12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11">
        <v>0</v>
      </c>
      <c r="AR205" s="4">
        <v>0</v>
      </c>
      <c r="AS205" s="4">
        <v>0</v>
      </c>
      <c r="AT205" s="4">
        <v>0</v>
      </c>
      <c r="AU205" s="4">
        <v>0</v>
      </c>
      <c r="AV205" s="12">
        <v>0</v>
      </c>
    </row>
    <row r="206" spans="2:48" x14ac:dyDescent="0.3">
      <c r="B206" s="1" t="s">
        <v>227</v>
      </c>
      <c r="C206" s="11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12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11">
        <v>0</v>
      </c>
      <c r="AR206" s="4">
        <v>0</v>
      </c>
      <c r="AS206" s="4">
        <v>0</v>
      </c>
      <c r="AT206" s="4">
        <v>0</v>
      </c>
      <c r="AU206" s="4">
        <v>0</v>
      </c>
      <c r="AV206" s="12">
        <v>0</v>
      </c>
    </row>
    <row r="207" spans="2:48" x14ac:dyDescent="0.3">
      <c r="B207" s="1" t="s">
        <v>228</v>
      </c>
      <c r="C207" s="11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12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11">
        <v>0</v>
      </c>
      <c r="AR207" s="4">
        <v>0</v>
      </c>
      <c r="AS207" s="4">
        <v>0</v>
      </c>
      <c r="AT207" s="4">
        <v>0</v>
      </c>
      <c r="AU207" s="4">
        <v>0</v>
      </c>
      <c r="AV207" s="12">
        <v>0</v>
      </c>
    </row>
    <row r="208" spans="2:48" x14ac:dyDescent="0.3">
      <c r="B208" s="1" t="s">
        <v>229</v>
      </c>
      <c r="C208" s="11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12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11">
        <v>0</v>
      </c>
      <c r="AR208" s="4">
        <v>0</v>
      </c>
      <c r="AS208" s="4">
        <v>0</v>
      </c>
      <c r="AT208" s="4">
        <v>0</v>
      </c>
      <c r="AU208" s="4">
        <v>0</v>
      </c>
      <c r="AV208" s="12">
        <v>0</v>
      </c>
    </row>
    <row r="209" spans="2:48" x14ac:dyDescent="0.3">
      <c r="B209" s="1" t="s">
        <v>230</v>
      </c>
      <c r="C209" s="11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12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11">
        <v>0</v>
      </c>
      <c r="AR209" s="4">
        <v>0</v>
      </c>
      <c r="AS209" s="4">
        <v>0</v>
      </c>
      <c r="AT209" s="4">
        <v>0</v>
      </c>
      <c r="AU209" s="4">
        <v>0</v>
      </c>
      <c r="AV209" s="12">
        <v>0</v>
      </c>
    </row>
    <row r="210" spans="2:48" x14ac:dyDescent="0.3">
      <c r="B210" s="1" t="s">
        <v>231</v>
      </c>
      <c r="C210" s="11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12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11">
        <v>0</v>
      </c>
      <c r="AR210" s="4">
        <v>0</v>
      </c>
      <c r="AS210" s="4">
        <v>0</v>
      </c>
      <c r="AT210" s="4">
        <v>0</v>
      </c>
      <c r="AU210" s="4">
        <v>0</v>
      </c>
      <c r="AV210" s="12">
        <v>0</v>
      </c>
    </row>
    <row r="211" spans="2:48" x14ac:dyDescent="0.3">
      <c r="B211" s="1" t="s">
        <v>232</v>
      </c>
      <c r="C211" s="11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12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11">
        <v>0</v>
      </c>
      <c r="AR211" s="4">
        <v>0</v>
      </c>
      <c r="AS211" s="4">
        <v>0</v>
      </c>
      <c r="AT211" s="4">
        <v>0</v>
      </c>
      <c r="AU211" s="4">
        <v>0</v>
      </c>
      <c r="AV211" s="12">
        <v>0</v>
      </c>
    </row>
    <row r="212" spans="2:48" x14ac:dyDescent="0.3">
      <c r="B212" s="1" t="s">
        <v>233</v>
      </c>
      <c r="C212" s="11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12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11">
        <v>0</v>
      </c>
      <c r="AR212" s="4">
        <v>0</v>
      </c>
      <c r="AS212" s="4">
        <v>0</v>
      </c>
      <c r="AT212" s="4">
        <v>0</v>
      </c>
      <c r="AU212" s="4">
        <v>0</v>
      </c>
      <c r="AV212" s="12">
        <v>0</v>
      </c>
    </row>
    <row r="213" spans="2:48" x14ac:dyDescent="0.3">
      <c r="B213" s="1" t="s">
        <v>234</v>
      </c>
      <c r="C213" s="11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12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11">
        <v>0</v>
      </c>
      <c r="AR213" s="4">
        <v>0</v>
      </c>
      <c r="AS213" s="4">
        <v>0</v>
      </c>
      <c r="AT213" s="4">
        <v>0</v>
      </c>
      <c r="AU213" s="4">
        <v>0</v>
      </c>
      <c r="AV213" s="12">
        <v>0</v>
      </c>
    </row>
    <row r="214" spans="2:48" x14ac:dyDescent="0.3">
      <c r="B214" s="1" t="s">
        <v>235</v>
      </c>
      <c r="C214" s="11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12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11">
        <v>0</v>
      </c>
      <c r="AR214" s="4">
        <v>0</v>
      </c>
      <c r="AS214" s="4">
        <v>0</v>
      </c>
      <c r="AT214" s="4">
        <v>0</v>
      </c>
      <c r="AU214" s="4">
        <v>0</v>
      </c>
      <c r="AV214" s="12">
        <v>0</v>
      </c>
    </row>
    <row r="215" spans="2:48" x14ac:dyDescent="0.3">
      <c r="B215" s="1" t="s">
        <v>236</v>
      </c>
      <c r="C215" s="11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12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11">
        <v>0</v>
      </c>
      <c r="AR215" s="4">
        <v>0</v>
      </c>
      <c r="AS215" s="4">
        <v>0</v>
      </c>
      <c r="AT215" s="4">
        <v>0</v>
      </c>
      <c r="AU215" s="4">
        <v>0</v>
      </c>
      <c r="AV215" s="12">
        <v>0</v>
      </c>
    </row>
    <row r="216" spans="2:48" x14ac:dyDescent="0.3">
      <c r="B216" s="1" t="s">
        <v>237</v>
      </c>
      <c r="C216" s="11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12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11">
        <v>0</v>
      </c>
      <c r="AR216" s="4">
        <v>0</v>
      </c>
      <c r="AS216" s="4">
        <v>0</v>
      </c>
      <c r="AT216" s="4">
        <v>0</v>
      </c>
      <c r="AU216" s="4">
        <v>0</v>
      </c>
      <c r="AV216" s="12">
        <v>0</v>
      </c>
    </row>
    <row r="217" spans="2:48" x14ac:dyDescent="0.3">
      <c r="B217" s="1" t="s">
        <v>238</v>
      </c>
      <c r="C217" s="11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12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11">
        <v>0</v>
      </c>
      <c r="AR217" s="4">
        <v>0</v>
      </c>
      <c r="AS217" s="4">
        <v>0</v>
      </c>
      <c r="AT217" s="4">
        <v>0</v>
      </c>
      <c r="AU217" s="4">
        <v>0</v>
      </c>
      <c r="AV217" s="12">
        <v>0</v>
      </c>
    </row>
    <row r="218" spans="2:48" x14ac:dyDescent="0.3">
      <c r="B218" s="1" t="s">
        <v>239</v>
      </c>
      <c r="C218" s="11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12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11">
        <v>0</v>
      </c>
      <c r="AR218" s="4">
        <v>0</v>
      </c>
      <c r="AS218" s="4">
        <v>0</v>
      </c>
      <c r="AT218" s="4">
        <v>0</v>
      </c>
      <c r="AU218" s="4">
        <v>0</v>
      </c>
      <c r="AV218" s="12">
        <v>0</v>
      </c>
    </row>
    <row r="219" spans="2:48" x14ac:dyDescent="0.3">
      <c r="B219" s="1" t="s">
        <v>240</v>
      </c>
      <c r="C219" s="11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12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11">
        <v>0</v>
      </c>
      <c r="AR219" s="4">
        <v>0</v>
      </c>
      <c r="AS219" s="4">
        <v>0</v>
      </c>
      <c r="AT219" s="4">
        <v>0</v>
      </c>
      <c r="AU219" s="4">
        <v>0</v>
      </c>
      <c r="AV219" s="12">
        <v>0</v>
      </c>
    </row>
    <row r="220" spans="2:48" x14ac:dyDescent="0.3">
      <c r="B220" s="1" t="s">
        <v>241</v>
      </c>
      <c r="C220" s="11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12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11">
        <v>0</v>
      </c>
      <c r="AR220" s="4">
        <v>0</v>
      </c>
      <c r="AS220" s="4">
        <v>0</v>
      </c>
      <c r="AT220" s="4">
        <v>0</v>
      </c>
      <c r="AU220" s="4">
        <v>0</v>
      </c>
      <c r="AV220" s="12">
        <v>0</v>
      </c>
    </row>
    <row r="221" spans="2:48" x14ac:dyDescent="0.3">
      <c r="B221" s="1" t="s">
        <v>242</v>
      </c>
      <c r="C221" s="11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12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11">
        <v>0</v>
      </c>
      <c r="AR221" s="4">
        <v>0</v>
      </c>
      <c r="AS221" s="4">
        <v>0</v>
      </c>
      <c r="AT221" s="4">
        <v>0</v>
      </c>
      <c r="AU221" s="4">
        <v>0</v>
      </c>
      <c r="AV221" s="12">
        <v>0</v>
      </c>
    </row>
    <row r="222" spans="2:48" x14ac:dyDescent="0.3">
      <c r="B222" s="1" t="s">
        <v>243</v>
      </c>
      <c r="C222" s="11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12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11">
        <v>0</v>
      </c>
      <c r="AR222" s="4">
        <v>0</v>
      </c>
      <c r="AS222" s="4">
        <v>0</v>
      </c>
      <c r="AT222" s="4">
        <v>0</v>
      </c>
      <c r="AU222" s="4">
        <v>0</v>
      </c>
      <c r="AV222" s="12">
        <v>0</v>
      </c>
    </row>
    <row r="223" spans="2:48" x14ac:dyDescent="0.3">
      <c r="B223" s="1" t="s">
        <v>244</v>
      </c>
      <c r="C223" s="11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12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11">
        <v>0</v>
      </c>
      <c r="AR223" s="4">
        <v>0</v>
      </c>
      <c r="AS223" s="4">
        <v>0</v>
      </c>
      <c r="AT223" s="4">
        <v>0</v>
      </c>
      <c r="AU223" s="4">
        <v>0</v>
      </c>
      <c r="AV223" s="12">
        <v>0</v>
      </c>
    </row>
    <row r="224" spans="2:48" x14ac:dyDescent="0.3">
      <c r="B224" s="1" t="s">
        <v>245</v>
      </c>
      <c r="C224" s="11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12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11">
        <v>0</v>
      </c>
      <c r="AR224" s="4">
        <v>0</v>
      </c>
      <c r="AS224" s="4">
        <v>0</v>
      </c>
      <c r="AT224" s="4">
        <v>0</v>
      </c>
      <c r="AU224" s="4">
        <v>0</v>
      </c>
      <c r="AV224" s="12">
        <v>0</v>
      </c>
    </row>
    <row r="225" spans="2:48" x14ac:dyDescent="0.3">
      <c r="B225" s="1" t="s">
        <v>246</v>
      </c>
      <c r="C225" s="11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12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11">
        <v>0</v>
      </c>
      <c r="AR225" s="4">
        <v>0</v>
      </c>
      <c r="AS225" s="4">
        <v>0</v>
      </c>
      <c r="AT225" s="4">
        <v>0</v>
      </c>
      <c r="AU225" s="4">
        <v>0</v>
      </c>
      <c r="AV225" s="12">
        <v>0</v>
      </c>
    </row>
    <row r="226" spans="2:48" x14ac:dyDescent="0.3">
      <c r="B226" s="1" t="s">
        <v>247</v>
      </c>
      <c r="C226" s="11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12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11">
        <v>0</v>
      </c>
      <c r="AR226" s="4">
        <v>0</v>
      </c>
      <c r="AS226" s="4">
        <v>0</v>
      </c>
      <c r="AT226" s="4">
        <v>0</v>
      </c>
      <c r="AU226" s="4">
        <v>0</v>
      </c>
      <c r="AV226" s="12">
        <v>0</v>
      </c>
    </row>
    <row r="227" spans="2:48" x14ac:dyDescent="0.3">
      <c r="B227" s="1" t="s">
        <v>248</v>
      </c>
      <c r="C227" s="11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12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11">
        <v>0</v>
      </c>
      <c r="AR227" s="4">
        <v>0</v>
      </c>
      <c r="AS227" s="4">
        <v>0</v>
      </c>
      <c r="AT227" s="4">
        <v>0</v>
      </c>
      <c r="AU227" s="4">
        <v>0</v>
      </c>
      <c r="AV227" s="12">
        <v>0</v>
      </c>
    </row>
    <row r="228" spans="2:48" x14ac:dyDescent="0.3">
      <c r="B228" s="1" t="s">
        <v>249</v>
      </c>
      <c r="C228" s="11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12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11">
        <v>0</v>
      </c>
      <c r="AR228" s="4">
        <v>0</v>
      </c>
      <c r="AS228" s="4">
        <v>0</v>
      </c>
      <c r="AT228" s="4">
        <v>0</v>
      </c>
      <c r="AU228" s="4">
        <v>0</v>
      </c>
      <c r="AV228" s="12">
        <v>0</v>
      </c>
    </row>
    <row r="229" spans="2:48" x14ac:dyDescent="0.3">
      <c r="B229" s="1" t="s">
        <v>250</v>
      </c>
      <c r="C229" s="11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12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11">
        <v>0</v>
      </c>
      <c r="AR229" s="4">
        <v>0</v>
      </c>
      <c r="AS229" s="4">
        <v>0</v>
      </c>
      <c r="AT229" s="4">
        <v>0</v>
      </c>
      <c r="AU229" s="4">
        <v>0</v>
      </c>
      <c r="AV229" s="12">
        <v>0</v>
      </c>
    </row>
    <row r="230" spans="2:48" x14ac:dyDescent="0.3">
      <c r="B230" s="1" t="s">
        <v>251</v>
      </c>
      <c r="C230" s="11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12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11">
        <v>0</v>
      </c>
      <c r="AR230" s="4">
        <v>0</v>
      </c>
      <c r="AS230" s="4">
        <v>0</v>
      </c>
      <c r="AT230" s="4">
        <v>0</v>
      </c>
      <c r="AU230" s="4">
        <v>0</v>
      </c>
      <c r="AV230" s="12">
        <v>0</v>
      </c>
    </row>
    <row r="231" spans="2:48" x14ac:dyDescent="0.3">
      <c r="B231" s="1" t="s">
        <v>252</v>
      </c>
      <c r="C231" s="11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12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11">
        <v>0</v>
      </c>
      <c r="AR231" s="4">
        <v>0</v>
      </c>
      <c r="AS231" s="4">
        <v>0</v>
      </c>
      <c r="AT231" s="4">
        <v>0</v>
      </c>
      <c r="AU231" s="4">
        <v>0</v>
      </c>
      <c r="AV231" s="12">
        <v>0</v>
      </c>
    </row>
    <row r="232" spans="2:48" x14ac:dyDescent="0.3">
      <c r="B232" s="1" t="s">
        <v>253</v>
      </c>
      <c r="C232" s="11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12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11">
        <v>0</v>
      </c>
      <c r="AR232" s="4">
        <v>0</v>
      </c>
      <c r="AS232" s="4">
        <v>0</v>
      </c>
      <c r="AT232" s="4">
        <v>0</v>
      </c>
      <c r="AU232" s="4">
        <v>0</v>
      </c>
      <c r="AV232" s="12">
        <v>0</v>
      </c>
    </row>
    <row r="233" spans="2:48" x14ac:dyDescent="0.3">
      <c r="B233" s="1" t="s">
        <v>254</v>
      </c>
      <c r="C233" s="11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12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11">
        <v>0</v>
      </c>
      <c r="AR233" s="4">
        <v>0</v>
      </c>
      <c r="AS233" s="4">
        <v>0</v>
      </c>
      <c r="AT233" s="4">
        <v>0</v>
      </c>
      <c r="AU233" s="4">
        <v>0</v>
      </c>
      <c r="AV233" s="12">
        <v>0</v>
      </c>
    </row>
    <row r="234" spans="2:48" x14ac:dyDescent="0.3">
      <c r="B234" s="1" t="s">
        <v>255</v>
      </c>
      <c r="C234" s="11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12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11">
        <v>0</v>
      </c>
      <c r="AR234" s="4">
        <v>0</v>
      </c>
      <c r="AS234" s="4">
        <v>0</v>
      </c>
      <c r="AT234" s="4">
        <v>0</v>
      </c>
      <c r="AU234" s="4">
        <v>0</v>
      </c>
      <c r="AV234" s="12">
        <v>0</v>
      </c>
    </row>
    <row r="235" spans="2:48" x14ac:dyDescent="0.3">
      <c r="B235" s="1" t="s">
        <v>256</v>
      </c>
      <c r="C235" s="11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12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11">
        <v>0</v>
      </c>
      <c r="AR235" s="4">
        <v>0</v>
      </c>
      <c r="AS235" s="4">
        <v>0</v>
      </c>
      <c r="AT235" s="4">
        <v>0</v>
      </c>
      <c r="AU235" s="4">
        <v>0</v>
      </c>
      <c r="AV235" s="12">
        <v>0</v>
      </c>
    </row>
    <row r="236" spans="2:48" x14ac:dyDescent="0.3">
      <c r="B236" s="1" t="s">
        <v>257</v>
      </c>
      <c r="C236" s="11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12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11">
        <v>0</v>
      </c>
      <c r="AR236" s="4">
        <v>0</v>
      </c>
      <c r="AS236" s="4">
        <v>0</v>
      </c>
      <c r="AT236" s="4">
        <v>0</v>
      </c>
      <c r="AU236" s="4">
        <v>0</v>
      </c>
      <c r="AV236" s="12">
        <v>0</v>
      </c>
    </row>
    <row r="237" spans="2:48" x14ac:dyDescent="0.3">
      <c r="B237" s="1" t="s">
        <v>258</v>
      </c>
      <c r="C237" s="11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12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11">
        <v>0</v>
      </c>
      <c r="AR237" s="4">
        <v>0</v>
      </c>
      <c r="AS237" s="4">
        <v>0</v>
      </c>
      <c r="AT237" s="4">
        <v>0</v>
      </c>
      <c r="AU237" s="4">
        <v>0</v>
      </c>
      <c r="AV237" s="12">
        <v>0</v>
      </c>
    </row>
    <row r="238" spans="2:48" x14ac:dyDescent="0.3">
      <c r="B238" s="1" t="s">
        <v>259</v>
      </c>
      <c r="C238" s="11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12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11">
        <v>0</v>
      </c>
      <c r="AR238" s="4">
        <v>0</v>
      </c>
      <c r="AS238" s="4">
        <v>0</v>
      </c>
      <c r="AT238" s="4">
        <v>0</v>
      </c>
      <c r="AU238" s="4">
        <v>0</v>
      </c>
      <c r="AV238" s="12">
        <v>0</v>
      </c>
    </row>
    <row r="239" spans="2:48" x14ac:dyDescent="0.3">
      <c r="B239" s="1" t="s">
        <v>260</v>
      </c>
      <c r="C239" s="11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12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11">
        <v>0</v>
      </c>
      <c r="AR239" s="4">
        <v>0</v>
      </c>
      <c r="AS239" s="4">
        <v>0</v>
      </c>
      <c r="AT239" s="4">
        <v>0</v>
      </c>
      <c r="AU239" s="4">
        <v>0</v>
      </c>
      <c r="AV239" s="12">
        <v>0</v>
      </c>
    </row>
    <row r="240" spans="2:48" x14ac:dyDescent="0.3">
      <c r="B240" s="1" t="s">
        <v>261</v>
      </c>
      <c r="C240" s="11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12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11">
        <v>0</v>
      </c>
      <c r="AR240" s="4">
        <v>0</v>
      </c>
      <c r="AS240" s="4">
        <v>0</v>
      </c>
      <c r="AT240" s="4">
        <v>0</v>
      </c>
      <c r="AU240" s="4">
        <v>0</v>
      </c>
      <c r="AV240" s="12">
        <v>0</v>
      </c>
    </row>
    <row r="241" spans="2:48" x14ac:dyDescent="0.3">
      <c r="B241" s="1" t="s">
        <v>262</v>
      </c>
      <c r="C241" s="11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12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11">
        <v>0</v>
      </c>
      <c r="AR241" s="4">
        <v>0</v>
      </c>
      <c r="AS241" s="4">
        <v>0</v>
      </c>
      <c r="AT241" s="4">
        <v>0</v>
      </c>
      <c r="AU241" s="4">
        <v>0</v>
      </c>
      <c r="AV241" s="12">
        <v>0</v>
      </c>
    </row>
    <row r="242" spans="2:48" x14ac:dyDescent="0.3">
      <c r="B242" s="1" t="s">
        <v>263</v>
      </c>
      <c r="C242" s="11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12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11">
        <v>0</v>
      </c>
      <c r="AR242" s="4">
        <v>0</v>
      </c>
      <c r="AS242" s="4">
        <v>0</v>
      </c>
      <c r="AT242" s="4">
        <v>0</v>
      </c>
      <c r="AU242" s="4">
        <v>0</v>
      </c>
      <c r="AV242" s="12">
        <v>0</v>
      </c>
    </row>
    <row r="243" spans="2:48" x14ac:dyDescent="0.3">
      <c r="B243" s="1" t="s">
        <v>264</v>
      </c>
      <c r="C243" s="11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12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11">
        <v>0</v>
      </c>
      <c r="AR243" s="4">
        <v>0</v>
      </c>
      <c r="AS243" s="4">
        <v>0</v>
      </c>
      <c r="AT243" s="4">
        <v>0</v>
      </c>
      <c r="AU243" s="4">
        <v>0</v>
      </c>
      <c r="AV243" s="12">
        <v>0</v>
      </c>
    </row>
    <row r="244" spans="2:48" x14ac:dyDescent="0.3">
      <c r="B244" s="1" t="s">
        <v>265</v>
      </c>
      <c r="C244" s="11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12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11">
        <v>0</v>
      </c>
      <c r="AR244" s="4">
        <v>0</v>
      </c>
      <c r="AS244" s="4">
        <v>0</v>
      </c>
      <c r="AT244" s="4">
        <v>0</v>
      </c>
      <c r="AU244" s="4">
        <v>0</v>
      </c>
      <c r="AV244" s="12">
        <v>0</v>
      </c>
    </row>
    <row r="245" spans="2:48" x14ac:dyDescent="0.3">
      <c r="B245" s="1" t="s">
        <v>266</v>
      </c>
      <c r="C245" s="11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12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11">
        <v>0</v>
      </c>
      <c r="AR245" s="4">
        <v>0</v>
      </c>
      <c r="AS245" s="4">
        <v>0</v>
      </c>
      <c r="AT245" s="4">
        <v>0</v>
      </c>
      <c r="AU245" s="4">
        <v>0</v>
      </c>
      <c r="AV245" s="12">
        <v>0</v>
      </c>
    </row>
    <row r="246" spans="2:48" x14ac:dyDescent="0.3">
      <c r="B246" s="1" t="s">
        <v>267</v>
      </c>
      <c r="C246" s="11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12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11">
        <v>0</v>
      </c>
      <c r="AR246" s="4">
        <v>0</v>
      </c>
      <c r="AS246" s="4">
        <v>0</v>
      </c>
      <c r="AT246" s="4">
        <v>0</v>
      </c>
      <c r="AU246" s="4">
        <v>0</v>
      </c>
      <c r="AV246" s="12">
        <v>0</v>
      </c>
    </row>
    <row r="247" spans="2:48" x14ac:dyDescent="0.3">
      <c r="B247" s="1" t="s">
        <v>268</v>
      </c>
      <c r="C247" s="11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12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11">
        <v>0</v>
      </c>
      <c r="AR247" s="4">
        <v>0</v>
      </c>
      <c r="AS247" s="4">
        <v>0</v>
      </c>
      <c r="AT247" s="4">
        <v>0</v>
      </c>
      <c r="AU247" s="4">
        <v>0</v>
      </c>
      <c r="AV247" s="12">
        <v>0</v>
      </c>
    </row>
    <row r="248" spans="2:48" x14ac:dyDescent="0.3">
      <c r="B248" s="1" t="s">
        <v>269</v>
      </c>
      <c r="C248" s="11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12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11">
        <v>0</v>
      </c>
      <c r="AR248" s="4">
        <v>0</v>
      </c>
      <c r="AS248" s="4">
        <v>0</v>
      </c>
      <c r="AT248" s="4">
        <v>0</v>
      </c>
      <c r="AU248" s="4">
        <v>0</v>
      </c>
      <c r="AV248" s="12">
        <v>0</v>
      </c>
    </row>
    <row r="249" spans="2:48" x14ac:dyDescent="0.3">
      <c r="B249" s="1" t="s">
        <v>270</v>
      </c>
      <c r="C249" s="11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12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11">
        <v>0</v>
      </c>
      <c r="AR249" s="4">
        <v>0</v>
      </c>
      <c r="AS249" s="4">
        <v>0</v>
      </c>
      <c r="AT249" s="4">
        <v>0</v>
      </c>
      <c r="AU249" s="4">
        <v>0</v>
      </c>
      <c r="AV249" s="12">
        <v>0</v>
      </c>
    </row>
    <row r="250" spans="2:48" x14ac:dyDescent="0.3">
      <c r="B250" s="1" t="s">
        <v>271</v>
      </c>
      <c r="C250" s="11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12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11">
        <v>0</v>
      </c>
      <c r="AR250" s="4">
        <v>0</v>
      </c>
      <c r="AS250" s="4">
        <v>0</v>
      </c>
      <c r="AT250" s="4">
        <v>0</v>
      </c>
      <c r="AU250" s="4">
        <v>0</v>
      </c>
      <c r="AV250" s="12">
        <v>0</v>
      </c>
    </row>
    <row r="251" spans="2:48" x14ac:dyDescent="0.3">
      <c r="B251" s="1" t="s">
        <v>272</v>
      </c>
      <c r="C251" s="11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12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11">
        <v>0</v>
      </c>
      <c r="AR251" s="4">
        <v>0</v>
      </c>
      <c r="AS251" s="4">
        <v>0</v>
      </c>
      <c r="AT251" s="4">
        <v>0</v>
      </c>
      <c r="AU251" s="4">
        <v>0</v>
      </c>
      <c r="AV251" s="12">
        <v>0</v>
      </c>
    </row>
    <row r="252" spans="2:48" x14ac:dyDescent="0.3">
      <c r="B252" s="1" t="s">
        <v>273</v>
      </c>
      <c r="C252" s="11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12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11">
        <v>0</v>
      </c>
      <c r="AR252" s="4">
        <v>0</v>
      </c>
      <c r="AS252" s="4">
        <v>0</v>
      </c>
      <c r="AT252" s="4">
        <v>0</v>
      </c>
      <c r="AU252" s="4">
        <v>0</v>
      </c>
      <c r="AV252" s="12">
        <v>0</v>
      </c>
    </row>
    <row r="253" spans="2:48" x14ac:dyDescent="0.3">
      <c r="B253" s="1" t="s">
        <v>274</v>
      </c>
      <c r="C253" s="11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12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11">
        <v>0</v>
      </c>
      <c r="AR253" s="4">
        <v>0</v>
      </c>
      <c r="AS253" s="4">
        <v>0</v>
      </c>
      <c r="AT253" s="4">
        <v>0</v>
      </c>
      <c r="AU253" s="4">
        <v>0</v>
      </c>
      <c r="AV253" s="12">
        <v>0</v>
      </c>
    </row>
    <row r="254" spans="2:48" x14ac:dyDescent="0.3">
      <c r="B254" s="1" t="s">
        <v>275</v>
      </c>
      <c r="C254" s="11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12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11">
        <v>0</v>
      </c>
      <c r="AR254" s="4">
        <v>0</v>
      </c>
      <c r="AS254" s="4">
        <v>0</v>
      </c>
      <c r="AT254" s="4">
        <v>0</v>
      </c>
      <c r="AU254" s="4">
        <v>0</v>
      </c>
      <c r="AV254" s="12">
        <v>0</v>
      </c>
    </row>
    <row r="255" spans="2:48" x14ac:dyDescent="0.3">
      <c r="B255" s="1" t="s">
        <v>276</v>
      </c>
      <c r="C255" s="11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12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11">
        <v>0</v>
      </c>
      <c r="AR255" s="4">
        <v>0</v>
      </c>
      <c r="AS255" s="4">
        <v>0</v>
      </c>
      <c r="AT255" s="4">
        <v>0</v>
      </c>
      <c r="AU255" s="4">
        <v>0</v>
      </c>
      <c r="AV255" s="12">
        <v>0</v>
      </c>
    </row>
    <row r="256" spans="2:48" x14ac:dyDescent="0.3">
      <c r="B256" s="1" t="s">
        <v>277</v>
      </c>
      <c r="C256" s="11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12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11">
        <v>0</v>
      </c>
      <c r="AR256" s="4">
        <v>0</v>
      </c>
      <c r="AS256" s="4">
        <v>0</v>
      </c>
      <c r="AT256" s="4">
        <v>0</v>
      </c>
      <c r="AU256" s="4">
        <v>0</v>
      </c>
      <c r="AV256" s="12">
        <v>0</v>
      </c>
    </row>
    <row r="257" spans="2:48" x14ac:dyDescent="0.3">
      <c r="B257" s="1" t="s">
        <v>278</v>
      </c>
      <c r="C257" s="11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12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11">
        <v>0</v>
      </c>
      <c r="AR257" s="4">
        <v>0</v>
      </c>
      <c r="AS257" s="4">
        <v>0</v>
      </c>
      <c r="AT257" s="4">
        <v>0</v>
      </c>
      <c r="AU257" s="4">
        <v>0</v>
      </c>
      <c r="AV257" s="12">
        <v>0</v>
      </c>
    </row>
    <row r="258" spans="2:48" x14ac:dyDescent="0.3">
      <c r="B258" s="1" t="s">
        <v>279</v>
      </c>
      <c r="C258" s="11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12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11">
        <v>0</v>
      </c>
      <c r="AR258" s="4">
        <v>0</v>
      </c>
      <c r="AS258" s="4">
        <v>0</v>
      </c>
      <c r="AT258" s="4">
        <v>0</v>
      </c>
      <c r="AU258" s="4">
        <v>0</v>
      </c>
      <c r="AV258" s="12">
        <v>0</v>
      </c>
    </row>
    <row r="259" spans="2:48" x14ac:dyDescent="0.3">
      <c r="B259" s="1" t="s">
        <v>280</v>
      </c>
      <c r="C259" s="11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12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11">
        <v>0</v>
      </c>
      <c r="AR259" s="4">
        <v>0</v>
      </c>
      <c r="AS259" s="4">
        <v>0</v>
      </c>
      <c r="AT259" s="4">
        <v>0</v>
      </c>
      <c r="AU259" s="4">
        <v>0</v>
      </c>
      <c r="AV259" s="12">
        <v>0</v>
      </c>
    </row>
    <row r="260" spans="2:48" x14ac:dyDescent="0.3">
      <c r="B260" s="1" t="s">
        <v>281</v>
      </c>
      <c r="C260" s="11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12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11">
        <v>0</v>
      </c>
      <c r="AR260" s="4">
        <v>0</v>
      </c>
      <c r="AS260" s="4">
        <v>0</v>
      </c>
      <c r="AT260" s="4">
        <v>0</v>
      </c>
      <c r="AU260" s="4">
        <v>0</v>
      </c>
      <c r="AV260" s="12">
        <v>0</v>
      </c>
    </row>
    <row r="261" spans="2:48" x14ac:dyDescent="0.3">
      <c r="B261" s="1" t="s">
        <v>282</v>
      </c>
      <c r="C261" s="11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12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11">
        <v>0</v>
      </c>
      <c r="AR261" s="4">
        <v>0</v>
      </c>
      <c r="AS261" s="4">
        <v>0</v>
      </c>
      <c r="AT261" s="4">
        <v>0</v>
      </c>
      <c r="AU261" s="4">
        <v>0</v>
      </c>
      <c r="AV261" s="12">
        <v>0</v>
      </c>
    </row>
    <row r="262" spans="2:48" x14ac:dyDescent="0.3">
      <c r="B262" s="1" t="s">
        <v>283</v>
      </c>
      <c r="C262" s="11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12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11">
        <v>0</v>
      </c>
      <c r="AR262" s="4">
        <v>0</v>
      </c>
      <c r="AS262" s="4">
        <v>0</v>
      </c>
      <c r="AT262" s="4">
        <v>0</v>
      </c>
      <c r="AU262" s="4">
        <v>0</v>
      </c>
      <c r="AV262" s="12">
        <v>0</v>
      </c>
    </row>
    <row r="263" spans="2:48" x14ac:dyDescent="0.3">
      <c r="B263" s="1" t="s">
        <v>284</v>
      </c>
      <c r="C263" s="11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12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11">
        <v>0</v>
      </c>
      <c r="AR263" s="4">
        <v>0</v>
      </c>
      <c r="AS263" s="4">
        <v>0</v>
      </c>
      <c r="AT263" s="4">
        <v>0</v>
      </c>
      <c r="AU263" s="4">
        <v>0</v>
      </c>
      <c r="AV263" s="12">
        <v>0</v>
      </c>
    </row>
    <row r="264" spans="2:48" x14ac:dyDescent="0.3">
      <c r="B264" s="1" t="s">
        <v>285</v>
      </c>
      <c r="C264" s="11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12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11">
        <v>0</v>
      </c>
      <c r="AR264" s="4">
        <v>0</v>
      </c>
      <c r="AS264" s="4">
        <v>0</v>
      </c>
      <c r="AT264" s="4">
        <v>0</v>
      </c>
      <c r="AU264" s="4">
        <v>0</v>
      </c>
      <c r="AV264" s="12">
        <v>0</v>
      </c>
    </row>
    <row r="265" spans="2:48" x14ac:dyDescent="0.3">
      <c r="B265" s="1" t="s">
        <v>286</v>
      </c>
      <c r="C265" s="11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12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11">
        <v>0</v>
      </c>
      <c r="AR265" s="4">
        <v>0</v>
      </c>
      <c r="AS265" s="4">
        <v>0</v>
      </c>
      <c r="AT265" s="4">
        <v>0</v>
      </c>
      <c r="AU265" s="4">
        <v>0</v>
      </c>
      <c r="AV265" s="12">
        <v>0</v>
      </c>
    </row>
    <row r="266" spans="2:48" x14ac:dyDescent="0.3">
      <c r="B266" s="1" t="s">
        <v>287</v>
      </c>
      <c r="C266" s="11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12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11">
        <v>0</v>
      </c>
      <c r="AR266" s="4">
        <v>0</v>
      </c>
      <c r="AS266" s="4">
        <v>0</v>
      </c>
      <c r="AT266" s="4">
        <v>0</v>
      </c>
      <c r="AU266" s="4">
        <v>0</v>
      </c>
      <c r="AV266" s="12">
        <v>0</v>
      </c>
    </row>
    <row r="267" spans="2:48" x14ac:dyDescent="0.3">
      <c r="B267" s="1" t="s">
        <v>288</v>
      </c>
      <c r="C267" s="11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12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11">
        <v>0</v>
      </c>
      <c r="AR267" s="4">
        <v>0</v>
      </c>
      <c r="AS267" s="4">
        <v>0</v>
      </c>
      <c r="AT267" s="4">
        <v>0</v>
      </c>
      <c r="AU267" s="4">
        <v>0</v>
      </c>
      <c r="AV267" s="12">
        <v>0</v>
      </c>
    </row>
    <row r="268" spans="2:48" x14ac:dyDescent="0.3">
      <c r="B268" s="1" t="s">
        <v>289</v>
      </c>
      <c r="C268" s="11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12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11">
        <v>0</v>
      </c>
      <c r="AR268" s="4">
        <v>0</v>
      </c>
      <c r="AS268" s="4">
        <v>0</v>
      </c>
      <c r="AT268" s="4">
        <v>0</v>
      </c>
      <c r="AU268" s="4">
        <v>0</v>
      </c>
      <c r="AV268" s="12">
        <v>0</v>
      </c>
    </row>
    <row r="269" spans="2:48" x14ac:dyDescent="0.3">
      <c r="B269" s="1" t="s">
        <v>290</v>
      </c>
      <c r="C269" s="11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12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11">
        <v>0</v>
      </c>
      <c r="AR269" s="4">
        <v>0</v>
      </c>
      <c r="AS269" s="4">
        <v>0</v>
      </c>
      <c r="AT269" s="4">
        <v>0</v>
      </c>
      <c r="AU269" s="4">
        <v>0</v>
      </c>
      <c r="AV269" s="12">
        <v>0</v>
      </c>
    </row>
    <row r="270" spans="2:48" x14ac:dyDescent="0.3">
      <c r="B270" s="1" t="s">
        <v>291</v>
      </c>
      <c r="C270" s="11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12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11">
        <v>0</v>
      </c>
      <c r="AR270" s="4">
        <v>0</v>
      </c>
      <c r="AS270" s="4">
        <v>0</v>
      </c>
      <c r="AT270" s="4">
        <v>0</v>
      </c>
      <c r="AU270" s="4">
        <v>0</v>
      </c>
      <c r="AV270" s="12">
        <v>0</v>
      </c>
    </row>
    <row r="271" spans="2:48" x14ac:dyDescent="0.3">
      <c r="B271" s="1" t="s">
        <v>292</v>
      </c>
      <c r="C271" s="11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12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11">
        <v>0</v>
      </c>
      <c r="AR271" s="4">
        <v>0</v>
      </c>
      <c r="AS271" s="4">
        <v>0</v>
      </c>
      <c r="AT271" s="4">
        <v>0</v>
      </c>
      <c r="AU271" s="4">
        <v>0</v>
      </c>
      <c r="AV271" s="12">
        <v>0</v>
      </c>
    </row>
    <row r="272" spans="2:48" x14ac:dyDescent="0.3">
      <c r="B272" s="1" t="s">
        <v>293</v>
      </c>
      <c r="C272" s="11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12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11">
        <v>0</v>
      </c>
      <c r="AR272" s="4">
        <v>0</v>
      </c>
      <c r="AS272" s="4">
        <v>0</v>
      </c>
      <c r="AT272" s="4">
        <v>0</v>
      </c>
      <c r="AU272" s="4">
        <v>0</v>
      </c>
      <c r="AV272" s="12">
        <v>0</v>
      </c>
    </row>
    <row r="273" spans="2:48" x14ac:dyDescent="0.3">
      <c r="B273" s="1" t="s">
        <v>294</v>
      </c>
      <c r="C273" s="11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12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11">
        <v>0</v>
      </c>
      <c r="AR273" s="4">
        <v>0</v>
      </c>
      <c r="AS273" s="4">
        <v>0</v>
      </c>
      <c r="AT273" s="4">
        <v>0</v>
      </c>
      <c r="AU273" s="4">
        <v>0</v>
      </c>
      <c r="AV273" s="12">
        <v>0</v>
      </c>
    </row>
    <row r="274" spans="2:48" x14ac:dyDescent="0.3">
      <c r="B274" s="1" t="s">
        <v>295</v>
      </c>
      <c r="C274" s="11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12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11">
        <v>0</v>
      </c>
      <c r="AR274" s="4">
        <v>0</v>
      </c>
      <c r="AS274" s="4">
        <v>0</v>
      </c>
      <c r="AT274" s="4">
        <v>0</v>
      </c>
      <c r="AU274" s="4">
        <v>0</v>
      </c>
      <c r="AV274" s="12">
        <v>0</v>
      </c>
    </row>
    <row r="275" spans="2:48" x14ac:dyDescent="0.3">
      <c r="B275" s="1" t="s">
        <v>296</v>
      </c>
      <c r="C275" s="11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12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11">
        <v>0</v>
      </c>
      <c r="AR275" s="4">
        <v>0</v>
      </c>
      <c r="AS275" s="4">
        <v>0</v>
      </c>
      <c r="AT275" s="4">
        <v>0</v>
      </c>
      <c r="AU275" s="4">
        <v>0</v>
      </c>
      <c r="AV275" s="12">
        <v>0</v>
      </c>
    </row>
    <row r="276" spans="2:48" x14ac:dyDescent="0.3">
      <c r="B276" s="1" t="s">
        <v>297</v>
      </c>
      <c r="C276" s="11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12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11">
        <v>0</v>
      </c>
      <c r="AR276" s="4">
        <v>0</v>
      </c>
      <c r="AS276" s="4">
        <v>0</v>
      </c>
      <c r="AT276" s="4">
        <v>0</v>
      </c>
      <c r="AU276" s="4">
        <v>0</v>
      </c>
      <c r="AV276" s="12">
        <v>0</v>
      </c>
    </row>
    <row r="277" spans="2:48" x14ac:dyDescent="0.3">
      <c r="B277" s="1" t="s">
        <v>298</v>
      </c>
      <c r="C277" s="11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12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11">
        <v>0</v>
      </c>
      <c r="AR277" s="4">
        <v>0</v>
      </c>
      <c r="AS277" s="4">
        <v>0</v>
      </c>
      <c r="AT277" s="4">
        <v>0</v>
      </c>
      <c r="AU277" s="4">
        <v>0</v>
      </c>
      <c r="AV277" s="12">
        <v>0</v>
      </c>
    </row>
    <row r="278" spans="2:48" x14ac:dyDescent="0.3">
      <c r="B278" s="1" t="s">
        <v>299</v>
      </c>
      <c r="C278" s="11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12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11">
        <v>0</v>
      </c>
      <c r="AR278" s="4">
        <v>0</v>
      </c>
      <c r="AS278" s="4">
        <v>0</v>
      </c>
      <c r="AT278" s="4">
        <v>0</v>
      </c>
      <c r="AU278" s="4">
        <v>0</v>
      </c>
      <c r="AV278" s="12">
        <v>0</v>
      </c>
    </row>
    <row r="279" spans="2:48" x14ac:dyDescent="0.3">
      <c r="B279" s="1" t="s">
        <v>300</v>
      </c>
      <c r="C279" s="11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12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11">
        <v>0</v>
      </c>
      <c r="AR279" s="4">
        <v>0</v>
      </c>
      <c r="AS279" s="4">
        <v>0</v>
      </c>
      <c r="AT279" s="4">
        <v>0</v>
      </c>
      <c r="AU279" s="4">
        <v>0</v>
      </c>
      <c r="AV279" s="12">
        <v>0</v>
      </c>
    </row>
    <row r="280" spans="2:48" x14ac:dyDescent="0.3">
      <c r="B280" s="1" t="s">
        <v>301</v>
      </c>
      <c r="C280" s="11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12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11">
        <v>0</v>
      </c>
      <c r="AR280" s="4">
        <v>0</v>
      </c>
      <c r="AS280" s="4">
        <v>0</v>
      </c>
      <c r="AT280" s="4">
        <v>0</v>
      </c>
      <c r="AU280" s="4">
        <v>0</v>
      </c>
      <c r="AV280" s="12">
        <v>0</v>
      </c>
    </row>
    <row r="281" spans="2:48" x14ac:dyDescent="0.3">
      <c r="B281" s="1" t="s">
        <v>302</v>
      </c>
      <c r="C281" s="11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12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11">
        <v>0</v>
      </c>
      <c r="AR281" s="4">
        <v>0</v>
      </c>
      <c r="AS281" s="4">
        <v>0</v>
      </c>
      <c r="AT281" s="4">
        <v>0</v>
      </c>
      <c r="AU281" s="4">
        <v>0</v>
      </c>
      <c r="AV281" s="12">
        <v>0</v>
      </c>
    </row>
    <row r="282" spans="2:48" x14ac:dyDescent="0.3">
      <c r="B282" s="1" t="s">
        <v>303</v>
      </c>
      <c r="C282" s="11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12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11">
        <v>0</v>
      </c>
      <c r="AR282" s="4">
        <v>0</v>
      </c>
      <c r="AS282" s="4">
        <v>0</v>
      </c>
      <c r="AT282" s="4">
        <v>0</v>
      </c>
      <c r="AU282" s="4">
        <v>0</v>
      </c>
      <c r="AV282" s="12">
        <v>0</v>
      </c>
    </row>
    <row r="283" spans="2:48" x14ac:dyDescent="0.3">
      <c r="B283" s="1" t="s">
        <v>304</v>
      </c>
      <c r="C283" s="11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12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11">
        <v>0</v>
      </c>
      <c r="AR283" s="4">
        <v>0</v>
      </c>
      <c r="AS283" s="4">
        <v>0</v>
      </c>
      <c r="AT283" s="4">
        <v>0</v>
      </c>
      <c r="AU283" s="4">
        <v>0</v>
      </c>
      <c r="AV283" s="12">
        <v>0</v>
      </c>
    </row>
    <row r="284" spans="2:48" x14ac:dyDescent="0.3">
      <c r="B284" s="1" t="s">
        <v>305</v>
      </c>
      <c r="C284" s="11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12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11">
        <v>0</v>
      </c>
      <c r="AR284" s="4">
        <v>0</v>
      </c>
      <c r="AS284" s="4">
        <v>0</v>
      </c>
      <c r="AT284" s="4">
        <v>0</v>
      </c>
      <c r="AU284" s="4">
        <v>0</v>
      </c>
      <c r="AV284" s="12">
        <v>0</v>
      </c>
    </row>
    <row r="285" spans="2:48" x14ac:dyDescent="0.3">
      <c r="B285" s="1" t="s">
        <v>306</v>
      </c>
      <c r="C285" s="11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12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11">
        <v>0</v>
      </c>
      <c r="AR285" s="4">
        <v>0</v>
      </c>
      <c r="AS285" s="4">
        <v>0</v>
      </c>
      <c r="AT285" s="4">
        <v>0</v>
      </c>
      <c r="AU285" s="4">
        <v>0</v>
      </c>
      <c r="AV285" s="12">
        <v>0</v>
      </c>
    </row>
    <row r="286" spans="2:48" x14ac:dyDescent="0.3">
      <c r="B286" s="1" t="s">
        <v>307</v>
      </c>
      <c r="C286" s="11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12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11">
        <v>0</v>
      </c>
      <c r="AR286" s="4">
        <v>0</v>
      </c>
      <c r="AS286" s="4">
        <v>0</v>
      </c>
      <c r="AT286" s="4">
        <v>0</v>
      </c>
      <c r="AU286" s="4">
        <v>0</v>
      </c>
      <c r="AV286" s="12">
        <v>0</v>
      </c>
    </row>
    <row r="287" spans="2:48" x14ac:dyDescent="0.3">
      <c r="B287" s="1" t="s">
        <v>308</v>
      </c>
      <c r="C287" s="11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12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11">
        <v>0</v>
      </c>
      <c r="AR287" s="4">
        <v>0</v>
      </c>
      <c r="AS287" s="4">
        <v>0</v>
      </c>
      <c r="AT287" s="4">
        <v>0</v>
      </c>
      <c r="AU287" s="4">
        <v>0</v>
      </c>
      <c r="AV287" s="12">
        <v>0</v>
      </c>
    </row>
    <row r="288" spans="2:48" x14ac:dyDescent="0.3">
      <c r="B288" s="1" t="s">
        <v>309</v>
      </c>
      <c r="C288" s="11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12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11">
        <v>0</v>
      </c>
      <c r="AR288" s="4">
        <v>0</v>
      </c>
      <c r="AS288" s="4">
        <v>0</v>
      </c>
      <c r="AT288" s="4">
        <v>0</v>
      </c>
      <c r="AU288" s="4">
        <v>0</v>
      </c>
      <c r="AV288" s="12">
        <v>0</v>
      </c>
    </row>
    <row r="289" spans="2:48" x14ac:dyDescent="0.3">
      <c r="B289" s="1" t="s">
        <v>310</v>
      </c>
      <c r="C289" s="11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12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11">
        <v>0</v>
      </c>
      <c r="AR289" s="4">
        <v>0</v>
      </c>
      <c r="AS289" s="4">
        <v>0</v>
      </c>
      <c r="AT289" s="4">
        <v>0</v>
      </c>
      <c r="AU289" s="4">
        <v>0</v>
      </c>
      <c r="AV289" s="12">
        <v>0</v>
      </c>
    </row>
    <row r="290" spans="2:48" x14ac:dyDescent="0.3">
      <c r="B290" s="1" t="s">
        <v>311</v>
      </c>
      <c r="C290" s="11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12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11">
        <v>0</v>
      </c>
      <c r="AR290" s="4">
        <v>0</v>
      </c>
      <c r="AS290" s="4">
        <v>0</v>
      </c>
      <c r="AT290" s="4">
        <v>0</v>
      </c>
      <c r="AU290" s="4">
        <v>0</v>
      </c>
      <c r="AV290" s="12">
        <v>0</v>
      </c>
    </row>
    <row r="291" spans="2:48" x14ac:dyDescent="0.3">
      <c r="B291" s="1" t="s">
        <v>312</v>
      </c>
      <c r="C291" s="11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12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11">
        <v>0</v>
      </c>
      <c r="AR291" s="4">
        <v>0</v>
      </c>
      <c r="AS291" s="4">
        <v>0</v>
      </c>
      <c r="AT291" s="4">
        <v>0</v>
      </c>
      <c r="AU291" s="4">
        <v>0</v>
      </c>
      <c r="AV291" s="12">
        <v>0</v>
      </c>
    </row>
    <row r="292" spans="2:48" x14ac:dyDescent="0.3">
      <c r="B292" s="1" t="s">
        <v>313</v>
      </c>
      <c r="C292" s="11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12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11">
        <v>0</v>
      </c>
      <c r="AR292" s="4">
        <v>0</v>
      </c>
      <c r="AS292" s="4">
        <v>0</v>
      </c>
      <c r="AT292" s="4">
        <v>0</v>
      </c>
      <c r="AU292" s="4">
        <v>0</v>
      </c>
      <c r="AV292" s="12">
        <v>0</v>
      </c>
    </row>
    <row r="293" spans="2:48" x14ac:dyDescent="0.3">
      <c r="B293" s="1" t="s">
        <v>314</v>
      </c>
      <c r="C293" s="11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12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11">
        <v>0</v>
      </c>
      <c r="AR293" s="4">
        <v>0</v>
      </c>
      <c r="AS293" s="4">
        <v>0</v>
      </c>
      <c r="AT293" s="4">
        <v>0</v>
      </c>
      <c r="AU293" s="4">
        <v>0</v>
      </c>
      <c r="AV293" s="12">
        <v>0</v>
      </c>
    </row>
    <row r="294" spans="2:48" x14ac:dyDescent="0.3">
      <c r="B294" s="1" t="s">
        <v>315</v>
      </c>
      <c r="C294" s="11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12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11">
        <v>0</v>
      </c>
      <c r="AR294" s="4">
        <v>0</v>
      </c>
      <c r="AS294" s="4">
        <v>0</v>
      </c>
      <c r="AT294" s="4">
        <v>0</v>
      </c>
      <c r="AU294" s="4">
        <v>0</v>
      </c>
      <c r="AV294" s="12">
        <v>0</v>
      </c>
    </row>
    <row r="295" spans="2:48" x14ac:dyDescent="0.3">
      <c r="B295" s="1" t="s">
        <v>316</v>
      </c>
      <c r="C295" s="11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12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11">
        <v>0</v>
      </c>
      <c r="AR295" s="4">
        <v>0</v>
      </c>
      <c r="AS295" s="4">
        <v>0</v>
      </c>
      <c r="AT295" s="4">
        <v>0</v>
      </c>
      <c r="AU295" s="4">
        <v>0</v>
      </c>
      <c r="AV295" s="12">
        <v>0</v>
      </c>
    </row>
    <row r="296" spans="2:48" x14ac:dyDescent="0.3">
      <c r="B296" s="1" t="s">
        <v>317</v>
      </c>
      <c r="C296" s="11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12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11">
        <v>0</v>
      </c>
      <c r="AR296" s="4">
        <v>0</v>
      </c>
      <c r="AS296" s="4">
        <v>0</v>
      </c>
      <c r="AT296" s="4">
        <v>0</v>
      </c>
      <c r="AU296" s="4">
        <v>0</v>
      </c>
      <c r="AV296" s="12">
        <v>0</v>
      </c>
    </row>
    <row r="297" spans="2:48" x14ac:dyDescent="0.3">
      <c r="B297" s="1" t="s">
        <v>318</v>
      </c>
      <c r="C297" s="11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12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11">
        <v>0</v>
      </c>
      <c r="AR297" s="4">
        <v>0</v>
      </c>
      <c r="AS297" s="4">
        <v>0</v>
      </c>
      <c r="AT297" s="4">
        <v>0</v>
      </c>
      <c r="AU297" s="4">
        <v>0</v>
      </c>
      <c r="AV297" s="12">
        <v>0</v>
      </c>
    </row>
    <row r="298" spans="2:48" x14ac:dyDescent="0.3">
      <c r="B298" s="1" t="s">
        <v>319</v>
      </c>
      <c r="C298" s="11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12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11">
        <v>0</v>
      </c>
      <c r="AR298" s="4">
        <v>0</v>
      </c>
      <c r="AS298" s="4">
        <v>0</v>
      </c>
      <c r="AT298" s="4">
        <v>0</v>
      </c>
      <c r="AU298" s="4">
        <v>0</v>
      </c>
      <c r="AV298" s="12">
        <v>0</v>
      </c>
    </row>
    <row r="299" spans="2:48" x14ac:dyDescent="0.3">
      <c r="B299" s="1" t="s">
        <v>320</v>
      </c>
      <c r="C299" s="11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12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11">
        <v>0</v>
      </c>
      <c r="AR299" s="4">
        <v>0</v>
      </c>
      <c r="AS299" s="4">
        <v>0</v>
      </c>
      <c r="AT299" s="4">
        <v>0</v>
      </c>
      <c r="AU299" s="4">
        <v>0</v>
      </c>
      <c r="AV299" s="12">
        <v>0</v>
      </c>
    </row>
    <row r="300" spans="2:48" x14ac:dyDescent="0.3">
      <c r="B300" s="1" t="s">
        <v>321</v>
      </c>
      <c r="C300" s="11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12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11">
        <v>0</v>
      </c>
      <c r="AR300" s="4">
        <v>0</v>
      </c>
      <c r="AS300" s="4">
        <v>0</v>
      </c>
      <c r="AT300" s="4">
        <v>0</v>
      </c>
      <c r="AU300" s="4">
        <v>0</v>
      </c>
      <c r="AV300" s="12">
        <v>0</v>
      </c>
    </row>
    <row r="301" spans="2:48" x14ac:dyDescent="0.3">
      <c r="B301" s="1" t="s">
        <v>322</v>
      </c>
      <c r="C301" s="11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12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11">
        <v>0</v>
      </c>
      <c r="AR301" s="4">
        <v>0</v>
      </c>
      <c r="AS301" s="4">
        <v>0</v>
      </c>
      <c r="AT301" s="4">
        <v>0</v>
      </c>
      <c r="AU301" s="4">
        <v>0</v>
      </c>
      <c r="AV301" s="12">
        <v>0</v>
      </c>
    </row>
    <row r="302" spans="2:48" x14ac:dyDescent="0.3">
      <c r="B302" s="1" t="s">
        <v>323</v>
      </c>
      <c r="C302" s="11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12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11">
        <v>0</v>
      </c>
      <c r="AR302" s="4">
        <v>0</v>
      </c>
      <c r="AS302" s="4">
        <v>0</v>
      </c>
      <c r="AT302" s="4">
        <v>0</v>
      </c>
      <c r="AU302" s="4">
        <v>0</v>
      </c>
      <c r="AV302" s="12">
        <v>0</v>
      </c>
    </row>
    <row r="303" spans="2:48" x14ac:dyDescent="0.3">
      <c r="B303" s="1" t="s">
        <v>324</v>
      </c>
      <c r="C303" s="11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12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11">
        <v>0</v>
      </c>
      <c r="AR303" s="4">
        <v>0</v>
      </c>
      <c r="AS303" s="4">
        <v>0</v>
      </c>
      <c r="AT303" s="4">
        <v>0</v>
      </c>
      <c r="AU303" s="4">
        <v>0</v>
      </c>
      <c r="AV303" s="12">
        <v>0</v>
      </c>
    </row>
    <row r="304" spans="2:48" x14ac:dyDescent="0.3">
      <c r="B304" s="1" t="s">
        <v>325</v>
      </c>
      <c r="C304" s="11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12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11">
        <v>0</v>
      </c>
      <c r="AR304" s="4">
        <v>0</v>
      </c>
      <c r="AS304" s="4">
        <v>0</v>
      </c>
      <c r="AT304" s="4">
        <v>0</v>
      </c>
      <c r="AU304" s="4">
        <v>0</v>
      </c>
      <c r="AV304" s="12">
        <v>0</v>
      </c>
    </row>
    <row r="305" spans="2:48" x14ac:dyDescent="0.3">
      <c r="B305" s="1" t="s">
        <v>326</v>
      </c>
      <c r="C305" s="11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12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11">
        <v>0</v>
      </c>
      <c r="AR305" s="4">
        <v>0</v>
      </c>
      <c r="AS305" s="4">
        <v>0</v>
      </c>
      <c r="AT305" s="4">
        <v>0</v>
      </c>
      <c r="AU305" s="4">
        <v>0</v>
      </c>
      <c r="AV305" s="12">
        <v>0</v>
      </c>
    </row>
    <row r="306" spans="2:48" x14ac:dyDescent="0.3">
      <c r="B306" s="1" t="s">
        <v>327</v>
      </c>
      <c r="C306" s="11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12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11">
        <v>0</v>
      </c>
      <c r="AR306" s="4">
        <v>0</v>
      </c>
      <c r="AS306" s="4">
        <v>0</v>
      </c>
      <c r="AT306" s="4">
        <v>0</v>
      </c>
      <c r="AU306" s="4">
        <v>0</v>
      </c>
      <c r="AV306" s="12">
        <v>0</v>
      </c>
    </row>
    <row r="307" spans="2:48" x14ac:dyDescent="0.3">
      <c r="B307" s="1" t="s">
        <v>328</v>
      </c>
      <c r="C307" s="11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12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11">
        <v>0</v>
      </c>
      <c r="AR307" s="4">
        <v>0</v>
      </c>
      <c r="AS307" s="4">
        <v>0</v>
      </c>
      <c r="AT307" s="4">
        <v>0</v>
      </c>
      <c r="AU307" s="4">
        <v>0</v>
      </c>
      <c r="AV307" s="12">
        <v>0</v>
      </c>
    </row>
    <row r="308" spans="2:48" x14ac:dyDescent="0.3">
      <c r="B308" s="1" t="s">
        <v>329</v>
      </c>
      <c r="C308" s="11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12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11">
        <v>0</v>
      </c>
      <c r="AR308" s="4">
        <v>0</v>
      </c>
      <c r="AS308" s="4">
        <v>0</v>
      </c>
      <c r="AT308" s="4">
        <v>0</v>
      </c>
      <c r="AU308" s="4">
        <v>0</v>
      </c>
      <c r="AV308" s="12">
        <v>0</v>
      </c>
    </row>
    <row r="309" spans="2:48" x14ac:dyDescent="0.3">
      <c r="B309" s="1" t="s">
        <v>330</v>
      </c>
      <c r="C309" s="11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12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11">
        <v>0</v>
      </c>
      <c r="AR309" s="4">
        <v>0</v>
      </c>
      <c r="AS309" s="4">
        <v>0</v>
      </c>
      <c r="AT309" s="4">
        <v>0</v>
      </c>
      <c r="AU309" s="4">
        <v>0</v>
      </c>
      <c r="AV309" s="12">
        <v>0</v>
      </c>
    </row>
    <row r="310" spans="2:48" x14ac:dyDescent="0.3">
      <c r="B310" s="1" t="s">
        <v>331</v>
      </c>
      <c r="C310" s="11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12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11">
        <v>0</v>
      </c>
      <c r="AR310" s="4">
        <v>0</v>
      </c>
      <c r="AS310" s="4">
        <v>0</v>
      </c>
      <c r="AT310" s="4">
        <v>0</v>
      </c>
      <c r="AU310" s="4">
        <v>0</v>
      </c>
      <c r="AV310" s="12">
        <v>0</v>
      </c>
    </row>
    <row r="311" spans="2:48" x14ac:dyDescent="0.3">
      <c r="B311" s="1" t="s">
        <v>332</v>
      </c>
      <c r="C311" s="11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12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11">
        <v>0</v>
      </c>
      <c r="AR311" s="4">
        <v>0</v>
      </c>
      <c r="AS311" s="4">
        <v>0</v>
      </c>
      <c r="AT311" s="4">
        <v>0</v>
      </c>
      <c r="AU311" s="4">
        <v>0</v>
      </c>
      <c r="AV311" s="12">
        <v>0</v>
      </c>
    </row>
    <row r="312" spans="2:48" x14ac:dyDescent="0.3">
      <c r="B312" s="1" t="s">
        <v>333</v>
      </c>
      <c r="C312" s="11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12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11">
        <v>0</v>
      </c>
      <c r="AR312" s="4">
        <v>0</v>
      </c>
      <c r="AS312" s="4">
        <v>0</v>
      </c>
      <c r="AT312" s="4">
        <v>0</v>
      </c>
      <c r="AU312" s="4">
        <v>0</v>
      </c>
      <c r="AV312" s="12">
        <v>0</v>
      </c>
    </row>
    <row r="313" spans="2:48" x14ac:dyDescent="0.3">
      <c r="B313" s="1" t="s">
        <v>334</v>
      </c>
      <c r="C313" s="11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12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11">
        <v>0</v>
      </c>
      <c r="AR313" s="4">
        <v>0</v>
      </c>
      <c r="AS313" s="4">
        <v>0</v>
      </c>
      <c r="AT313" s="4">
        <v>0</v>
      </c>
      <c r="AU313" s="4">
        <v>0</v>
      </c>
      <c r="AV313" s="12">
        <v>0</v>
      </c>
    </row>
    <row r="314" spans="2:48" x14ac:dyDescent="0.3">
      <c r="B314" s="1" t="s">
        <v>335</v>
      </c>
      <c r="C314" s="11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12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11">
        <v>0</v>
      </c>
      <c r="AR314" s="4">
        <v>0</v>
      </c>
      <c r="AS314" s="4">
        <v>0</v>
      </c>
      <c r="AT314" s="4">
        <v>0</v>
      </c>
      <c r="AU314" s="4">
        <v>0</v>
      </c>
      <c r="AV314" s="12">
        <v>0</v>
      </c>
    </row>
    <row r="315" spans="2:48" x14ac:dyDescent="0.3">
      <c r="B315" s="1" t="s">
        <v>336</v>
      </c>
      <c r="C315" s="11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12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11">
        <v>0</v>
      </c>
      <c r="AR315" s="4">
        <v>0</v>
      </c>
      <c r="AS315" s="4">
        <v>0</v>
      </c>
      <c r="AT315" s="4">
        <v>0</v>
      </c>
      <c r="AU315" s="4">
        <v>0</v>
      </c>
      <c r="AV315" s="12">
        <v>0</v>
      </c>
    </row>
    <row r="316" spans="2:48" x14ac:dyDescent="0.3">
      <c r="B316" s="1" t="s">
        <v>337</v>
      </c>
      <c r="C316" s="11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12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11">
        <v>0</v>
      </c>
      <c r="AR316" s="4">
        <v>0</v>
      </c>
      <c r="AS316" s="4">
        <v>0</v>
      </c>
      <c r="AT316" s="4">
        <v>0</v>
      </c>
      <c r="AU316" s="4">
        <v>0</v>
      </c>
      <c r="AV316" s="12">
        <v>0</v>
      </c>
    </row>
    <row r="317" spans="2:48" x14ac:dyDescent="0.3">
      <c r="B317" s="1" t="s">
        <v>338</v>
      </c>
      <c r="C317" s="11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12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11">
        <v>0</v>
      </c>
      <c r="AR317" s="4">
        <v>0</v>
      </c>
      <c r="AS317" s="4">
        <v>0</v>
      </c>
      <c r="AT317" s="4">
        <v>0</v>
      </c>
      <c r="AU317" s="4">
        <v>0</v>
      </c>
      <c r="AV317" s="12">
        <v>0</v>
      </c>
    </row>
    <row r="318" spans="2:48" x14ac:dyDescent="0.3">
      <c r="B318" s="1" t="s">
        <v>339</v>
      </c>
      <c r="C318" s="11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12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11">
        <v>0</v>
      </c>
      <c r="AR318" s="4">
        <v>0</v>
      </c>
      <c r="AS318" s="4">
        <v>0</v>
      </c>
      <c r="AT318" s="4">
        <v>0</v>
      </c>
      <c r="AU318" s="4">
        <v>0</v>
      </c>
      <c r="AV318" s="12">
        <v>0</v>
      </c>
    </row>
    <row r="319" spans="2:48" x14ac:dyDescent="0.3">
      <c r="B319" s="1" t="s">
        <v>340</v>
      </c>
      <c r="C319" s="11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12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11">
        <v>0</v>
      </c>
      <c r="AR319" s="4">
        <v>0</v>
      </c>
      <c r="AS319" s="4">
        <v>0</v>
      </c>
      <c r="AT319" s="4">
        <v>0</v>
      </c>
      <c r="AU319" s="4">
        <v>0</v>
      </c>
      <c r="AV319" s="12">
        <v>0</v>
      </c>
    </row>
    <row r="320" spans="2:48" x14ac:dyDescent="0.3">
      <c r="B320" s="1" t="s">
        <v>341</v>
      </c>
      <c r="C320" s="11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12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11">
        <v>0</v>
      </c>
      <c r="AR320" s="4">
        <v>0</v>
      </c>
      <c r="AS320" s="4">
        <v>0</v>
      </c>
      <c r="AT320" s="4">
        <v>0</v>
      </c>
      <c r="AU320" s="4">
        <v>0</v>
      </c>
      <c r="AV320" s="12">
        <v>0</v>
      </c>
    </row>
    <row r="321" spans="2:48" x14ac:dyDescent="0.3">
      <c r="B321" s="1" t="s">
        <v>342</v>
      </c>
      <c r="C321" s="11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12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11">
        <v>0</v>
      </c>
      <c r="AR321" s="4">
        <v>0</v>
      </c>
      <c r="AS321" s="4">
        <v>0</v>
      </c>
      <c r="AT321" s="4">
        <v>0</v>
      </c>
      <c r="AU321" s="4">
        <v>0</v>
      </c>
      <c r="AV321" s="12">
        <v>0</v>
      </c>
    </row>
    <row r="322" spans="2:48" x14ac:dyDescent="0.3">
      <c r="B322" s="1" t="s">
        <v>343</v>
      </c>
      <c r="C322" s="11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12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11">
        <v>0</v>
      </c>
      <c r="AR322" s="4">
        <v>0</v>
      </c>
      <c r="AS322" s="4">
        <v>0</v>
      </c>
      <c r="AT322" s="4">
        <v>0</v>
      </c>
      <c r="AU322" s="4">
        <v>0</v>
      </c>
      <c r="AV322" s="12">
        <v>0</v>
      </c>
    </row>
    <row r="323" spans="2:48" x14ac:dyDescent="0.3">
      <c r="B323" s="1" t="s">
        <v>344</v>
      </c>
      <c r="C323" s="11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12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11">
        <v>0</v>
      </c>
      <c r="AR323" s="4">
        <v>0</v>
      </c>
      <c r="AS323" s="4">
        <v>0</v>
      </c>
      <c r="AT323" s="4">
        <v>0</v>
      </c>
      <c r="AU323" s="4">
        <v>0</v>
      </c>
      <c r="AV323" s="12">
        <v>0</v>
      </c>
    </row>
    <row r="324" spans="2:48" x14ac:dyDescent="0.3">
      <c r="B324" s="1" t="s">
        <v>345</v>
      </c>
      <c r="C324" s="11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12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11">
        <v>0</v>
      </c>
      <c r="AR324" s="4">
        <v>0</v>
      </c>
      <c r="AS324" s="4">
        <v>0</v>
      </c>
      <c r="AT324" s="4">
        <v>0</v>
      </c>
      <c r="AU324" s="4">
        <v>0</v>
      </c>
      <c r="AV324" s="12">
        <v>0</v>
      </c>
    </row>
    <row r="325" spans="2:48" x14ac:dyDescent="0.3">
      <c r="B325" s="1" t="s">
        <v>346</v>
      </c>
      <c r="C325" s="11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12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11">
        <v>0</v>
      </c>
      <c r="AR325" s="4">
        <v>0</v>
      </c>
      <c r="AS325" s="4">
        <v>0</v>
      </c>
      <c r="AT325" s="4">
        <v>0</v>
      </c>
      <c r="AU325" s="4">
        <v>0</v>
      </c>
      <c r="AV325" s="12">
        <v>0</v>
      </c>
    </row>
    <row r="326" spans="2:48" x14ac:dyDescent="0.3">
      <c r="B326" s="1" t="s">
        <v>347</v>
      </c>
      <c r="C326" s="11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12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11">
        <v>0</v>
      </c>
      <c r="AR326" s="4">
        <v>0</v>
      </c>
      <c r="AS326" s="4">
        <v>0</v>
      </c>
      <c r="AT326" s="4">
        <v>0</v>
      </c>
      <c r="AU326" s="4">
        <v>0</v>
      </c>
      <c r="AV326" s="12">
        <v>0</v>
      </c>
    </row>
    <row r="327" spans="2:48" x14ac:dyDescent="0.3">
      <c r="B327" s="1" t="s">
        <v>348</v>
      </c>
      <c r="C327" s="11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12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11">
        <v>0</v>
      </c>
      <c r="AR327" s="4">
        <v>0</v>
      </c>
      <c r="AS327" s="4">
        <v>0</v>
      </c>
      <c r="AT327" s="4">
        <v>0</v>
      </c>
      <c r="AU327" s="4">
        <v>0</v>
      </c>
      <c r="AV327" s="12">
        <v>0</v>
      </c>
    </row>
    <row r="328" spans="2:48" x14ac:dyDescent="0.3">
      <c r="B328" s="1" t="s">
        <v>349</v>
      </c>
      <c r="C328" s="11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12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11">
        <v>0</v>
      </c>
      <c r="AR328" s="4">
        <v>0</v>
      </c>
      <c r="AS328" s="4">
        <v>0</v>
      </c>
      <c r="AT328" s="4">
        <v>0</v>
      </c>
      <c r="AU328" s="4">
        <v>0</v>
      </c>
      <c r="AV328" s="12">
        <v>0</v>
      </c>
    </row>
    <row r="329" spans="2:48" x14ac:dyDescent="0.3">
      <c r="B329" s="1" t="s">
        <v>350</v>
      </c>
      <c r="C329" s="11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12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11">
        <v>0</v>
      </c>
      <c r="AR329" s="4">
        <v>0</v>
      </c>
      <c r="AS329" s="4">
        <v>0</v>
      </c>
      <c r="AT329" s="4">
        <v>0</v>
      </c>
      <c r="AU329" s="4">
        <v>0</v>
      </c>
      <c r="AV329" s="12">
        <v>0</v>
      </c>
    </row>
    <row r="330" spans="2:48" x14ac:dyDescent="0.3">
      <c r="B330" s="1" t="s">
        <v>351</v>
      </c>
      <c r="C330" s="11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12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11">
        <v>0</v>
      </c>
      <c r="AR330" s="4">
        <v>0</v>
      </c>
      <c r="AS330" s="4">
        <v>0</v>
      </c>
      <c r="AT330" s="4">
        <v>0</v>
      </c>
      <c r="AU330" s="4">
        <v>0</v>
      </c>
      <c r="AV330" s="12">
        <v>0</v>
      </c>
    </row>
    <row r="331" spans="2:48" x14ac:dyDescent="0.3">
      <c r="B331" s="1" t="s">
        <v>352</v>
      </c>
      <c r="C331" s="11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12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11">
        <v>0</v>
      </c>
      <c r="AR331" s="4">
        <v>0</v>
      </c>
      <c r="AS331" s="4">
        <v>0</v>
      </c>
      <c r="AT331" s="4">
        <v>0</v>
      </c>
      <c r="AU331" s="4">
        <v>0</v>
      </c>
      <c r="AV331" s="12">
        <v>0</v>
      </c>
    </row>
    <row r="332" spans="2:48" x14ac:dyDescent="0.3">
      <c r="B332" s="1" t="s">
        <v>353</v>
      </c>
      <c r="C332" s="11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12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11">
        <v>0</v>
      </c>
      <c r="AR332" s="4">
        <v>0</v>
      </c>
      <c r="AS332" s="4">
        <v>0</v>
      </c>
      <c r="AT332" s="4">
        <v>0</v>
      </c>
      <c r="AU332" s="4">
        <v>0</v>
      </c>
      <c r="AV332" s="12">
        <v>0</v>
      </c>
    </row>
    <row r="333" spans="2:48" x14ac:dyDescent="0.3">
      <c r="B333" s="1" t="s">
        <v>354</v>
      </c>
      <c r="C333" s="11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12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11">
        <v>0</v>
      </c>
      <c r="AR333" s="4">
        <v>0</v>
      </c>
      <c r="AS333" s="4">
        <v>0</v>
      </c>
      <c r="AT333" s="4">
        <v>0</v>
      </c>
      <c r="AU333" s="4">
        <v>0</v>
      </c>
      <c r="AV333" s="12">
        <v>0</v>
      </c>
    </row>
    <row r="334" spans="2:48" x14ac:dyDescent="0.3">
      <c r="B334" s="1" t="s">
        <v>355</v>
      </c>
      <c r="C334" s="11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12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11">
        <v>0</v>
      </c>
      <c r="AR334" s="4">
        <v>0</v>
      </c>
      <c r="AS334" s="4">
        <v>0</v>
      </c>
      <c r="AT334" s="4">
        <v>0</v>
      </c>
      <c r="AU334" s="4">
        <v>0</v>
      </c>
      <c r="AV334" s="12">
        <v>0</v>
      </c>
    </row>
    <row r="335" spans="2:48" x14ac:dyDescent="0.3">
      <c r="B335" s="1" t="s">
        <v>356</v>
      </c>
      <c r="C335" s="11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12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11">
        <v>0</v>
      </c>
      <c r="AR335" s="4">
        <v>0</v>
      </c>
      <c r="AS335" s="4">
        <v>0</v>
      </c>
      <c r="AT335" s="4">
        <v>0</v>
      </c>
      <c r="AU335" s="4">
        <v>0</v>
      </c>
      <c r="AV335" s="12">
        <v>0</v>
      </c>
    </row>
    <row r="336" spans="2:48" x14ac:dyDescent="0.3">
      <c r="B336" s="1" t="s">
        <v>357</v>
      </c>
      <c r="C336" s="11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12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11">
        <v>0</v>
      </c>
      <c r="AR336" s="4">
        <v>0</v>
      </c>
      <c r="AS336" s="4">
        <v>0</v>
      </c>
      <c r="AT336" s="4">
        <v>0</v>
      </c>
      <c r="AU336" s="4">
        <v>0</v>
      </c>
      <c r="AV336" s="12">
        <v>0</v>
      </c>
    </row>
    <row r="337" spans="2:48" x14ac:dyDescent="0.3">
      <c r="B337" s="1" t="s">
        <v>358</v>
      </c>
      <c r="C337" s="11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12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11">
        <v>0</v>
      </c>
      <c r="AR337" s="4">
        <v>0</v>
      </c>
      <c r="AS337" s="4">
        <v>0</v>
      </c>
      <c r="AT337" s="4">
        <v>0</v>
      </c>
      <c r="AU337" s="4">
        <v>0</v>
      </c>
      <c r="AV337" s="12">
        <v>0</v>
      </c>
    </row>
    <row r="338" spans="2:48" x14ac:dyDescent="0.3">
      <c r="B338" s="1" t="s">
        <v>359</v>
      </c>
      <c r="C338" s="11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12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11">
        <v>0</v>
      </c>
      <c r="AR338" s="4">
        <v>0</v>
      </c>
      <c r="AS338" s="4">
        <v>0</v>
      </c>
      <c r="AT338" s="4">
        <v>0</v>
      </c>
      <c r="AU338" s="4">
        <v>0</v>
      </c>
      <c r="AV338" s="12">
        <v>0</v>
      </c>
    </row>
    <row r="339" spans="2:48" x14ac:dyDescent="0.3">
      <c r="B339" s="1" t="s">
        <v>360</v>
      </c>
      <c r="C339" s="11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12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11">
        <v>0</v>
      </c>
      <c r="AR339" s="4">
        <v>0</v>
      </c>
      <c r="AS339" s="4">
        <v>0</v>
      </c>
      <c r="AT339" s="4">
        <v>0</v>
      </c>
      <c r="AU339" s="4">
        <v>0</v>
      </c>
      <c r="AV339" s="12">
        <v>0</v>
      </c>
    </row>
    <row r="340" spans="2:48" x14ac:dyDescent="0.3">
      <c r="B340" s="1" t="s">
        <v>361</v>
      </c>
      <c r="C340" s="11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12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11">
        <v>0</v>
      </c>
      <c r="AR340" s="4">
        <v>0</v>
      </c>
      <c r="AS340" s="4">
        <v>0</v>
      </c>
      <c r="AT340" s="4">
        <v>0</v>
      </c>
      <c r="AU340" s="4">
        <v>0</v>
      </c>
      <c r="AV340" s="12">
        <v>0</v>
      </c>
    </row>
    <row r="341" spans="2:48" x14ac:dyDescent="0.3">
      <c r="B341" s="1" t="s">
        <v>362</v>
      </c>
      <c r="C341" s="11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12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11">
        <v>0</v>
      </c>
      <c r="AR341" s="4">
        <v>0</v>
      </c>
      <c r="AS341" s="4">
        <v>0</v>
      </c>
      <c r="AT341" s="4">
        <v>0</v>
      </c>
      <c r="AU341" s="4">
        <v>0</v>
      </c>
      <c r="AV341" s="12">
        <v>0</v>
      </c>
    </row>
    <row r="342" spans="2:48" x14ac:dyDescent="0.3">
      <c r="B342" s="1" t="s">
        <v>363</v>
      </c>
      <c r="C342" s="11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12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11">
        <v>0</v>
      </c>
      <c r="AR342" s="4">
        <v>0</v>
      </c>
      <c r="AS342" s="4">
        <v>0</v>
      </c>
      <c r="AT342" s="4">
        <v>0</v>
      </c>
      <c r="AU342" s="4">
        <v>0</v>
      </c>
      <c r="AV342" s="12">
        <v>0</v>
      </c>
    </row>
    <row r="343" spans="2:48" x14ac:dyDescent="0.3">
      <c r="B343" s="1" t="s">
        <v>364</v>
      </c>
      <c r="C343" s="11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12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11">
        <v>0</v>
      </c>
      <c r="AR343" s="4">
        <v>0</v>
      </c>
      <c r="AS343" s="4">
        <v>0</v>
      </c>
      <c r="AT343" s="4">
        <v>0</v>
      </c>
      <c r="AU343" s="4">
        <v>0</v>
      </c>
      <c r="AV343" s="12">
        <v>0</v>
      </c>
    </row>
    <row r="344" spans="2:48" x14ac:dyDescent="0.3">
      <c r="B344" s="1" t="s">
        <v>365</v>
      </c>
      <c r="C344" s="11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12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11">
        <v>0</v>
      </c>
      <c r="AR344" s="4">
        <v>0</v>
      </c>
      <c r="AS344" s="4">
        <v>0</v>
      </c>
      <c r="AT344" s="4">
        <v>0</v>
      </c>
      <c r="AU344" s="4">
        <v>0</v>
      </c>
      <c r="AV344" s="12">
        <v>0</v>
      </c>
    </row>
    <row r="345" spans="2:48" x14ac:dyDescent="0.3">
      <c r="B345" s="1" t="s">
        <v>366</v>
      </c>
      <c r="C345" s="11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12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11">
        <v>0</v>
      </c>
      <c r="AR345" s="4">
        <v>0</v>
      </c>
      <c r="AS345" s="4">
        <v>0</v>
      </c>
      <c r="AT345" s="4">
        <v>0</v>
      </c>
      <c r="AU345" s="4">
        <v>0</v>
      </c>
      <c r="AV345" s="12">
        <v>0</v>
      </c>
    </row>
    <row r="346" spans="2:48" x14ac:dyDescent="0.3">
      <c r="B346" s="1" t="s">
        <v>367</v>
      </c>
      <c r="C346" s="11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12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11">
        <v>0</v>
      </c>
      <c r="AR346" s="4">
        <v>0</v>
      </c>
      <c r="AS346" s="4">
        <v>0</v>
      </c>
      <c r="AT346" s="4">
        <v>0</v>
      </c>
      <c r="AU346" s="4">
        <v>0</v>
      </c>
      <c r="AV346" s="12">
        <v>0</v>
      </c>
    </row>
    <row r="347" spans="2:48" x14ac:dyDescent="0.3">
      <c r="B347" s="1" t="s">
        <v>368</v>
      </c>
      <c r="C347" s="11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12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11">
        <v>0</v>
      </c>
      <c r="AR347" s="4">
        <v>0</v>
      </c>
      <c r="AS347" s="4">
        <v>0</v>
      </c>
      <c r="AT347" s="4">
        <v>0</v>
      </c>
      <c r="AU347" s="4">
        <v>0</v>
      </c>
      <c r="AV347" s="12">
        <v>0</v>
      </c>
    </row>
    <row r="348" spans="2:48" x14ac:dyDescent="0.3">
      <c r="B348" s="1" t="s">
        <v>369</v>
      </c>
      <c r="C348" s="11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12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11">
        <v>0</v>
      </c>
      <c r="AR348" s="4">
        <v>0</v>
      </c>
      <c r="AS348" s="4">
        <v>0</v>
      </c>
      <c r="AT348" s="4">
        <v>0</v>
      </c>
      <c r="AU348" s="4">
        <v>0</v>
      </c>
      <c r="AV348" s="12">
        <v>0</v>
      </c>
    </row>
    <row r="349" spans="2:48" x14ac:dyDescent="0.3">
      <c r="B349" s="1" t="s">
        <v>370</v>
      </c>
      <c r="C349" s="11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12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11">
        <v>0</v>
      </c>
      <c r="AR349" s="4">
        <v>0</v>
      </c>
      <c r="AS349" s="4">
        <v>0</v>
      </c>
      <c r="AT349" s="4">
        <v>0</v>
      </c>
      <c r="AU349" s="4">
        <v>0</v>
      </c>
      <c r="AV349" s="12">
        <v>0</v>
      </c>
    </row>
    <row r="350" spans="2:48" x14ac:dyDescent="0.3">
      <c r="B350" s="1" t="s">
        <v>371</v>
      </c>
      <c r="C350" s="11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12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11">
        <v>0</v>
      </c>
      <c r="AR350" s="4">
        <v>0</v>
      </c>
      <c r="AS350" s="4">
        <v>0</v>
      </c>
      <c r="AT350" s="4">
        <v>0</v>
      </c>
      <c r="AU350" s="4">
        <v>0</v>
      </c>
      <c r="AV350" s="12">
        <v>0</v>
      </c>
    </row>
    <row r="351" spans="2:48" x14ac:dyDescent="0.3">
      <c r="B351" s="1" t="s">
        <v>372</v>
      </c>
      <c r="C351" s="11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12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11">
        <v>0</v>
      </c>
      <c r="AR351" s="4">
        <v>0</v>
      </c>
      <c r="AS351" s="4">
        <v>0</v>
      </c>
      <c r="AT351" s="4">
        <v>0</v>
      </c>
      <c r="AU351" s="4">
        <v>0</v>
      </c>
      <c r="AV351" s="12">
        <v>0</v>
      </c>
    </row>
    <row r="352" spans="2:48" x14ac:dyDescent="0.3">
      <c r="B352" s="1" t="s">
        <v>373</v>
      </c>
      <c r="C352" s="11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12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11">
        <v>0</v>
      </c>
      <c r="AR352" s="4">
        <v>0</v>
      </c>
      <c r="AS352" s="4">
        <v>0</v>
      </c>
      <c r="AT352" s="4">
        <v>0</v>
      </c>
      <c r="AU352" s="4">
        <v>0</v>
      </c>
      <c r="AV352" s="12">
        <v>0</v>
      </c>
    </row>
    <row r="353" spans="2:48" x14ac:dyDescent="0.3">
      <c r="B353" s="1" t="s">
        <v>374</v>
      </c>
      <c r="C353" s="11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12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11">
        <v>0</v>
      </c>
      <c r="AR353" s="4">
        <v>0</v>
      </c>
      <c r="AS353" s="4">
        <v>0</v>
      </c>
      <c r="AT353" s="4">
        <v>0</v>
      </c>
      <c r="AU353" s="4">
        <v>0</v>
      </c>
      <c r="AV353" s="12">
        <v>0</v>
      </c>
    </row>
    <row r="354" spans="2:48" x14ac:dyDescent="0.3">
      <c r="B354" s="1" t="s">
        <v>375</v>
      </c>
      <c r="C354" s="11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12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11">
        <v>0</v>
      </c>
      <c r="AR354" s="4">
        <v>0</v>
      </c>
      <c r="AS354" s="4">
        <v>0</v>
      </c>
      <c r="AT354" s="4">
        <v>0</v>
      </c>
      <c r="AU354" s="4">
        <v>0</v>
      </c>
      <c r="AV354" s="12">
        <v>0</v>
      </c>
    </row>
    <row r="355" spans="2:48" x14ac:dyDescent="0.3">
      <c r="B355" s="1" t="s">
        <v>376</v>
      </c>
      <c r="C355" s="11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12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11">
        <v>0</v>
      </c>
      <c r="AR355" s="4">
        <v>0</v>
      </c>
      <c r="AS355" s="4">
        <v>0</v>
      </c>
      <c r="AT355" s="4">
        <v>0</v>
      </c>
      <c r="AU355" s="4">
        <v>0</v>
      </c>
      <c r="AV355" s="12">
        <v>0</v>
      </c>
    </row>
    <row r="356" spans="2:48" x14ac:dyDescent="0.3">
      <c r="B356" s="1" t="s">
        <v>377</v>
      </c>
      <c r="C356" s="11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12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11">
        <v>0</v>
      </c>
      <c r="AR356" s="4">
        <v>0</v>
      </c>
      <c r="AS356" s="4">
        <v>0</v>
      </c>
      <c r="AT356" s="4">
        <v>0</v>
      </c>
      <c r="AU356" s="4">
        <v>0</v>
      </c>
      <c r="AV356" s="12">
        <v>0</v>
      </c>
    </row>
    <row r="357" spans="2:48" x14ac:dyDescent="0.3">
      <c r="B357" s="1" t="s">
        <v>378</v>
      </c>
      <c r="C357" s="11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12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11">
        <v>0</v>
      </c>
      <c r="AR357" s="4">
        <v>0</v>
      </c>
      <c r="AS357" s="4">
        <v>0</v>
      </c>
      <c r="AT357" s="4">
        <v>0</v>
      </c>
      <c r="AU357" s="4">
        <v>0</v>
      </c>
      <c r="AV357" s="12">
        <v>0</v>
      </c>
    </row>
    <row r="358" spans="2:48" x14ac:dyDescent="0.3">
      <c r="B358" s="1" t="s">
        <v>379</v>
      </c>
      <c r="C358" s="11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12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11">
        <v>0</v>
      </c>
      <c r="AR358" s="4">
        <v>0</v>
      </c>
      <c r="AS358" s="4">
        <v>0</v>
      </c>
      <c r="AT358" s="4">
        <v>0</v>
      </c>
      <c r="AU358" s="4">
        <v>0</v>
      </c>
      <c r="AV358" s="12">
        <v>0</v>
      </c>
    </row>
    <row r="359" spans="2:48" x14ac:dyDescent="0.3">
      <c r="B359" s="1" t="s">
        <v>380</v>
      </c>
      <c r="C359" s="11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12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11">
        <v>0</v>
      </c>
      <c r="AR359" s="4">
        <v>0</v>
      </c>
      <c r="AS359" s="4">
        <v>0</v>
      </c>
      <c r="AT359" s="4">
        <v>0</v>
      </c>
      <c r="AU359" s="4">
        <v>0</v>
      </c>
      <c r="AV359" s="12">
        <v>0</v>
      </c>
    </row>
    <row r="360" spans="2:48" x14ac:dyDescent="0.3">
      <c r="B360" s="1" t="s">
        <v>381</v>
      </c>
      <c r="C360" s="11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12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11">
        <v>0</v>
      </c>
      <c r="AR360" s="4">
        <v>0</v>
      </c>
      <c r="AS360" s="4">
        <v>0</v>
      </c>
      <c r="AT360" s="4">
        <v>0</v>
      </c>
      <c r="AU360" s="4">
        <v>0</v>
      </c>
      <c r="AV360" s="12">
        <v>0</v>
      </c>
    </row>
    <row r="361" spans="2:48" x14ac:dyDescent="0.3">
      <c r="B361" s="1" t="s">
        <v>382</v>
      </c>
      <c r="C361" s="11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12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11">
        <v>0</v>
      </c>
      <c r="AR361" s="4">
        <v>0</v>
      </c>
      <c r="AS361" s="4">
        <v>0</v>
      </c>
      <c r="AT361" s="4">
        <v>0</v>
      </c>
      <c r="AU361" s="4">
        <v>0</v>
      </c>
      <c r="AV361" s="12">
        <v>0</v>
      </c>
    </row>
    <row r="362" spans="2:48" x14ac:dyDescent="0.3">
      <c r="B362" s="1" t="s">
        <v>383</v>
      </c>
      <c r="C362" s="11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12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11">
        <v>0</v>
      </c>
      <c r="AR362" s="4">
        <v>0</v>
      </c>
      <c r="AS362" s="4">
        <v>0</v>
      </c>
      <c r="AT362" s="4">
        <v>0</v>
      </c>
      <c r="AU362" s="4">
        <v>0</v>
      </c>
      <c r="AV362" s="12">
        <v>0</v>
      </c>
    </row>
    <row r="363" spans="2:48" x14ac:dyDescent="0.3">
      <c r="B363" s="1" t="s">
        <v>384</v>
      </c>
      <c r="C363" s="11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12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11">
        <v>0</v>
      </c>
      <c r="AR363" s="4">
        <v>0</v>
      </c>
      <c r="AS363" s="4">
        <v>0</v>
      </c>
      <c r="AT363" s="4">
        <v>0</v>
      </c>
      <c r="AU363" s="4">
        <v>0</v>
      </c>
      <c r="AV363" s="12">
        <v>0</v>
      </c>
    </row>
    <row r="364" spans="2:48" x14ac:dyDescent="0.3">
      <c r="B364" s="1" t="s">
        <v>385</v>
      </c>
      <c r="C364" s="11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12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11">
        <v>0</v>
      </c>
      <c r="AR364" s="4">
        <v>0</v>
      </c>
      <c r="AS364" s="4">
        <v>0</v>
      </c>
      <c r="AT364" s="4">
        <v>0</v>
      </c>
      <c r="AU364" s="4">
        <v>0</v>
      </c>
      <c r="AV364" s="12">
        <v>0</v>
      </c>
    </row>
    <row r="365" spans="2:48" x14ac:dyDescent="0.3">
      <c r="B365" s="1" t="s">
        <v>386</v>
      </c>
      <c r="C365" s="11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12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11">
        <v>0</v>
      </c>
      <c r="AR365" s="4">
        <v>0</v>
      </c>
      <c r="AS365" s="4">
        <v>0</v>
      </c>
      <c r="AT365" s="4">
        <v>0</v>
      </c>
      <c r="AU365" s="4">
        <v>0</v>
      </c>
      <c r="AV365" s="12">
        <v>0</v>
      </c>
    </row>
    <row r="366" spans="2:48" x14ac:dyDescent="0.3">
      <c r="B366" s="1" t="s">
        <v>387</v>
      </c>
      <c r="C366" s="11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12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11">
        <v>0</v>
      </c>
      <c r="AR366" s="4">
        <v>0</v>
      </c>
      <c r="AS366" s="4">
        <v>0</v>
      </c>
      <c r="AT366" s="4">
        <v>0</v>
      </c>
      <c r="AU366" s="4">
        <v>0</v>
      </c>
      <c r="AV366" s="12">
        <v>0</v>
      </c>
    </row>
    <row r="367" spans="2:48" x14ac:dyDescent="0.3">
      <c r="B367" s="1" t="s">
        <v>388</v>
      </c>
      <c r="C367" s="11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12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11">
        <v>0</v>
      </c>
      <c r="AR367" s="4">
        <v>0</v>
      </c>
      <c r="AS367" s="4">
        <v>0</v>
      </c>
      <c r="AT367" s="4">
        <v>0</v>
      </c>
      <c r="AU367" s="4">
        <v>0</v>
      </c>
      <c r="AV367" s="12">
        <v>0</v>
      </c>
    </row>
    <row r="368" spans="2:48" x14ac:dyDescent="0.3">
      <c r="B368" s="1" t="s">
        <v>389</v>
      </c>
      <c r="C368" s="11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12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11">
        <v>0</v>
      </c>
      <c r="AR368" s="4">
        <v>0</v>
      </c>
      <c r="AS368" s="4">
        <v>0</v>
      </c>
      <c r="AT368" s="4">
        <v>0</v>
      </c>
      <c r="AU368" s="4">
        <v>0</v>
      </c>
      <c r="AV368" s="12">
        <v>0</v>
      </c>
    </row>
    <row r="369" spans="2:48" x14ac:dyDescent="0.3">
      <c r="B369" s="1" t="s">
        <v>390</v>
      </c>
      <c r="C369" s="11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12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11">
        <v>0</v>
      </c>
      <c r="AR369" s="4">
        <v>0</v>
      </c>
      <c r="AS369" s="4">
        <v>0</v>
      </c>
      <c r="AT369" s="4">
        <v>0</v>
      </c>
      <c r="AU369" s="4">
        <v>0</v>
      </c>
      <c r="AV369" s="12">
        <v>0</v>
      </c>
    </row>
    <row r="370" spans="2:48" x14ac:dyDescent="0.3">
      <c r="B370" s="1" t="s">
        <v>391</v>
      </c>
      <c r="C370" s="11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12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11">
        <v>0</v>
      </c>
      <c r="AR370" s="4">
        <v>0</v>
      </c>
      <c r="AS370" s="4">
        <v>0</v>
      </c>
      <c r="AT370" s="4">
        <v>0</v>
      </c>
      <c r="AU370" s="4">
        <v>0</v>
      </c>
      <c r="AV370" s="12">
        <v>0</v>
      </c>
    </row>
    <row r="371" spans="2:48" x14ac:dyDescent="0.3">
      <c r="B371" s="1" t="s">
        <v>392</v>
      </c>
      <c r="C371" s="11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12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11">
        <v>0</v>
      </c>
      <c r="AR371" s="4">
        <v>0</v>
      </c>
      <c r="AS371" s="4">
        <v>0</v>
      </c>
      <c r="AT371" s="4">
        <v>0</v>
      </c>
      <c r="AU371" s="4">
        <v>0</v>
      </c>
      <c r="AV371" s="12">
        <v>0</v>
      </c>
    </row>
    <row r="372" spans="2:48" x14ac:dyDescent="0.3">
      <c r="B372" s="1" t="s">
        <v>393</v>
      </c>
      <c r="C372" s="11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12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11">
        <v>0</v>
      </c>
      <c r="AR372" s="4">
        <v>0</v>
      </c>
      <c r="AS372" s="4">
        <v>0</v>
      </c>
      <c r="AT372" s="4">
        <v>0</v>
      </c>
      <c r="AU372" s="4">
        <v>0</v>
      </c>
      <c r="AV372" s="12">
        <v>0</v>
      </c>
    </row>
    <row r="373" spans="2:48" x14ac:dyDescent="0.3">
      <c r="B373" s="1" t="s">
        <v>394</v>
      </c>
      <c r="C373" s="11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12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11">
        <v>0</v>
      </c>
      <c r="AR373" s="4">
        <v>0</v>
      </c>
      <c r="AS373" s="4">
        <v>0</v>
      </c>
      <c r="AT373" s="4">
        <v>0</v>
      </c>
      <c r="AU373" s="4">
        <v>0</v>
      </c>
      <c r="AV373" s="12">
        <v>0</v>
      </c>
    </row>
    <row r="374" spans="2:48" x14ac:dyDescent="0.3">
      <c r="B374" s="1" t="s">
        <v>395</v>
      </c>
      <c r="C374" s="11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12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11">
        <v>0</v>
      </c>
      <c r="AR374" s="4">
        <v>0</v>
      </c>
      <c r="AS374" s="4">
        <v>0</v>
      </c>
      <c r="AT374" s="4">
        <v>0</v>
      </c>
      <c r="AU374" s="4">
        <v>0</v>
      </c>
      <c r="AV374" s="12">
        <v>0</v>
      </c>
    </row>
    <row r="375" spans="2:48" x14ac:dyDescent="0.3">
      <c r="B375" s="1" t="s">
        <v>396</v>
      </c>
      <c r="C375" s="11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12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11">
        <v>0</v>
      </c>
      <c r="AR375" s="4">
        <v>0</v>
      </c>
      <c r="AS375" s="4">
        <v>0</v>
      </c>
      <c r="AT375" s="4">
        <v>0</v>
      </c>
      <c r="AU375" s="4">
        <v>0</v>
      </c>
      <c r="AV375" s="12">
        <v>0</v>
      </c>
    </row>
    <row r="376" spans="2:48" x14ac:dyDescent="0.3">
      <c r="B376" s="1" t="s">
        <v>397</v>
      </c>
      <c r="C376" s="11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12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11">
        <v>0</v>
      </c>
      <c r="AR376" s="4">
        <v>0</v>
      </c>
      <c r="AS376" s="4">
        <v>0</v>
      </c>
      <c r="AT376" s="4">
        <v>0</v>
      </c>
      <c r="AU376" s="4">
        <v>0</v>
      </c>
      <c r="AV376" s="12">
        <v>0</v>
      </c>
    </row>
    <row r="377" spans="2:48" x14ac:dyDescent="0.3">
      <c r="B377" s="1" t="s">
        <v>398</v>
      </c>
      <c r="C377" s="11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12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11">
        <v>0</v>
      </c>
      <c r="AR377" s="4">
        <v>0</v>
      </c>
      <c r="AS377" s="4">
        <v>0</v>
      </c>
      <c r="AT377" s="4">
        <v>0</v>
      </c>
      <c r="AU377" s="4">
        <v>0</v>
      </c>
      <c r="AV377" s="12">
        <v>0</v>
      </c>
    </row>
    <row r="378" spans="2:48" x14ac:dyDescent="0.3">
      <c r="B378" s="1" t="s">
        <v>399</v>
      </c>
      <c r="C378" s="11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12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11">
        <v>0</v>
      </c>
      <c r="AR378" s="4">
        <v>0</v>
      </c>
      <c r="AS378" s="4">
        <v>0</v>
      </c>
      <c r="AT378" s="4">
        <v>0</v>
      </c>
      <c r="AU378" s="4">
        <v>0</v>
      </c>
      <c r="AV378" s="12">
        <v>0</v>
      </c>
    </row>
    <row r="379" spans="2:48" x14ac:dyDescent="0.3">
      <c r="B379" s="1" t="s">
        <v>400</v>
      </c>
      <c r="C379" s="11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12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11">
        <v>0</v>
      </c>
      <c r="AR379" s="4">
        <v>0</v>
      </c>
      <c r="AS379" s="4">
        <v>0</v>
      </c>
      <c r="AT379" s="4">
        <v>0</v>
      </c>
      <c r="AU379" s="4">
        <v>0</v>
      </c>
      <c r="AV379" s="12">
        <v>0</v>
      </c>
    </row>
    <row r="380" spans="2:48" x14ac:dyDescent="0.3">
      <c r="B380" s="1" t="s">
        <v>401</v>
      </c>
      <c r="C380" s="11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12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11">
        <v>0</v>
      </c>
      <c r="AR380" s="4">
        <v>0</v>
      </c>
      <c r="AS380" s="4">
        <v>0</v>
      </c>
      <c r="AT380" s="4">
        <v>0</v>
      </c>
      <c r="AU380" s="4">
        <v>0</v>
      </c>
      <c r="AV380" s="12">
        <v>0</v>
      </c>
    </row>
    <row r="381" spans="2:48" x14ac:dyDescent="0.3">
      <c r="B381" s="1" t="s">
        <v>402</v>
      </c>
      <c r="C381" s="11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12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11">
        <v>0</v>
      </c>
      <c r="AR381" s="4">
        <v>0</v>
      </c>
      <c r="AS381" s="4">
        <v>0</v>
      </c>
      <c r="AT381" s="4">
        <v>0</v>
      </c>
      <c r="AU381" s="4">
        <v>0</v>
      </c>
      <c r="AV381" s="12">
        <v>0</v>
      </c>
    </row>
    <row r="382" spans="2:48" x14ac:dyDescent="0.3">
      <c r="B382" s="1" t="s">
        <v>403</v>
      </c>
      <c r="C382" s="11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12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11">
        <v>0</v>
      </c>
      <c r="AR382" s="4">
        <v>0</v>
      </c>
      <c r="AS382" s="4">
        <v>0</v>
      </c>
      <c r="AT382" s="4">
        <v>0</v>
      </c>
      <c r="AU382" s="4">
        <v>0</v>
      </c>
      <c r="AV382" s="12">
        <v>0</v>
      </c>
    </row>
    <row r="383" spans="2:48" x14ac:dyDescent="0.3">
      <c r="B383" s="1" t="s">
        <v>404</v>
      </c>
      <c r="C383" s="11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12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11">
        <v>0</v>
      </c>
      <c r="AR383" s="4">
        <v>0</v>
      </c>
      <c r="AS383" s="4">
        <v>0</v>
      </c>
      <c r="AT383" s="4">
        <v>0</v>
      </c>
      <c r="AU383" s="4">
        <v>0</v>
      </c>
      <c r="AV383" s="12">
        <v>0</v>
      </c>
    </row>
    <row r="384" spans="2:48" x14ac:dyDescent="0.3">
      <c r="B384" s="1" t="s">
        <v>405</v>
      </c>
      <c r="C384" s="11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12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11">
        <v>0</v>
      </c>
      <c r="AR384" s="4">
        <v>0</v>
      </c>
      <c r="AS384" s="4">
        <v>0</v>
      </c>
      <c r="AT384" s="4">
        <v>0</v>
      </c>
      <c r="AU384" s="4">
        <v>0</v>
      </c>
      <c r="AV384" s="12">
        <v>0</v>
      </c>
    </row>
    <row r="385" spans="2:48" x14ac:dyDescent="0.3">
      <c r="B385" s="1" t="s">
        <v>406</v>
      </c>
      <c r="C385" s="11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12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11">
        <v>0</v>
      </c>
      <c r="AR385" s="4">
        <v>0</v>
      </c>
      <c r="AS385" s="4">
        <v>0</v>
      </c>
      <c r="AT385" s="4">
        <v>0</v>
      </c>
      <c r="AU385" s="4">
        <v>0</v>
      </c>
      <c r="AV385" s="12">
        <v>0</v>
      </c>
    </row>
    <row r="386" spans="2:48" x14ac:dyDescent="0.3">
      <c r="B386" s="1" t="s">
        <v>407</v>
      </c>
      <c r="C386" s="11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12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11">
        <v>0</v>
      </c>
      <c r="AR386" s="4">
        <v>0</v>
      </c>
      <c r="AS386" s="4">
        <v>0</v>
      </c>
      <c r="AT386" s="4">
        <v>0</v>
      </c>
      <c r="AU386" s="4">
        <v>0</v>
      </c>
      <c r="AV386" s="12">
        <v>0</v>
      </c>
    </row>
    <row r="387" spans="2:48" x14ac:dyDescent="0.3">
      <c r="B387" s="1" t="s">
        <v>408</v>
      </c>
      <c r="C387" s="11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12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11">
        <v>0</v>
      </c>
      <c r="AR387" s="4">
        <v>0</v>
      </c>
      <c r="AS387" s="4">
        <v>0</v>
      </c>
      <c r="AT387" s="4">
        <v>0</v>
      </c>
      <c r="AU387" s="4">
        <v>0</v>
      </c>
      <c r="AV387" s="12">
        <v>0</v>
      </c>
    </row>
    <row r="388" spans="2:48" x14ac:dyDescent="0.3">
      <c r="B388" s="1" t="s">
        <v>409</v>
      </c>
      <c r="C388" s="11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12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11">
        <v>0</v>
      </c>
      <c r="AR388" s="4">
        <v>0</v>
      </c>
      <c r="AS388" s="4">
        <v>0</v>
      </c>
      <c r="AT388" s="4">
        <v>0</v>
      </c>
      <c r="AU388" s="4">
        <v>0</v>
      </c>
      <c r="AV388" s="12">
        <v>0</v>
      </c>
    </row>
    <row r="389" spans="2:48" x14ac:dyDescent="0.3">
      <c r="B389" s="1" t="s">
        <v>410</v>
      </c>
      <c r="C389" s="11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12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11">
        <v>0</v>
      </c>
      <c r="AR389" s="4">
        <v>0</v>
      </c>
      <c r="AS389" s="4">
        <v>0</v>
      </c>
      <c r="AT389" s="4">
        <v>0</v>
      </c>
      <c r="AU389" s="4">
        <v>0</v>
      </c>
      <c r="AV389" s="12">
        <v>0</v>
      </c>
    </row>
    <row r="390" spans="2:48" x14ac:dyDescent="0.3">
      <c r="B390" s="1" t="s">
        <v>411</v>
      </c>
      <c r="C390" s="11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12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11">
        <v>0</v>
      </c>
      <c r="AR390" s="4">
        <v>0</v>
      </c>
      <c r="AS390" s="4">
        <v>0</v>
      </c>
      <c r="AT390" s="4">
        <v>0</v>
      </c>
      <c r="AU390" s="4">
        <v>0</v>
      </c>
      <c r="AV390" s="12">
        <v>0</v>
      </c>
    </row>
    <row r="391" spans="2:48" x14ac:dyDescent="0.3">
      <c r="B391" s="1" t="s">
        <v>412</v>
      </c>
      <c r="C391" s="11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12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11">
        <v>0</v>
      </c>
      <c r="AR391" s="4">
        <v>0</v>
      </c>
      <c r="AS391" s="4">
        <v>0</v>
      </c>
      <c r="AT391" s="4">
        <v>0</v>
      </c>
      <c r="AU391" s="4">
        <v>0</v>
      </c>
      <c r="AV391" s="12">
        <v>0</v>
      </c>
    </row>
    <row r="392" spans="2:48" x14ac:dyDescent="0.3">
      <c r="B392" s="1" t="s">
        <v>413</v>
      </c>
      <c r="C392" s="11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12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11">
        <v>0</v>
      </c>
      <c r="AR392" s="4">
        <v>0</v>
      </c>
      <c r="AS392" s="4">
        <v>0</v>
      </c>
      <c r="AT392" s="4">
        <v>0</v>
      </c>
      <c r="AU392" s="4">
        <v>0</v>
      </c>
      <c r="AV392" s="12">
        <v>0</v>
      </c>
    </row>
    <row r="393" spans="2:48" x14ac:dyDescent="0.3">
      <c r="B393" s="1" t="s">
        <v>414</v>
      </c>
      <c r="C393" s="11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12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11">
        <v>0</v>
      </c>
      <c r="AR393" s="4">
        <v>0</v>
      </c>
      <c r="AS393" s="4">
        <v>0</v>
      </c>
      <c r="AT393" s="4">
        <v>0</v>
      </c>
      <c r="AU393" s="4">
        <v>0</v>
      </c>
      <c r="AV393" s="12">
        <v>0</v>
      </c>
    </row>
    <row r="394" spans="2:48" x14ac:dyDescent="0.3">
      <c r="B394" s="1" t="s">
        <v>415</v>
      </c>
      <c r="C394" s="11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12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11">
        <v>0</v>
      </c>
      <c r="AR394" s="4">
        <v>0</v>
      </c>
      <c r="AS394" s="4">
        <v>0</v>
      </c>
      <c r="AT394" s="4">
        <v>0</v>
      </c>
      <c r="AU394" s="4">
        <v>0</v>
      </c>
      <c r="AV394" s="12">
        <v>0</v>
      </c>
    </row>
    <row r="395" spans="2:48" x14ac:dyDescent="0.3">
      <c r="B395" s="1" t="s">
        <v>416</v>
      </c>
      <c r="C395" s="11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12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11">
        <v>0</v>
      </c>
      <c r="AR395" s="4">
        <v>0</v>
      </c>
      <c r="AS395" s="4">
        <v>0</v>
      </c>
      <c r="AT395" s="4">
        <v>0</v>
      </c>
      <c r="AU395" s="4">
        <v>0</v>
      </c>
      <c r="AV395" s="12">
        <v>0</v>
      </c>
    </row>
    <row r="396" spans="2:48" x14ac:dyDescent="0.3">
      <c r="B396" s="1" t="s">
        <v>417</v>
      </c>
      <c r="C396" s="11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12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11">
        <v>0</v>
      </c>
      <c r="AR396" s="4">
        <v>0</v>
      </c>
      <c r="AS396" s="4">
        <v>0</v>
      </c>
      <c r="AT396" s="4">
        <v>0</v>
      </c>
      <c r="AU396" s="4">
        <v>0</v>
      </c>
      <c r="AV396" s="12">
        <v>0</v>
      </c>
    </row>
    <row r="397" spans="2:48" x14ac:dyDescent="0.3">
      <c r="B397" s="1" t="s">
        <v>418</v>
      </c>
      <c r="C397" s="11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12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11">
        <v>0</v>
      </c>
      <c r="AR397" s="4">
        <v>0</v>
      </c>
      <c r="AS397" s="4">
        <v>0</v>
      </c>
      <c r="AT397" s="4">
        <v>0</v>
      </c>
      <c r="AU397" s="4">
        <v>0</v>
      </c>
      <c r="AV397" s="12">
        <v>0</v>
      </c>
    </row>
    <row r="398" spans="2:48" x14ac:dyDescent="0.3">
      <c r="B398" s="1" t="s">
        <v>419</v>
      </c>
      <c r="C398" s="11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12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11">
        <v>0</v>
      </c>
      <c r="AR398" s="4">
        <v>0</v>
      </c>
      <c r="AS398" s="4">
        <v>0</v>
      </c>
      <c r="AT398" s="4">
        <v>0</v>
      </c>
      <c r="AU398" s="4">
        <v>0</v>
      </c>
      <c r="AV398" s="12">
        <v>0</v>
      </c>
    </row>
    <row r="399" spans="2:48" x14ac:dyDescent="0.3">
      <c r="B399" s="1" t="s">
        <v>420</v>
      </c>
      <c r="C399" s="11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12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11">
        <v>0</v>
      </c>
      <c r="AR399" s="4">
        <v>0</v>
      </c>
      <c r="AS399" s="4">
        <v>0</v>
      </c>
      <c r="AT399" s="4">
        <v>0</v>
      </c>
      <c r="AU399" s="4">
        <v>0</v>
      </c>
      <c r="AV399" s="12">
        <v>0</v>
      </c>
    </row>
    <row r="400" spans="2:48" x14ac:dyDescent="0.3">
      <c r="B400" s="1" t="s">
        <v>421</v>
      </c>
      <c r="C400" s="11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12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11">
        <v>0</v>
      </c>
      <c r="AR400" s="4">
        <v>0</v>
      </c>
      <c r="AS400" s="4">
        <v>0</v>
      </c>
      <c r="AT400" s="4">
        <v>0</v>
      </c>
      <c r="AU400" s="4">
        <v>0</v>
      </c>
      <c r="AV400" s="12">
        <v>0</v>
      </c>
    </row>
    <row r="401" spans="2:48" x14ac:dyDescent="0.3">
      <c r="B401" s="1" t="s">
        <v>422</v>
      </c>
      <c r="C401" s="11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12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11">
        <v>0</v>
      </c>
      <c r="AR401" s="4">
        <v>0</v>
      </c>
      <c r="AS401" s="4">
        <v>0</v>
      </c>
      <c r="AT401" s="4">
        <v>0</v>
      </c>
      <c r="AU401" s="4">
        <v>0</v>
      </c>
      <c r="AV401" s="12">
        <v>0</v>
      </c>
    </row>
    <row r="402" spans="2:48" x14ac:dyDescent="0.3">
      <c r="B402" s="1" t="s">
        <v>423</v>
      </c>
      <c r="C402" s="11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12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11">
        <v>0</v>
      </c>
      <c r="AR402" s="4">
        <v>0</v>
      </c>
      <c r="AS402" s="4">
        <v>0</v>
      </c>
      <c r="AT402" s="4">
        <v>0</v>
      </c>
      <c r="AU402" s="4">
        <v>0</v>
      </c>
      <c r="AV402" s="12">
        <v>0</v>
      </c>
    </row>
    <row r="403" spans="2:48" x14ac:dyDescent="0.3">
      <c r="B403" s="1" t="s">
        <v>424</v>
      </c>
      <c r="C403" s="11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12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11">
        <v>0</v>
      </c>
      <c r="AR403" s="4">
        <v>0</v>
      </c>
      <c r="AS403" s="4">
        <v>0</v>
      </c>
      <c r="AT403" s="4">
        <v>0</v>
      </c>
      <c r="AU403" s="4">
        <v>0</v>
      </c>
      <c r="AV403" s="12">
        <v>0</v>
      </c>
    </row>
    <row r="404" spans="2:48" x14ac:dyDescent="0.3">
      <c r="B404" s="1" t="s">
        <v>425</v>
      </c>
      <c r="C404" s="11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12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11">
        <v>0</v>
      </c>
      <c r="AR404" s="4">
        <v>0</v>
      </c>
      <c r="AS404" s="4">
        <v>0</v>
      </c>
      <c r="AT404" s="4">
        <v>0</v>
      </c>
      <c r="AU404" s="4">
        <v>0</v>
      </c>
      <c r="AV404" s="12">
        <v>0</v>
      </c>
    </row>
    <row r="405" spans="2:48" x14ac:dyDescent="0.3">
      <c r="B405" s="1" t="s">
        <v>426</v>
      </c>
      <c r="C405" s="11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12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11">
        <v>0</v>
      </c>
      <c r="AR405" s="4">
        <v>0</v>
      </c>
      <c r="AS405" s="4">
        <v>0</v>
      </c>
      <c r="AT405" s="4">
        <v>0</v>
      </c>
      <c r="AU405" s="4">
        <v>0</v>
      </c>
      <c r="AV405" s="12">
        <v>0</v>
      </c>
    </row>
    <row r="406" spans="2:48" x14ac:dyDescent="0.3">
      <c r="B406" s="1" t="s">
        <v>427</v>
      </c>
      <c r="C406" s="11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12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11">
        <v>0</v>
      </c>
      <c r="AR406" s="4">
        <v>0</v>
      </c>
      <c r="AS406" s="4">
        <v>0</v>
      </c>
      <c r="AT406" s="4">
        <v>0</v>
      </c>
      <c r="AU406" s="4">
        <v>0</v>
      </c>
      <c r="AV406" s="12">
        <v>0</v>
      </c>
    </row>
    <row r="407" spans="2:48" x14ac:dyDescent="0.3">
      <c r="B407" s="1" t="s">
        <v>428</v>
      </c>
      <c r="C407" s="11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12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11">
        <v>0</v>
      </c>
      <c r="AR407" s="4">
        <v>0</v>
      </c>
      <c r="AS407" s="4">
        <v>0</v>
      </c>
      <c r="AT407" s="4">
        <v>0</v>
      </c>
      <c r="AU407" s="4">
        <v>0</v>
      </c>
      <c r="AV407" s="12">
        <v>0</v>
      </c>
    </row>
    <row r="408" spans="2:48" x14ac:dyDescent="0.3">
      <c r="B408" s="1" t="s">
        <v>429</v>
      </c>
      <c r="C408" s="11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12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11">
        <v>0</v>
      </c>
      <c r="AR408" s="4">
        <v>0</v>
      </c>
      <c r="AS408" s="4">
        <v>0</v>
      </c>
      <c r="AT408" s="4">
        <v>0</v>
      </c>
      <c r="AU408" s="4">
        <v>0</v>
      </c>
      <c r="AV408" s="12">
        <v>0</v>
      </c>
    </row>
    <row r="409" spans="2:48" x14ac:dyDescent="0.3">
      <c r="B409" s="1" t="s">
        <v>430</v>
      </c>
      <c r="C409" s="11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12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11">
        <v>0</v>
      </c>
      <c r="AR409" s="4">
        <v>0</v>
      </c>
      <c r="AS409" s="4">
        <v>0</v>
      </c>
      <c r="AT409" s="4">
        <v>0</v>
      </c>
      <c r="AU409" s="4">
        <v>0</v>
      </c>
      <c r="AV409" s="12">
        <v>0</v>
      </c>
    </row>
    <row r="410" spans="2:48" x14ac:dyDescent="0.3">
      <c r="B410" s="1" t="s">
        <v>431</v>
      </c>
      <c r="C410" s="11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12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11">
        <v>0</v>
      </c>
      <c r="AR410" s="4">
        <v>0</v>
      </c>
      <c r="AS410" s="4">
        <v>0</v>
      </c>
      <c r="AT410" s="4">
        <v>0</v>
      </c>
      <c r="AU410" s="4">
        <v>0</v>
      </c>
      <c r="AV410" s="12">
        <v>0</v>
      </c>
    </row>
    <row r="411" spans="2:48" x14ac:dyDescent="0.3">
      <c r="B411" s="1" t="s">
        <v>432</v>
      </c>
      <c r="C411" s="11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12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11">
        <v>0</v>
      </c>
      <c r="AR411" s="4">
        <v>0</v>
      </c>
      <c r="AS411" s="4">
        <v>0</v>
      </c>
      <c r="AT411" s="4">
        <v>0</v>
      </c>
      <c r="AU411" s="4">
        <v>0</v>
      </c>
      <c r="AV411" s="12">
        <v>0</v>
      </c>
    </row>
    <row r="412" spans="2:48" x14ac:dyDescent="0.3">
      <c r="B412" s="1" t="s">
        <v>433</v>
      </c>
      <c r="C412" s="11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12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11">
        <v>0</v>
      </c>
      <c r="AR412" s="4">
        <v>0</v>
      </c>
      <c r="AS412" s="4">
        <v>0</v>
      </c>
      <c r="AT412" s="4">
        <v>0</v>
      </c>
      <c r="AU412" s="4">
        <v>0</v>
      </c>
      <c r="AV412" s="12">
        <v>0</v>
      </c>
    </row>
    <row r="413" spans="2:48" x14ac:dyDescent="0.3">
      <c r="B413" s="1" t="s">
        <v>434</v>
      </c>
      <c r="C413" s="11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12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11">
        <v>0</v>
      </c>
      <c r="AR413" s="4">
        <v>0</v>
      </c>
      <c r="AS413" s="4">
        <v>0</v>
      </c>
      <c r="AT413" s="4">
        <v>0</v>
      </c>
      <c r="AU413" s="4">
        <v>0</v>
      </c>
      <c r="AV413" s="12">
        <v>0</v>
      </c>
    </row>
    <row r="414" spans="2:48" x14ac:dyDescent="0.3">
      <c r="B414" s="1" t="s">
        <v>435</v>
      </c>
      <c r="C414" s="11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12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11">
        <v>0</v>
      </c>
      <c r="AR414" s="4">
        <v>0</v>
      </c>
      <c r="AS414" s="4">
        <v>0</v>
      </c>
      <c r="AT414" s="4">
        <v>0</v>
      </c>
      <c r="AU414" s="4">
        <v>0</v>
      </c>
      <c r="AV414" s="12">
        <v>0</v>
      </c>
    </row>
    <row r="415" spans="2:48" x14ac:dyDescent="0.3">
      <c r="B415" s="1" t="s">
        <v>436</v>
      </c>
      <c r="C415" s="11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12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11">
        <v>0</v>
      </c>
      <c r="AR415" s="4">
        <v>0</v>
      </c>
      <c r="AS415" s="4">
        <v>0</v>
      </c>
      <c r="AT415" s="4">
        <v>0</v>
      </c>
      <c r="AU415" s="4">
        <v>0</v>
      </c>
      <c r="AV415" s="12">
        <v>0</v>
      </c>
    </row>
    <row r="416" spans="2:48" x14ac:dyDescent="0.3">
      <c r="B416" s="1" t="s">
        <v>437</v>
      </c>
      <c r="C416" s="11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12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11">
        <v>0</v>
      </c>
      <c r="AR416" s="4">
        <v>0</v>
      </c>
      <c r="AS416" s="4">
        <v>0</v>
      </c>
      <c r="AT416" s="4">
        <v>0</v>
      </c>
      <c r="AU416" s="4">
        <v>0</v>
      </c>
      <c r="AV416" s="12">
        <v>0</v>
      </c>
    </row>
    <row r="417" spans="2:48" x14ac:dyDescent="0.3">
      <c r="B417" s="1" t="s">
        <v>438</v>
      </c>
      <c r="C417" s="11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12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11">
        <v>0</v>
      </c>
      <c r="AR417" s="4">
        <v>0</v>
      </c>
      <c r="AS417" s="4">
        <v>0</v>
      </c>
      <c r="AT417" s="4">
        <v>0</v>
      </c>
      <c r="AU417" s="4">
        <v>0</v>
      </c>
      <c r="AV417" s="12">
        <v>0</v>
      </c>
    </row>
    <row r="418" spans="2:48" x14ac:dyDescent="0.3">
      <c r="B418" s="1" t="s">
        <v>439</v>
      </c>
      <c r="C418" s="11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12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11">
        <v>0</v>
      </c>
      <c r="AR418" s="4">
        <v>0</v>
      </c>
      <c r="AS418" s="4">
        <v>0</v>
      </c>
      <c r="AT418" s="4">
        <v>0</v>
      </c>
      <c r="AU418" s="4">
        <v>0</v>
      </c>
      <c r="AV418" s="12">
        <v>0</v>
      </c>
    </row>
    <row r="419" spans="2:48" x14ac:dyDescent="0.3">
      <c r="B419" s="1" t="s">
        <v>440</v>
      </c>
      <c r="C419" s="11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12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11">
        <v>0</v>
      </c>
      <c r="AR419" s="4">
        <v>0</v>
      </c>
      <c r="AS419" s="4">
        <v>0</v>
      </c>
      <c r="AT419" s="4">
        <v>0</v>
      </c>
      <c r="AU419" s="4">
        <v>0</v>
      </c>
      <c r="AV419" s="12">
        <v>0</v>
      </c>
    </row>
    <row r="420" spans="2:48" x14ac:dyDescent="0.3">
      <c r="B420" s="1" t="s">
        <v>441</v>
      </c>
      <c r="C420" s="11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12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11">
        <v>0</v>
      </c>
      <c r="AR420" s="4">
        <v>0</v>
      </c>
      <c r="AS420" s="4">
        <v>0</v>
      </c>
      <c r="AT420" s="4">
        <v>0</v>
      </c>
      <c r="AU420" s="4">
        <v>0</v>
      </c>
      <c r="AV420" s="12">
        <v>0</v>
      </c>
    </row>
    <row r="421" spans="2:48" x14ac:dyDescent="0.3">
      <c r="B421" s="1" t="s">
        <v>442</v>
      </c>
      <c r="C421" s="11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12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11">
        <v>0</v>
      </c>
      <c r="AR421" s="4">
        <v>0</v>
      </c>
      <c r="AS421" s="4">
        <v>0</v>
      </c>
      <c r="AT421" s="4">
        <v>0</v>
      </c>
      <c r="AU421" s="4">
        <v>0</v>
      </c>
      <c r="AV421" s="12">
        <v>0</v>
      </c>
    </row>
    <row r="422" spans="2:48" x14ac:dyDescent="0.3">
      <c r="B422" s="1" t="s">
        <v>443</v>
      </c>
      <c r="C422" s="11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12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11">
        <v>0</v>
      </c>
      <c r="AR422" s="4">
        <v>0</v>
      </c>
      <c r="AS422" s="4">
        <v>0</v>
      </c>
      <c r="AT422" s="4">
        <v>0</v>
      </c>
      <c r="AU422" s="4">
        <v>0</v>
      </c>
      <c r="AV422" s="12">
        <v>0</v>
      </c>
    </row>
    <row r="423" spans="2:48" x14ac:dyDescent="0.3">
      <c r="B423" s="1" t="s">
        <v>444</v>
      </c>
      <c r="C423" s="11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12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11">
        <v>0</v>
      </c>
      <c r="AR423" s="4">
        <v>0</v>
      </c>
      <c r="AS423" s="4">
        <v>0</v>
      </c>
      <c r="AT423" s="4">
        <v>0</v>
      </c>
      <c r="AU423" s="4">
        <v>0</v>
      </c>
      <c r="AV423" s="12">
        <v>0</v>
      </c>
    </row>
    <row r="424" spans="2:48" x14ac:dyDescent="0.3">
      <c r="B424" s="1" t="s">
        <v>445</v>
      </c>
      <c r="C424" s="11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12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11">
        <v>0</v>
      </c>
      <c r="AR424" s="4">
        <v>0</v>
      </c>
      <c r="AS424" s="4">
        <v>0</v>
      </c>
      <c r="AT424" s="4">
        <v>0</v>
      </c>
      <c r="AU424" s="4">
        <v>0</v>
      </c>
      <c r="AV424" s="12">
        <v>0</v>
      </c>
    </row>
    <row r="425" spans="2:48" x14ac:dyDescent="0.3">
      <c r="B425" s="1" t="s">
        <v>446</v>
      </c>
      <c r="C425" s="11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12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11">
        <v>0</v>
      </c>
      <c r="AR425" s="4">
        <v>0</v>
      </c>
      <c r="AS425" s="4">
        <v>0</v>
      </c>
      <c r="AT425" s="4">
        <v>0</v>
      </c>
      <c r="AU425" s="4">
        <v>0</v>
      </c>
      <c r="AV425" s="12">
        <v>0</v>
      </c>
    </row>
    <row r="426" spans="2:48" x14ac:dyDescent="0.3">
      <c r="B426" s="1" t="s">
        <v>447</v>
      </c>
      <c r="C426" s="11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12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11">
        <v>0</v>
      </c>
      <c r="AR426" s="4">
        <v>0</v>
      </c>
      <c r="AS426" s="4">
        <v>0</v>
      </c>
      <c r="AT426" s="4">
        <v>0</v>
      </c>
      <c r="AU426" s="4">
        <v>0</v>
      </c>
      <c r="AV426" s="12">
        <v>0</v>
      </c>
    </row>
    <row r="427" spans="2:48" x14ac:dyDescent="0.3">
      <c r="B427" s="1" t="s">
        <v>448</v>
      </c>
      <c r="C427" s="11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12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11">
        <v>0</v>
      </c>
      <c r="AR427" s="4">
        <v>0</v>
      </c>
      <c r="AS427" s="4">
        <v>0</v>
      </c>
      <c r="AT427" s="4">
        <v>0</v>
      </c>
      <c r="AU427" s="4">
        <v>0</v>
      </c>
      <c r="AV427" s="12">
        <v>0</v>
      </c>
    </row>
    <row r="428" spans="2:48" x14ac:dyDescent="0.3">
      <c r="B428" s="1" t="s">
        <v>449</v>
      </c>
      <c r="C428" s="11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12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11">
        <v>0</v>
      </c>
      <c r="AR428" s="4">
        <v>0</v>
      </c>
      <c r="AS428" s="4">
        <v>0</v>
      </c>
      <c r="AT428" s="4">
        <v>0</v>
      </c>
      <c r="AU428" s="4">
        <v>0</v>
      </c>
      <c r="AV428" s="12">
        <v>0</v>
      </c>
    </row>
    <row r="429" spans="2:48" x14ac:dyDescent="0.3">
      <c r="B429" s="1" t="s">
        <v>450</v>
      </c>
      <c r="C429" s="11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12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11">
        <v>0</v>
      </c>
      <c r="AR429" s="4">
        <v>0</v>
      </c>
      <c r="AS429" s="4">
        <v>0</v>
      </c>
      <c r="AT429" s="4">
        <v>0</v>
      </c>
      <c r="AU429" s="4">
        <v>0</v>
      </c>
      <c r="AV429" s="12">
        <v>0</v>
      </c>
    </row>
    <row r="430" spans="2:48" x14ac:dyDescent="0.3">
      <c r="B430" s="1" t="s">
        <v>451</v>
      </c>
      <c r="C430" s="11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12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11">
        <v>0</v>
      </c>
      <c r="AR430" s="4">
        <v>0</v>
      </c>
      <c r="AS430" s="4">
        <v>0</v>
      </c>
      <c r="AT430" s="4">
        <v>0</v>
      </c>
      <c r="AU430" s="4">
        <v>0</v>
      </c>
      <c r="AV430" s="12">
        <v>0</v>
      </c>
    </row>
    <row r="431" spans="2:48" x14ac:dyDescent="0.3">
      <c r="B431" s="1" t="s">
        <v>452</v>
      </c>
      <c r="C431" s="11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12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11">
        <v>0</v>
      </c>
      <c r="AR431" s="4">
        <v>0</v>
      </c>
      <c r="AS431" s="4">
        <v>0</v>
      </c>
      <c r="AT431" s="4">
        <v>0</v>
      </c>
      <c r="AU431" s="4">
        <v>0</v>
      </c>
      <c r="AV431" s="12">
        <v>0</v>
      </c>
    </row>
    <row r="432" spans="2:48" x14ac:dyDescent="0.3">
      <c r="B432" s="1" t="s">
        <v>453</v>
      </c>
      <c r="C432" s="11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12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11">
        <v>0</v>
      </c>
      <c r="AR432" s="4">
        <v>0</v>
      </c>
      <c r="AS432" s="4">
        <v>0</v>
      </c>
      <c r="AT432" s="4">
        <v>0</v>
      </c>
      <c r="AU432" s="4">
        <v>0</v>
      </c>
      <c r="AV432" s="12">
        <v>0</v>
      </c>
    </row>
    <row r="433" spans="2:48" x14ac:dyDescent="0.3">
      <c r="B433" s="1" t="s">
        <v>454</v>
      </c>
      <c r="C433" s="11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12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11">
        <v>0</v>
      </c>
      <c r="AR433" s="4">
        <v>0</v>
      </c>
      <c r="AS433" s="4">
        <v>0</v>
      </c>
      <c r="AT433" s="4">
        <v>0</v>
      </c>
      <c r="AU433" s="4">
        <v>0</v>
      </c>
      <c r="AV433" s="12">
        <v>0</v>
      </c>
    </row>
    <row r="434" spans="2:48" x14ac:dyDescent="0.3">
      <c r="B434" s="1" t="s">
        <v>455</v>
      </c>
      <c r="C434" s="11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12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11">
        <v>0</v>
      </c>
      <c r="AR434" s="4">
        <v>0</v>
      </c>
      <c r="AS434" s="4">
        <v>0</v>
      </c>
      <c r="AT434" s="4">
        <v>0</v>
      </c>
      <c r="AU434" s="4">
        <v>0</v>
      </c>
      <c r="AV434" s="12">
        <v>0</v>
      </c>
    </row>
    <row r="435" spans="2:48" x14ac:dyDescent="0.3">
      <c r="B435" s="1" t="s">
        <v>456</v>
      </c>
      <c r="C435" s="11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12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11">
        <v>0</v>
      </c>
      <c r="AR435" s="4">
        <v>0</v>
      </c>
      <c r="AS435" s="4">
        <v>0</v>
      </c>
      <c r="AT435" s="4">
        <v>0</v>
      </c>
      <c r="AU435" s="4">
        <v>0</v>
      </c>
      <c r="AV435" s="12">
        <v>0</v>
      </c>
    </row>
    <row r="436" spans="2:48" x14ac:dyDescent="0.3">
      <c r="B436" s="1" t="s">
        <v>457</v>
      </c>
      <c r="C436" s="11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12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11">
        <v>0</v>
      </c>
      <c r="AR436" s="4">
        <v>0</v>
      </c>
      <c r="AS436" s="4">
        <v>0</v>
      </c>
      <c r="AT436" s="4">
        <v>0</v>
      </c>
      <c r="AU436" s="4">
        <v>0</v>
      </c>
      <c r="AV436" s="12">
        <v>0</v>
      </c>
    </row>
    <row r="437" spans="2:48" x14ac:dyDescent="0.3">
      <c r="B437" s="1" t="s">
        <v>458</v>
      </c>
      <c r="C437" s="11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12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11">
        <v>0</v>
      </c>
      <c r="AR437" s="4">
        <v>0</v>
      </c>
      <c r="AS437" s="4">
        <v>0</v>
      </c>
      <c r="AT437" s="4">
        <v>0</v>
      </c>
      <c r="AU437" s="4">
        <v>0</v>
      </c>
      <c r="AV437" s="12">
        <v>0</v>
      </c>
    </row>
    <row r="438" spans="2:48" x14ac:dyDescent="0.3">
      <c r="B438" s="1" t="s">
        <v>459</v>
      </c>
      <c r="C438" s="11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12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11">
        <v>0</v>
      </c>
      <c r="AR438" s="4">
        <v>0</v>
      </c>
      <c r="AS438" s="4">
        <v>0</v>
      </c>
      <c r="AT438" s="4">
        <v>0</v>
      </c>
      <c r="AU438" s="4">
        <v>0</v>
      </c>
      <c r="AV438" s="12">
        <v>0</v>
      </c>
    </row>
    <row r="439" spans="2:48" x14ac:dyDescent="0.3">
      <c r="B439" s="1" t="s">
        <v>460</v>
      </c>
      <c r="C439" s="11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12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11">
        <v>0</v>
      </c>
      <c r="AR439" s="4">
        <v>0</v>
      </c>
      <c r="AS439" s="4">
        <v>0</v>
      </c>
      <c r="AT439" s="4">
        <v>0</v>
      </c>
      <c r="AU439" s="4">
        <v>0</v>
      </c>
      <c r="AV439" s="12">
        <v>0</v>
      </c>
    </row>
    <row r="440" spans="2:48" x14ac:dyDescent="0.3">
      <c r="B440" s="1" t="s">
        <v>461</v>
      </c>
      <c r="C440" s="11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12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11">
        <v>0</v>
      </c>
      <c r="AR440" s="4">
        <v>0</v>
      </c>
      <c r="AS440" s="4">
        <v>0</v>
      </c>
      <c r="AT440" s="4">
        <v>0</v>
      </c>
      <c r="AU440" s="4">
        <v>0</v>
      </c>
      <c r="AV440" s="12">
        <v>0</v>
      </c>
    </row>
    <row r="441" spans="2:48" x14ac:dyDescent="0.3">
      <c r="B441" s="1" t="s">
        <v>462</v>
      </c>
      <c r="C441" s="11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12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11">
        <v>0</v>
      </c>
      <c r="AR441" s="4">
        <v>0</v>
      </c>
      <c r="AS441" s="4">
        <v>0</v>
      </c>
      <c r="AT441" s="4">
        <v>0</v>
      </c>
      <c r="AU441" s="4">
        <v>0</v>
      </c>
      <c r="AV441" s="12">
        <v>0</v>
      </c>
    </row>
    <row r="442" spans="2:48" x14ac:dyDescent="0.3">
      <c r="B442" s="1" t="s">
        <v>463</v>
      </c>
      <c r="C442" s="11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12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11">
        <v>0</v>
      </c>
      <c r="AR442" s="4">
        <v>0</v>
      </c>
      <c r="AS442" s="4">
        <v>0</v>
      </c>
      <c r="AT442" s="4">
        <v>0</v>
      </c>
      <c r="AU442" s="4">
        <v>0</v>
      </c>
      <c r="AV442" s="12">
        <v>0</v>
      </c>
    </row>
    <row r="443" spans="2:48" x14ac:dyDescent="0.3">
      <c r="B443" s="1" t="s">
        <v>464</v>
      </c>
      <c r="C443" s="11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12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11">
        <v>0</v>
      </c>
      <c r="AR443" s="4">
        <v>0</v>
      </c>
      <c r="AS443" s="4">
        <v>0</v>
      </c>
      <c r="AT443" s="4">
        <v>0</v>
      </c>
      <c r="AU443" s="4">
        <v>0</v>
      </c>
      <c r="AV443" s="12">
        <v>0</v>
      </c>
    </row>
    <row r="444" spans="2:48" x14ac:dyDescent="0.3">
      <c r="B444" s="1" t="s">
        <v>465</v>
      </c>
      <c r="C444" s="11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12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11">
        <v>0</v>
      </c>
      <c r="AR444" s="4">
        <v>0</v>
      </c>
      <c r="AS444" s="4">
        <v>0</v>
      </c>
      <c r="AT444" s="4">
        <v>0</v>
      </c>
      <c r="AU444" s="4">
        <v>0</v>
      </c>
      <c r="AV444" s="12">
        <v>0</v>
      </c>
    </row>
    <row r="445" spans="2:48" x14ac:dyDescent="0.3">
      <c r="B445" s="1" t="s">
        <v>466</v>
      </c>
      <c r="C445" s="11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12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11">
        <v>0</v>
      </c>
      <c r="AR445" s="4">
        <v>0</v>
      </c>
      <c r="AS445" s="4">
        <v>0</v>
      </c>
      <c r="AT445" s="4">
        <v>0</v>
      </c>
      <c r="AU445" s="4">
        <v>0</v>
      </c>
      <c r="AV445" s="12">
        <v>0</v>
      </c>
    </row>
    <row r="446" spans="2:48" x14ac:dyDescent="0.3">
      <c r="B446" s="1" t="s">
        <v>467</v>
      </c>
      <c r="C446" s="11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12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11">
        <v>0</v>
      </c>
      <c r="AR446" s="4">
        <v>0</v>
      </c>
      <c r="AS446" s="4">
        <v>0</v>
      </c>
      <c r="AT446" s="4">
        <v>0</v>
      </c>
      <c r="AU446" s="4">
        <v>0</v>
      </c>
      <c r="AV446" s="12">
        <v>0</v>
      </c>
    </row>
    <row r="447" spans="2:48" x14ac:dyDescent="0.3">
      <c r="B447" s="1" t="s">
        <v>468</v>
      </c>
      <c r="C447" s="11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12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11">
        <v>0</v>
      </c>
      <c r="AR447" s="4">
        <v>0</v>
      </c>
      <c r="AS447" s="4">
        <v>0</v>
      </c>
      <c r="AT447" s="4">
        <v>0</v>
      </c>
      <c r="AU447" s="4">
        <v>0</v>
      </c>
      <c r="AV447" s="12">
        <v>0</v>
      </c>
    </row>
    <row r="448" spans="2:48" x14ac:dyDescent="0.3">
      <c r="B448" s="1" t="s">
        <v>469</v>
      </c>
      <c r="C448" s="11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12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11">
        <v>0</v>
      </c>
      <c r="AR448" s="4">
        <v>0</v>
      </c>
      <c r="AS448" s="4">
        <v>0</v>
      </c>
      <c r="AT448" s="4">
        <v>0</v>
      </c>
      <c r="AU448" s="4">
        <v>0</v>
      </c>
      <c r="AV448" s="12">
        <v>0</v>
      </c>
    </row>
    <row r="449" spans="2:48" x14ac:dyDescent="0.3">
      <c r="B449" s="1" t="s">
        <v>470</v>
      </c>
      <c r="C449" s="11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12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11">
        <v>0</v>
      </c>
      <c r="AR449" s="4">
        <v>0</v>
      </c>
      <c r="AS449" s="4">
        <v>0</v>
      </c>
      <c r="AT449" s="4">
        <v>0</v>
      </c>
      <c r="AU449" s="4">
        <v>0</v>
      </c>
      <c r="AV449" s="12">
        <v>0</v>
      </c>
    </row>
    <row r="450" spans="2:48" x14ac:dyDescent="0.3">
      <c r="B450" s="1" t="s">
        <v>471</v>
      </c>
      <c r="C450" s="11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12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11">
        <v>0</v>
      </c>
      <c r="AR450" s="4">
        <v>0</v>
      </c>
      <c r="AS450" s="4">
        <v>0</v>
      </c>
      <c r="AT450" s="4">
        <v>0</v>
      </c>
      <c r="AU450" s="4">
        <v>0</v>
      </c>
      <c r="AV450" s="12">
        <v>0</v>
      </c>
    </row>
    <row r="451" spans="2:48" x14ac:dyDescent="0.3">
      <c r="B451" s="1" t="s">
        <v>472</v>
      </c>
      <c r="C451" s="11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12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11">
        <v>0</v>
      </c>
      <c r="AR451" s="4">
        <v>0</v>
      </c>
      <c r="AS451" s="4">
        <v>0</v>
      </c>
      <c r="AT451" s="4">
        <v>0</v>
      </c>
      <c r="AU451" s="4">
        <v>0</v>
      </c>
      <c r="AV451" s="12">
        <v>0</v>
      </c>
    </row>
    <row r="452" spans="2:48" x14ac:dyDescent="0.3">
      <c r="B452" s="1" t="s">
        <v>473</v>
      </c>
      <c r="C452" s="11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12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11">
        <v>0</v>
      </c>
      <c r="AR452" s="4">
        <v>0</v>
      </c>
      <c r="AS452" s="4">
        <v>0</v>
      </c>
      <c r="AT452" s="4">
        <v>0</v>
      </c>
      <c r="AU452" s="4">
        <v>0</v>
      </c>
      <c r="AV452" s="12">
        <v>0</v>
      </c>
    </row>
    <row r="453" spans="2:48" x14ac:dyDescent="0.3">
      <c r="B453" s="1" t="s">
        <v>474</v>
      </c>
      <c r="C453" s="11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12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11">
        <v>0</v>
      </c>
      <c r="AR453" s="4">
        <v>0</v>
      </c>
      <c r="AS453" s="4">
        <v>0</v>
      </c>
      <c r="AT453" s="4">
        <v>0</v>
      </c>
      <c r="AU453" s="4">
        <v>0</v>
      </c>
      <c r="AV453" s="12">
        <v>0</v>
      </c>
    </row>
    <row r="454" spans="2:48" x14ac:dyDescent="0.3">
      <c r="B454" s="1" t="s">
        <v>475</v>
      </c>
      <c r="C454" s="11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12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11">
        <v>0</v>
      </c>
      <c r="AR454" s="4">
        <v>0</v>
      </c>
      <c r="AS454" s="4">
        <v>0</v>
      </c>
      <c r="AT454" s="4">
        <v>0</v>
      </c>
      <c r="AU454" s="4">
        <v>0</v>
      </c>
      <c r="AV454" s="12">
        <v>0</v>
      </c>
    </row>
    <row r="455" spans="2:48" x14ac:dyDescent="0.3">
      <c r="B455" s="1" t="s">
        <v>476</v>
      </c>
      <c r="C455" s="11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12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11">
        <v>0</v>
      </c>
      <c r="AR455" s="4">
        <v>0</v>
      </c>
      <c r="AS455" s="4">
        <v>0</v>
      </c>
      <c r="AT455" s="4">
        <v>0</v>
      </c>
      <c r="AU455" s="4">
        <v>0</v>
      </c>
      <c r="AV455" s="12">
        <v>0</v>
      </c>
    </row>
    <row r="456" spans="2:48" x14ac:dyDescent="0.3">
      <c r="B456" s="1" t="s">
        <v>477</v>
      </c>
      <c r="C456" s="11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12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11">
        <v>0</v>
      </c>
      <c r="AR456" s="4">
        <v>0</v>
      </c>
      <c r="AS456" s="4">
        <v>0</v>
      </c>
      <c r="AT456" s="4">
        <v>0</v>
      </c>
      <c r="AU456" s="4">
        <v>0</v>
      </c>
      <c r="AV456" s="12">
        <v>0</v>
      </c>
    </row>
    <row r="457" spans="2:48" x14ac:dyDescent="0.3">
      <c r="B457" s="1" t="s">
        <v>478</v>
      </c>
      <c r="C457" s="11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12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11">
        <v>0</v>
      </c>
      <c r="AR457" s="4">
        <v>0</v>
      </c>
      <c r="AS457" s="4">
        <v>0</v>
      </c>
      <c r="AT457" s="4">
        <v>0</v>
      </c>
      <c r="AU457" s="4">
        <v>0</v>
      </c>
      <c r="AV457" s="12">
        <v>0</v>
      </c>
    </row>
    <row r="458" spans="2:48" x14ac:dyDescent="0.3">
      <c r="B458" s="1" t="s">
        <v>479</v>
      </c>
      <c r="C458" s="11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12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11">
        <v>0</v>
      </c>
      <c r="AR458" s="4">
        <v>0</v>
      </c>
      <c r="AS458" s="4">
        <v>0</v>
      </c>
      <c r="AT458" s="4">
        <v>0</v>
      </c>
      <c r="AU458" s="4">
        <v>0</v>
      </c>
      <c r="AV458" s="12">
        <v>0</v>
      </c>
    </row>
    <row r="459" spans="2:48" x14ac:dyDescent="0.3">
      <c r="B459" s="1" t="s">
        <v>480</v>
      </c>
      <c r="C459" s="11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12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11">
        <v>0</v>
      </c>
      <c r="AR459" s="4">
        <v>0</v>
      </c>
      <c r="AS459" s="4">
        <v>0</v>
      </c>
      <c r="AT459" s="4">
        <v>0</v>
      </c>
      <c r="AU459" s="4">
        <v>0</v>
      </c>
      <c r="AV459" s="12">
        <v>0</v>
      </c>
    </row>
    <row r="460" spans="2:48" x14ac:dyDescent="0.3">
      <c r="B460" s="1" t="s">
        <v>481</v>
      </c>
      <c r="C460" s="11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12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11">
        <v>0</v>
      </c>
      <c r="AR460" s="4">
        <v>0</v>
      </c>
      <c r="AS460" s="4">
        <v>0</v>
      </c>
      <c r="AT460" s="4">
        <v>0</v>
      </c>
      <c r="AU460" s="4">
        <v>0</v>
      </c>
      <c r="AV460" s="12">
        <v>0</v>
      </c>
    </row>
    <row r="461" spans="2:48" x14ac:dyDescent="0.3">
      <c r="B461" s="1" t="s">
        <v>482</v>
      </c>
      <c r="C461" s="11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12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11">
        <v>0</v>
      </c>
      <c r="AR461" s="4">
        <v>0</v>
      </c>
      <c r="AS461" s="4">
        <v>0</v>
      </c>
      <c r="AT461" s="4">
        <v>0</v>
      </c>
      <c r="AU461" s="4">
        <v>0</v>
      </c>
      <c r="AV461" s="12">
        <v>0</v>
      </c>
    </row>
    <row r="462" spans="2:48" x14ac:dyDescent="0.3">
      <c r="B462" s="1" t="s">
        <v>483</v>
      </c>
      <c r="C462" s="11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12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11">
        <v>0</v>
      </c>
      <c r="AR462" s="4">
        <v>0</v>
      </c>
      <c r="AS462" s="4">
        <v>0</v>
      </c>
      <c r="AT462" s="4">
        <v>0</v>
      </c>
      <c r="AU462" s="4">
        <v>0</v>
      </c>
      <c r="AV462" s="12">
        <v>0</v>
      </c>
    </row>
    <row r="463" spans="2:48" x14ac:dyDescent="0.3">
      <c r="B463" s="1" t="s">
        <v>484</v>
      </c>
      <c r="C463" s="11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12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11">
        <v>0</v>
      </c>
      <c r="AR463" s="4">
        <v>0</v>
      </c>
      <c r="AS463" s="4">
        <v>0</v>
      </c>
      <c r="AT463" s="4">
        <v>0</v>
      </c>
      <c r="AU463" s="4">
        <v>0</v>
      </c>
      <c r="AV463" s="12">
        <v>0</v>
      </c>
    </row>
    <row r="464" spans="2:48" x14ac:dyDescent="0.3">
      <c r="B464" s="1" t="s">
        <v>485</v>
      </c>
      <c r="C464" s="11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12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11">
        <v>0</v>
      </c>
      <c r="AR464" s="4">
        <v>0</v>
      </c>
      <c r="AS464" s="4">
        <v>0</v>
      </c>
      <c r="AT464" s="4">
        <v>0</v>
      </c>
      <c r="AU464" s="4">
        <v>0</v>
      </c>
      <c r="AV464" s="12">
        <v>0</v>
      </c>
    </row>
    <row r="465" spans="2:48" x14ac:dyDescent="0.3">
      <c r="B465" s="1" t="s">
        <v>486</v>
      </c>
      <c r="C465" s="11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12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11">
        <v>0</v>
      </c>
      <c r="AR465" s="4">
        <v>0</v>
      </c>
      <c r="AS465" s="4">
        <v>0</v>
      </c>
      <c r="AT465" s="4">
        <v>0</v>
      </c>
      <c r="AU465" s="4">
        <v>0</v>
      </c>
      <c r="AV465" s="12">
        <v>0</v>
      </c>
    </row>
    <row r="466" spans="2:48" x14ac:dyDescent="0.3">
      <c r="B466" s="1" t="s">
        <v>487</v>
      </c>
      <c r="C466" s="11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12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11">
        <v>0</v>
      </c>
      <c r="AR466" s="4">
        <v>0</v>
      </c>
      <c r="AS466" s="4">
        <v>0</v>
      </c>
      <c r="AT466" s="4">
        <v>0</v>
      </c>
      <c r="AU466" s="4">
        <v>0</v>
      </c>
      <c r="AV466" s="12">
        <v>0</v>
      </c>
    </row>
    <row r="467" spans="2:48" x14ac:dyDescent="0.3">
      <c r="B467" s="1" t="s">
        <v>488</v>
      </c>
      <c r="C467" s="11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12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11">
        <v>0</v>
      </c>
      <c r="AR467" s="4">
        <v>0</v>
      </c>
      <c r="AS467" s="4">
        <v>0</v>
      </c>
      <c r="AT467" s="4">
        <v>0</v>
      </c>
      <c r="AU467" s="4">
        <v>0</v>
      </c>
      <c r="AV467" s="12">
        <v>0</v>
      </c>
    </row>
    <row r="468" spans="2:48" x14ac:dyDescent="0.3">
      <c r="B468" s="1" t="s">
        <v>489</v>
      </c>
      <c r="C468" s="11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12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11">
        <v>0</v>
      </c>
      <c r="AR468" s="4">
        <v>0</v>
      </c>
      <c r="AS468" s="4">
        <v>0</v>
      </c>
      <c r="AT468" s="4">
        <v>0</v>
      </c>
      <c r="AU468" s="4">
        <v>0</v>
      </c>
      <c r="AV468" s="12">
        <v>0</v>
      </c>
    </row>
    <row r="469" spans="2:48" x14ac:dyDescent="0.3">
      <c r="B469" s="1" t="s">
        <v>490</v>
      </c>
      <c r="C469" s="11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12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11">
        <v>0</v>
      </c>
      <c r="AR469" s="4">
        <v>0</v>
      </c>
      <c r="AS469" s="4">
        <v>0</v>
      </c>
      <c r="AT469" s="4">
        <v>0</v>
      </c>
      <c r="AU469" s="4">
        <v>0</v>
      </c>
      <c r="AV469" s="12">
        <v>0</v>
      </c>
    </row>
    <row r="470" spans="2:48" x14ac:dyDescent="0.3">
      <c r="B470" s="1" t="s">
        <v>491</v>
      </c>
      <c r="C470" s="11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12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11">
        <v>0</v>
      </c>
      <c r="AR470" s="4">
        <v>0</v>
      </c>
      <c r="AS470" s="4">
        <v>0</v>
      </c>
      <c r="AT470" s="4">
        <v>0</v>
      </c>
      <c r="AU470" s="4">
        <v>0</v>
      </c>
      <c r="AV470" s="12">
        <v>0</v>
      </c>
    </row>
    <row r="471" spans="2:48" x14ac:dyDescent="0.3">
      <c r="B471" s="1" t="s">
        <v>492</v>
      </c>
      <c r="C471" s="11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12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11">
        <v>0</v>
      </c>
      <c r="AR471" s="4">
        <v>0</v>
      </c>
      <c r="AS471" s="4">
        <v>0</v>
      </c>
      <c r="AT471" s="4">
        <v>0</v>
      </c>
      <c r="AU471" s="4">
        <v>0</v>
      </c>
      <c r="AV471" s="12">
        <v>0</v>
      </c>
    </row>
    <row r="472" spans="2:48" x14ac:dyDescent="0.3">
      <c r="B472" s="1" t="s">
        <v>493</v>
      </c>
      <c r="C472" s="11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12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11">
        <v>0</v>
      </c>
      <c r="AR472" s="4">
        <v>0</v>
      </c>
      <c r="AS472" s="4">
        <v>0</v>
      </c>
      <c r="AT472" s="4">
        <v>0</v>
      </c>
      <c r="AU472" s="4">
        <v>0</v>
      </c>
      <c r="AV472" s="12">
        <v>0</v>
      </c>
    </row>
    <row r="473" spans="2:48" x14ac:dyDescent="0.3">
      <c r="B473" s="1" t="s">
        <v>494</v>
      </c>
      <c r="C473" s="11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12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11">
        <v>0</v>
      </c>
      <c r="AR473" s="4">
        <v>0</v>
      </c>
      <c r="AS473" s="4">
        <v>0</v>
      </c>
      <c r="AT473" s="4">
        <v>0</v>
      </c>
      <c r="AU473" s="4">
        <v>0</v>
      </c>
      <c r="AV473" s="12">
        <v>0</v>
      </c>
    </row>
    <row r="474" spans="2:48" x14ac:dyDescent="0.3">
      <c r="B474" s="1" t="s">
        <v>495</v>
      </c>
      <c r="C474" s="11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12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11">
        <v>0</v>
      </c>
      <c r="AR474" s="4">
        <v>0</v>
      </c>
      <c r="AS474" s="4">
        <v>0</v>
      </c>
      <c r="AT474" s="4">
        <v>0</v>
      </c>
      <c r="AU474" s="4">
        <v>0</v>
      </c>
      <c r="AV474" s="12">
        <v>0</v>
      </c>
    </row>
    <row r="475" spans="2:48" x14ac:dyDescent="0.3">
      <c r="B475" s="1" t="s">
        <v>496</v>
      </c>
      <c r="C475" s="11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12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11">
        <v>0</v>
      </c>
      <c r="AR475" s="4">
        <v>0</v>
      </c>
      <c r="AS475" s="4">
        <v>0</v>
      </c>
      <c r="AT475" s="4">
        <v>0</v>
      </c>
      <c r="AU475" s="4">
        <v>0</v>
      </c>
      <c r="AV475" s="12">
        <v>0</v>
      </c>
    </row>
    <row r="476" spans="2:48" x14ac:dyDescent="0.3">
      <c r="B476" s="1" t="s">
        <v>497</v>
      </c>
      <c r="C476" s="11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12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11">
        <v>0</v>
      </c>
      <c r="AR476" s="4">
        <v>0</v>
      </c>
      <c r="AS476" s="4">
        <v>0</v>
      </c>
      <c r="AT476" s="4">
        <v>0</v>
      </c>
      <c r="AU476" s="4">
        <v>0</v>
      </c>
      <c r="AV476" s="12">
        <v>0</v>
      </c>
    </row>
    <row r="477" spans="2:48" x14ac:dyDescent="0.3">
      <c r="B477" s="1" t="s">
        <v>498</v>
      </c>
      <c r="C477" s="11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12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11">
        <v>0</v>
      </c>
      <c r="AR477" s="4">
        <v>0</v>
      </c>
      <c r="AS477" s="4">
        <v>0</v>
      </c>
      <c r="AT477" s="4">
        <v>0</v>
      </c>
      <c r="AU477" s="4">
        <v>0</v>
      </c>
      <c r="AV477" s="12">
        <v>0</v>
      </c>
    </row>
    <row r="478" spans="2:48" x14ac:dyDescent="0.3">
      <c r="B478" s="1" t="s">
        <v>499</v>
      </c>
      <c r="C478" s="11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12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11">
        <v>0</v>
      </c>
      <c r="AR478" s="4">
        <v>0</v>
      </c>
      <c r="AS478" s="4">
        <v>0</v>
      </c>
      <c r="AT478" s="4">
        <v>0</v>
      </c>
      <c r="AU478" s="4">
        <v>0</v>
      </c>
      <c r="AV478" s="12">
        <v>0</v>
      </c>
    </row>
    <row r="479" spans="2:48" x14ac:dyDescent="0.3">
      <c r="B479" s="1" t="s">
        <v>500</v>
      </c>
      <c r="C479" s="11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12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11">
        <v>0</v>
      </c>
      <c r="AR479" s="4">
        <v>0</v>
      </c>
      <c r="AS479" s="4">
        <v>0</v>
      </c>
      <c r="AT479" s="4">
        <v>0</v>
      </c>
      <c r="AU479" s="4">
        <v>0</v>
      </c>
      <c r="AV479" s="12">
        <v>0</v>
      </c>
    </row>
    <row r="480" spans="2:48" x14ac:dyDescent="0.3">
      <c r="B480" s="1" t="s">
        <v>501</v>
      </c>
      <c r="C480" s="11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12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11">
        <v>0</v>
      </c>
      <c r="AR480" s="4">
        <v>0</v>
      </c>
      <c r="AS480" s="4">
        <v>0</v>
      </c>
      <c r="AT480" s="4">
        <v>0</v>
      </c>
      <c r="AU480" s="4">
        <v>0</v>
      </c>
      <c r="AV480" s="12">
        <v>0</v>
      </c>
    </row>
    <row r="481" spans="2:48" x14ac:dyDescent="0.3">
      <c r="B481" s="1" t="s">
        <v>502</v>
      </c>
      <c r="C481" s="11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12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11">
        <v>0</v>
      </c>
      <c r="AR481" s="4">
        <v>0</v>
      </c>
      <c r="AS481" s="4">
        <v>0</v>
      </c>
      <c r="AT481" s="4">
        <v>0</v>
      </c>
      <c r="AU481" s="4">
        <v>0</v>
      </c>
      <c r="AV481" s="12">
        <v>0</v>
      </c>
    </row>
    <row r="482" spans="2:48" x14ac:dyDescent="0.3">
      <c r="B482" s="1" t="s">
        <v>503</v>
      </c>
      <c r="C482" s="11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12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11">
        <v>0</v>
      </c>
      <c r="AR482" s="4">
        <v>0</v>
      </c>
      <c r="AS482" s="4">
        <v>0</v>
      </c>
      <c r="AT482" s="4">
        <v>0</v>
      </c>
      <c r="AU482" s="4">
        <v>0</v>
      </c>
      <c r="AV482" s="12">
        <v>0</v>
      </c>
    </row>
    <row r="483" spans="2:48" x14ac:dyDescent="0.3">
      <c r="B483" s="1" t="s">
        <v>504</v>
      </c>
      <c r="C483" s="11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12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11">
        <v>0</v>
      </c>
      <c r="AR483" s="4">
        <v>0</v>
      </c>
      <c r="AS483" s="4">
        <v>0</v>
      </c>
      <c r="AT483" s="4">
        <v>0</v>
      </c>
      <c r="AU483" s="4">
        <v>0</v>
      </c>
      <c r="AV483" s="12">
        <v>0</v>
      </c>
    </row>
    <row r="484" spans="2:48" x14ac:dyDescent="0.3">
      <c r="B484" s="1" t="s">
        <v>505</v>
      </c>
      <c r="C484" s="11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12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11">
        <v>0</v>
      </c>
      <c r="AR484" s="4">
        <v>0</v>
      </c>
      <c r="AS484" s="4">
        <v>0</v>
      </c>
      <c r="AT484" s="4">
        <v>0</v>
      </c>
      <c r="AU484" s="4">
        <v>0</v>
      </c>
      <c r="AV484" s="12">
        <v>0</v>
      </c>
    </row>
    <row r="485" spans="2:48" x14ac:dyDescent="0.3">
      <c r="B485" s="1" t="s">
        <v>506</v>
      </c>
      <c r="C485" s="11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12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11">
        <v>0</v>
      </c>
      <c r="AR485" s="4">
        <v>0</v>
      </c>
      <c r="AS485" s="4">
        <v>0</v>
      </c>
      <c r="AT485" s="4">
        <v>0</v>
      </c>
      <c r="AU485" s="4">
        <v>0</v>
      </c>
      <c r="AV485" s="12">
        <v>0</v>
      </c>
    </row>
    <row r="486" spans="2:48" x14ac:dyDescent="0.3">
      <c r="B486" s="1" t="s">
        <v>507</v>
      </c>
      <c r="C486" s="11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12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11">
        <v>0</v>
      </c>
      <c r="AR486" s="4">
        <v>0</v>
      </c>
      <c r="AS486" s="4">
        <v>0</v>
      </c>
      <c r="AT486" s="4">
        <v>0</v>
      </c>
      <c r="AU486" s="4">
        <v>0</v>
      </c>
      <c r="AV486" s="12">
        <v>0</v>
      </c>
    </row>
    <row r="487" spans="2:48" x14ac:dyDescent="0.3">
      <c r="B487" s="1" t="s">
        <v>508</v>
      </c>
      <c r="C487" s="11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12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11">
        <v>0</v>
      </c>
      <c r="AR487" s="4">
        <v>0</v>
      </c>
      <c r="AS487" s="4">
        <v>0</v>
      </c>
      <c r="AT487" s="4">
        <v>0</v>
      </c>
      <c r="AU487" s="4">
        <v>0</v>
      </c>
      <c r="AV487" s="12">
        <v>0</v>
      </c>
    </row>
    <row r="488" spans="2:48" x14ac:dyDescent="0.3">
      <c r="B488" s="1" t="s">
        <v>509</v>
      </c>
      <c r="C488" s="11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12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11">
        <v>0</v>
      </c>
      <c r="AR488" s="4">
        <v>0</v>
      </c>
      <c r="AS488" s="4">
        <v>0</v>
      </c>
      <c r="AT488" s="4">
        <v>0</v>
      </c>
      <c r="AU488" s="4">
        <v>0</v>
      </c>
      <c r="AV488" s="12">
        <v>0</v>
      </c>
    </row>
    <row r="489" spans="2:48" x14ac:dyDescent="0.3">
      <c r="B489" s="1" t="s">
        <v>510</v>
      </c>
      <c r="C489" s="11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12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11">
        <v>0</v>
      </c>
      <c r="AR489" s="4">
        <v>0</v>
      </c>
      <c r="AS489" s="4">
        <v>0</v>
      </c>
      <c r="AT489" s="4">
        <v>0</v>
      </c>
      <c r="AU489" s="4">
        <v>0</v>
      </c>
      <c r="AV489" s="12">
        <v>0</v>
      </c>
    </row>
    <row r="490" spans="2:48" x14ac:dyDescent="0.3">
      <c r="B490" s="1" t="s">
        <v>511</v>
      </c>
      <c r="C490" s="11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12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11">
        <v>0</v>
      </c>
      <c r="AR490" s="4">
        <v>0</v>
      </c>
      <c r="AS490" s="4">
        <v>0</v>
      </c>
      <c r="AT490" s="4">
        <v>0</v>
      </c>
      <c r="AU490" s="4">
        <v>0</v>
      </c>
      <c r="AV490" s="12">
        <v>0</v>
      </c>
    </row>
    <row r="491" spans="2:48" x14ac:dyDescent="0.3">
      <c r="B491" s="1" t="s">
        <v>512</v>
      </c>
      <c r="C491" s="11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12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11">
        <v>0</v>
      </c>
      <c r="AR491" s="4">
        <v>0</v>
      </c>
      <c r="AS491" s="4">
        <v>0</v>
      </c>
      <c r="AT491" s="4">
        <v>0</v>
      </c>
      <c r="AU491" s="4">
        <v>0</v>
      </c>
      <c r="AV491" s="12">
        <v>0</v>
      </c>
    </row>
    <row r="492" spans="2:48" x14ac:dyDescent="0.3">
      <c r="B492" s="1" t="s">
        <v>513</v>
      </c>
      <c r="C492" s="11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12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11">
        <v>0</v>
      </c>
      <c r="AR492" s="4">
        <v>0</v>
      </c>
      <c r="AS492" s="4">
        <v>0</v>
      </c>
      <c r="AT492" s="4">
        <v>0</v>
      </c>
      <c r="AU492" s="4">
        <v>0</v>
      </c>
      <c r="AV492" s="12">
        <v>0</v>
      </c>
    </row>
    <row r="493" spans="2:48" x14ac:dyDescent="0.3">
      <c r="B493" s="1" t="s">
        <v>514</v>
      </c>
      <c r="C493" s="11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12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11">
        <v>0</v>
      </c>
      <c r="AR493" s="4">
        <v>0</v>
      </c>
      <c r="AS493" s="4">
        <v>0</v>
      </c>
      <c r="AT493" s="4">
        <v>0</v>
      </c>
      <c r="AU493" s="4">
        <v>0</v>
      </c>
      <c r="AV493" s="12">
        <v>0</v>
      </c>
    </row>
    <row r="494" spans="2:48" x14ac:dyDescent="0.3">
      <c r="B494" s="1" t="s">
        <v>515</v>
      </c>
      <c r="C494" s="11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12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11">
        <v>0</v>
      </c>
      <c r="AR494" s="4">
        <v>0</v>
      </c>
      <c r="AS494" s="4">
        <v>0</v>
      </c>
      <c r="AT494" s="4">
        <v>0</v>
      </c>
      <c r="AU494" s="4">
        <v>0</v>
      </c>
      <c r="AV494" s="12">
        <v>0</v>
      </c>
    </row>
    <row r="495" spans="2:48" x14ac:dyDescent="0.3">
      <c r="B495" s="1" t="s">
        <v>516</v>
      </c>
      <c r="C495" s="11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12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11">
        <v>0</v>
      </c>
      <c r="AR495" s="4">
        <v>0</v>
      </c>
      <c r="AS495" s="4">
        <v>0</v>
      </c>
      <c r="AT495" s="4">
        <v>0</v>
      </c>
      <c r="AU495" s="4">
        <v>0</v>
      </c>
      <c r="AV495" s="12">
        <v>0</v>
      </c>
    </row>
    <row r="496" spans="2:48" x14ac:dyDescent="0.3">
      <c r="B496" s="1" t="s">
        <v>517</v>
      </c>
      <c r="C496" s="11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12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11">
        <v>0</v>
      </c>
      <c r="AR496" s="4">
        <v>0</v>
      </c>
      <c r="AS496" s="4">
        <v>0</v>
      </c>
      <c r="AT496" s="4">
        <v>0</v>
      </c>
      <c r="AU496" s="4">
        <v>0</v>
      </c>
      <c r="AV496" s="12">
        <v>0</v>
      </c>
    </row>
    <row r="497" spans="2:48" x14ac:dyDescent="0.3">
      <c r="B497" s="1" t="s">
        <v>518</v>
      </c>
      <c r="C497" s="11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12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11">
        <v>0</v>
      </c>
      <c r="AR497" s="4">
        <v>0</v>
      </c>
      <c r="AS497" s="4">
        <v>0</v>
      </c>
      <c r="AT497" s="4">
        <v>0</v>
      </c>
      <c r="AU497" s="4">
        <v>0</v>
      </c>
      <c r="AV497" s="12">
        <v>0</v>
      </c>
    </row>
    <row r="498" spans="2:48" x14ac:dyDescent="0.3">
      <c r="B498" s="1" t="s">
        <v>519</v>
      </c>
      <c r="C498" s="11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12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11">
        <v>0</v>
      </c>
      <c r="AR498" s="4">
        <v>0</v>
      </c>
      <c r="AS498" s="4">
        <v>0</v>
      </c>
      <c r="AT498" s="4">
        <v>0</v>
      </c>
      <c r="AU498" s="4">
        <v>0</v>
      </c>
      <c r="AV498" s="12">
        <v>0</v>
      </c>
    </row>
    <row r="499" spans="2:48" x14ac:dyDescent="0.3">
      <c r="B499" s="1" t="s">
        <v>520</v>
      </c>
      <c r="C499" s="11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12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11">
        <v>0</v>
      </c>
      <c r="AR499" s="4">
        <v>0</v>
      </c>
      <c r="AS499" s="4">
        <v>0</v>
      </c>
      <c r="AT499" s="4">
        <v>0</v>
      </c>
      <c r="AU499" s="4">
        <v>0</v>
      </c>
      <c r="AV499" s="12">
        <v>0</v>
      </c>
    </row>
    <row r="500" spans="2:48" x14ac:dyDescent="0.3">
      <c r="B500" s="1" t="s">
        <v>521</v>
      </c>
      <c r="C500" s="11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12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11">
        <v>0</v>
      </c>
      <c r="AR500" s="4">
        <v>0</v>
      </c>
      <c r="AS500" s="4">
        <v>0</v>
      </c>
      <c r="AT500" s="4">
        <v>0</v>
      </c>
      <c r="AU500" s="4">
        <v>0</v>
      </c>
      <c r="AV500" s="12">
        <v>0</v>
      </c>
    </row>
    <row r="501" spans="2:48" x14ac:dyDescent="0.3">
      <c r="B501" s="1" t="s">
        <v>522</v>
      </c>
      <c r="C501" s="11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12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11">
        <v>0</v>
      </c>
      <c r="AR501" s="4">
        <v>0</v>
      </c>
      <c r="AS501" s="4">
        <v>0</v>
      </c>
      <c r="AT501" s="4">
        <v>0</v>
      </c>
      <c r="AU501" s="4">
        <v>0</v>
      </c>
      <c r="AV501" s="12">
        <v>0</v>
      </c>
    </row>
    <row r="502" spans="2:48" x14ac:dyDescent="0.3">
      <c r="B502" s="1" t="s">
        <v>523</v>
      </c>
      <c r="C502" s="11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12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11">
        <v>0</v>
      </c>
      <c r="AR502" s="4">
        <v>0</v>
      </c>
      <c r="AS502" s="4">
        <v>0</v>
      </c>
      <c r="AT502" s="4">
        <v>0</v>
      </c>
      <c r="AU502" s="4">
        <v>0</v>
      </c>
      <c r="AV502" s="12">
        <v>0</v>
      </c>
    </row>
    <row r="503" spans="2:48" x14ac:dyDescent="0.3">
      <c r="B503" s="1" t="s">
        <v>524</v>
      </c>
      <c r="C503" s="11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12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11">
        <v>0</v>
      </c>
      <c r="AR503" s="4">
        <v>0</v>
      </c>
      <c r="AS503" s="4">
        <v>0</v>
      </c>
      <c r="AT503" s="4">
        <v>0</v>
      </c>
      <c r="AU503" s="4">
        <v>0</v>
      </c>
      <c r="AV503" s="12">
        <v>0</v>
      </c>
    </row>
    <row r="504" spans="2:48" x14ac:dyDescent="0.3">
      <c r="B504" s="1" t="s">
        <v>525</v>
      </c>
      <c r="C504" s="11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12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11">
        <v>0</v>
      </c>
      <c r="AR504" s="4">
        <v>0</v>
      </c>
      <c r="AS504" s="4">
        <v>0</v>
      </c>
      <c r="AT504" s="4">
        <v>0</v>
      </c>
      <c r="AU504" s="4">
        <v>0</v>
      </c>
      <c r="AV504" s="12">
        <v>0</v>
      </c>
    </row>
    <row r="505" spans="2:48" x14ac:dyDescent="0.3">
      <c r="B505" s="1" t="s">
        <v>526</v>
      </c>
      <c r="C505" s="11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12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11">
        <v>0</v>
      </c>
      <c r="AR505" s="4">
        <v>0</v>
      </c>
      <c r="AS505" s="4">
        <v>0</v>
      </c>
      <c r="AT505" s="4">
        <v>0</v>
      </c>
      <c r="AU505" s="4">
        <v>0</v>
      </c>
      <c r="AV505" s="12">
        <v>0</v>
      </c>
    </row>
    <row r="506" spans="2:48" x14ac:dyDescent="0.3">
      <c r="B506" s="1" t="s">
        <v>527</v>
      </c>
      <c r="C506" s="11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12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11">
        <v>0</v>
      </c>
      <c r="AR506" s="4">
        <v>0</v>
      </c>
      <c r="AS506" s="4">
        <v>0</v>
      </c>
      <c r="AT506" s="4">
        <v>0</v>
      </c>
      <c r="AU506" s="4">
        <v>0</v>
      </c>
      <c r="AV506" s="12">
        <v>0</v>
      </c>
    </row>
    <row r="507" spans="2:48" x14ac:dyDescent="0.3">
      <c r="B507" s="1" t="s">
        <v>528</v>
      </c>
      <c r="C507" s="11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12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11">
        <v>0</v>
      </c>
      <c r="AR507" s="4">
        <v>0</v>
      </c>
      <c r="AS507" s="4">
        <v>0</v>
      </c>
      <c r="AT507" s="4">
        <v>0</v>
      </c>
      <c r="AU507" s="4">
        <v>0</v>
      </c>
      <c r="AV507" s="12">
        <v>0</v>
      </c>
    </row>
    <row r="508" spans="2:48" x14ac:dyDescent="0.3">
      <c r="B508" s="1" t="s">
        <v>529</v>
      </c>
      <c r="C508" s="11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12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11">
        <v>0</v>
      </c>
      <c r="AR508" s="4">
        <v>0</v>
      </c>
      <c r="AS508" s="4">
        <v>0</v>
      </c>
      <c r="AT508" s="4">
        <v>0</v>
      </c>
      <c r="AU508" s="4">
        <v>0</v>
      </c>
      <c r="AV508" s="12">
        <v>0</v>
      </c>
    </row>
    <row r="509" spans="2:48" x14ac:dyDescent="0.3">
      <c r="B509" s="1" t="s">
        <v>530</v>
      </c>
      <c r="C509" s="11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12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11">
        <v>0</v>
      </c>
      <c r="AR509" s="4">
        <v>0</v>
      </c>
      <c r="AS509" s="4">
        <v>0</v>
      </c>
      <c r="AT509" s="4">
        <v>0</v>
      </c>
      <c r="AU509" s="4">
        <v>0</v>
      </c>
      <c r="AV509" s="12">
        <v>0</v>
      </c>
    </row>
    <row r="510" spans="2:48" x14ac:dyDescent="0.3">
      <c r="B510" s="1" t="s">
        <v>531</v>
      </c>
      <c r="C510" s="11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12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11">
        <v>0</v>
      </c>
      <c r="AR510" s="4">
        <v>0</v>
      </c>
      <c r="AS510" s="4">
        <v>0</v>
      </c>
      <c r="AT510" s="4">
        <v>0</v>
      </c>
      <c r="AU510" s="4">
        <v>0</v>
      </c>
      <c r="AV510" s="12">
        <v>0</v>
      </c>
    </row>
    <row r="511" spans="2:48" x14ac:dyDescent="0.3">
      <c r="B511" s="1" t="s">
        <v>532</v>
      </c>
      <c r="C511" s="11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12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11">
        <v>0</v>
      </c>
      <c r="AR511" s="4">
        <v>0</v>
      </c>
      <c r="AS511" s="4">
        <v>0</v>
      </c>
      <c r="AT511" s="4">
        <v>0</v>
      </c>
      <c r="AU511" s="4">
        <v>0</v>
      </c>
      <c r="AV511" s="12">
        <v>0</v>
      </c>
    </row>
    <row r="512" spans="2:48" x14ac:dyDescent="0.3">
      <c r="B512" s="1" t="s">
        <v>533</v>
      </c>
      <c r="C512" s="11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12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11">
        <v>0</v>
      </c>
      <c r="AR512" s="4">
        <v>0</v>
      </c>
      <c r="AS512" s="4">
        <v>0</v>
      </c>
      <c r="AT512" s="4">
        <v>0</v>
      </c>
      <c r="AU512" s="4">
        <v>0</v>
      </c>
      <c r="AV512" s="12">
        <v>0</v>
      </c>
    </row>
    <row r="513" spans="2:48" x14ac:dyDescent="0.3">
      <c r="B513" s="1" t="s">
        <v>534</v>
      </c>
      <c r="C513" s="11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12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11">
        <v>0</v>
      </c>
      <c r="AR513" s="4">
        <v>0</v>
      </c>
      <c r="AS513" s="4">
        <v>0</v>
      </c>
      <c r="AT513" s="4">
        <v>0</v>
      </c>
      <c r="AU513" s="4">
        <v>0</v>
      </c>
      <c r="AV513" s="12">
        <v>0</v>
      </c>
    </row>
    <row r="514" spans="2:48" x14ac:dyDescent="0.3">
      <c r="B514" s="1" t="s">
        <v>535</v>
      </c>
      <c r="C514" s="11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12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11">
        <v>0</v>
      </c>
      <c r="AR514" s="4">
        <v>0</v>
      </c>
      <c r="AS514" s="4">
        <v>0</v>
      </c>
      <c r="AT514" s="4">
        <v>0</v>
      </c>
      <c r="AU514" s="4">
        <v>0</v>
      </c>
      <c r="AV514" s="12">
        <v>0</v>
      </c>
    </row>
    <row r="515" spans="2:48" x14ac:dyDescent="0.3">
      <c r="B515" s="1" t="s">
        <v>536</v>
      </c>
      <c r="C515" s="11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12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11">
        <v>0</v>
      </c>
      <c r="AR515" s="4">
        <v>0</v>
      </c>
      <c r="AS515" s="4">
        <v>0</v>
      </c>
      <c r="AT515" s="4">
        <v>0</v>
      </c>
      <c r="AU515" s="4">
        <v>0</v>
      </c>
      <c r="AV515" s="12">
        <v>0</v>
      </c>
    </row>
    <row r="516" spans="2:48" x14ac:dyDescent="0.3">
      <c r="B516" s="1" t="s">
        <v>537</v>
      </c>
      <c r="C516" s="11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12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11">
        <v>0</v>
      </c>
      <c r="AR516" s="4">
        <v>0</v>
      </c>
      <c r="AS516" s="4">
        <v>0</v>
      </c>
      <c r="AT516" s="4">
        <v>0</v>
      </c>
      <c r="AU516" s="4">
        <v>0</v>
      </c>
      <c r="AV516" s="12">
        <v>0</v>
      </c>
    </row>
    <row r="517" spans="2:48" x14ac:dyDescent="0.3">
      <c r="B517" s="1" t="s">
        <v>538</v>
      </c>
      <c r="C517" s="11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12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11">
        <v>0</v>
      </c>
      <c r="AR517" s="4">
        <v>0</v>
      </c>
      <c r="AS517" s="4">
        <v>0</v>
      </c>
      <c r="AT517" s="4">
        <v>0</v>
      </c>
      <c r="AU517" s="4">
        <v>0</v>
      </c>
      <c r="AV517" s="12">
        <v>0</v>
      </c>
    </row>
    <row r="518" spans="2:48" x14ac:dyDescent="0.3">
      <c r="B518" s="1" t="s">
        <v>539</v>
      </c>
      <c r="C518" s="11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12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11">
        <v>0</v>
      </c>
      <c r="AR518" s="4">
        <v>0</v>
      </c>
      <c r="AS518" s="4">
        <v>0</v>
      </c>
      <c r="AT518" s="4">
        <v>0</v>
      </c>
      <c r="AU518" s="4">
        <v>0</v>
      </c>
      <c r="AV518" s="12">
        <v>0</v>
      </c>
    </row>
    <row r="519" spans="2:48" x14ac:dyDescent="0.3">
      <c r="B519" s="1" t="s">
        <v>540</v>
      </c>
      <c r="C519" s="11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12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11">
        <v>0</v>
      </c>
      <c r="AR519" s="4">
        <v>0</v>
      </c>
      <c r="AS519" s="4">
        <v>0</v>
      </c>
      <c r="AT519" s="4">
        <v>0</v>
      </c>
      <c r="AU519" s="4">
        <v>0</v>
      </c>
      <c r="AV519" s="12">
        <v>0</v>
      </c>
    </row>
    <row r="520" spans="2:48" x14ac:dyDescent="0.3">
      <c r="B520" s="1" t="s">
        <v>541</v>
      </c>
      <c r="C520" s="11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12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11">
        <v>0</v>
      </c>
      <c r="AR520" s="4">
        <v>0</v>
      </c>
      <c r="AS520" s="4">
        <v>0</v>
      </c>
      <c r="AT520" s="4">
        <v>0</v>
      </c>
      <c r="AU520" s="4">
        <v>0</v>
      </c>
      <c r="AV520" s="12">
        <v>0</v>
      </c>
    </row>
    <row r="521" spans="2:48" x14ac:dyDescent="0.3">
      <c r="B521" s="1" t="s">
        <v>542</v>
      </c>
      <c r="C521" s="11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12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11">
        <v>0</v>
      </c>
      <c r="AR521" s="4">
        <v>0</v>
      </c>
      <c r="AS521" s="4">
        <v>0</v>
      </c>
      <c r="AT521" s="4">
        <v>0</v>
      </c>
      <c r="AU521" s="4">
        <v>0</v>
      </c>
      <c r="AV521" s="12">
        <v>0</v>
      </c>
    </row>
    <row r="522" spans="2:48" x14ac:dyDescent="0.3">
      <c r="B522" s="1" t="s">
        <v>543</v>
      </c>
      <c r="C522" s="11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12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11">
        <v>0</v>
      </c>
      <c r="AR522" s="4">
        <v>0</v>
      </c>
      <c r="AS522" s="4">
        <v>0</v>
      </c>
      <c r="AT522" s="4">
        <v>0</v>
      </c>
      <c r="AU522" s="4">
        <v>0</v>
      </c>
      <c r="AV522" s="12">
        <v>0</v>
      </c>
    </row>
    <row r="523" spans="2:48" x14ac:dyDescent="0.3">
      <c r="B523" s="1" t="s">
        <v>544</v>
      </c>
      <c r="C523" s="11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12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11">
        <v>0</v>
      </c>
      <c r="AR523" s="4">
        <v>0</v>
      </c>
      <c r="AS523" s="4">
        <v>0</v>
      </c>
      <c r="AT523" s="4">
        <v>0</v>
      </c>
      <c r="AU523" s="4">
        <v>0</v>
      </c>
      <c r="AV523" s="12">
        <v>0</v>
      </c>
    </row>
    <row r="524" spans="2:48" x14ac:dyDescent="0.3">
      <c r="B524" s="1" t="s">
        <v>545</v>
      </c>
      <c r="C524" s="11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12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11">
        <v>0</v>
      </c>
      <c r="AR524" s="4">
        <v>0</v>
      </c>
      <c r="AS524" s="4">
        <v>0</v>
      </c>
      <c r="AT524" s="4">
        <v>0</v>
      </c>
      <c r="AU524" s="4">
        <v>0</v>
      </c>
      <c r="AV524" s="12">
        <v>0</v>
      </c>
    </row>
    <row r="525" spans="2:48" x14ac:dyDescent="0.3">
      <c r="B525" s="1" t="s">
        <v>546</v>
      </c>
      <c r="C525" s="11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12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11">
        <v>0</v>
      </c>
      <c r="AR525" s="4">
        <v>0</v>
      </c>
      <c r="AS525" s="4">
        <v>0</v>
      </c>
      <c r="AT525" s="4">
        <v>0</v>
      </c>
      <c r="AU525" s="4">
        <v>0</v>
      </c>
      <c r="AV525" s="12">
        <v>0</v>
      </c>
    </row>
    <row r="526" spans="2:48" x14ac:dyDescent="0.3">
      <c r="B526" s="1" t="s">
        <v>547</v>
      </c>
      <c r="C526" s="11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12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11">
        <v>0</v>
      </c>
      <c r="AR526" s="4">
        <v>0</v>
      </c>
      <c r="AS526" s="4">
        <v>0</v>
      </c>
      <c r="AT526" s="4">
        <v>0</v>
      </c>
      <c r="AU526" s="4">
        <v>0</v>
      </c>
      <c r="AV526" s="12">
        <v>0</v>
      </c>
    </row>
    <row r="527" spans="2:48" x14ac:dyDescent="0.3">
      <c r="B527" s="1" t="s">
        <v>548</v>
      </c>
      <c r="C527" s="11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12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11">
        <v>0</v>
      </c>
      <c r="AR527" s="4">
        <v>0</v>
      </c>
      <c r="AS527" s="4">
        <v>0</v>
      </c>
      <c r="AT527" s="4">
        <v>0</v>
      </c>
      <c r="AU527" s="4">
        <v>0</v>
      </c>
      <c r="AV527" s="12">
        <v>0</v>
      </c>
    </row>
    <row r="528" spans="2:48" x14ac:dyDescent="0.3">
      <c r="B528" s="1" t="s">
        <v>549</v>
      </c>
      <c r="C528" s="11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12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11">
        <v>0</v>
      </c>
      <c r="AR528" s="4">
        <v>0</v>
      </c>
      <c r="AS528" s="4">
        <v>0</v>
      </c>
      <c r="AT528" s="4">
        <v>0</v>
      </c>
      <c r="AU528" s="4">
        <v>0</v>
      </c>
      <c r="AV528" s="12">
        <v>0</v>
      </c>
    </row>
    <row r="529" spans="2:48" x14ac:dyDescent="0.3">
      <c r="B529" s="1" t="s">
        <v>550</v>
      </c>
      <c r="C529" s="11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12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11">
        <v>0</v>
      </c>
      <c r="AR529" s="4">
        <v>0</v>
      </c>
      <c r="AS529" s="4">
        <v>0</v>
      </c>
      <c r="AT529" s="4">
        <v>0</v>
      </c>
      <c r="AU529" s="4">
        <v>0</v>
      </c>
      <c r="AV529" s="12">
        <v>0</v>
      </c>
    </row>
    <row r="530" spans="2:48" x14ac:dyDescent="0.3">
      <c r="B530" s="1" t="s">
        <v>551</v>
      </c>
      <c r="C530" s="11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12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11">
        <v>0</v>
      </c>
      <c r="AR530" s="4">
        <v>0</v>
      </c>
      <c r="AS530" s="4">
        <v>0</v>
      </c>
      <c r="AT530" s="4">
        <v>0</v>
      </c>
      <c r="AU530" s="4">
        <v>0</v>
      </c>
      <c r="AV530" s="12">
        <v>0</v>
      </c>
    </row>
    <row r="531" spans="2:48" x14ac:dyDescent="0.3">
      <c r="B531" s="1" t="s">
        <v>552</v>
      </c>
      <c r="C531" s="11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12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11">
        <v>0</v>
      </c>
      <c r="AR531" s="4">
        <v>0</v>
      </c>
      <c r="AS531" s="4">
        <v>0</v>
      </c>
      <c r="AT531" s="4">
        <v>0</v>
      </c>
      <c r="AU531" s="4">
        <v>0</v>
      </c>
      <c r="AV531" s="12">
        <v>0</v>
      </c>
    </row>
    <row r="532" spans="2:48" x14ac:dyDescent="0.3">
      <c r="B532" s="1" t="s">
        <v>553</v>
      </c>
      <c r="C532" s="11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12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11">
        <v>0</v>
      </c>
      <c r="AR532" s="4">
        <v>0</v>
      </c>
      <c r="AS532" s="4">
        <v>0</v>
      </c>
      <c r="AT532" s="4">
        <v>0</v>
      </c>
      <c r="AU532" s="4">
        <v>0</v>
      </c>
      <c r="AV532" s="12">
        <v>0</v>
      </c>
    </row>
    <row r="533" spans="2:48" x14ac:dyDescent="0.3">
      <c r="B533" s="1" t="s">
        <v>554</v>
      </c>
      <c r="C533" s="11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12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11">
        <v>0</v>
      </c>
      <c r="AR533" s="4">
        <v>0</v>
      </c>
      <c r="AS533" s="4">
        <v>0</v>
      </c>
      <c r="AT533" s="4">
        <v>0</v>
      </c>
      <c r="AU533" s="4">
        <v>0</v>
      </c>
      <c r="AV533" s="12">
        <v>0</v>
      </c>
    </row>
    <row r="534" spans="2:48" x14ac:dyDescent="0.3">
      <c r="B534" s="1" t="s">
        <v>555</v>
      </c>
      <c r="C534" s="11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12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11">
        <v>0</v>
      </c>
      <c r="AR534" s="4">
        <v>0</v>
      </c>
      <c r="AS534" s="4">
        <v>0</v>
      </c>
      <c r="AT534" s="4">
        <v>0</v>
      </c>
      <c r="AU534" s="4">
        <v>0</v>
      </c>
      <c r="AV534" s="12">
        <v>0</v>
      </c>
    </row>
    <row r="535" spans="2:48" x14ac:dyDescent="0.3">
      <c r="B535" s="1" t="s">
        <v>556</v>
      </c>
      <c r="C535" s="11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12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11">
        <v>0</v>
      </c>
      <c r="AR535" s="4">
        <v>0</v>
      </c>
      <c r="AS535" s="4">
        <v>0</v>
      </c>
      <c r="AT535" s="4">
        <v>0</v>
      </c>
      <c r="AU535" s="4">
        <v>0</v>
      </c>
      <c r="AV535" s="12">
        <v>0</v>
      </c>
    </row>
    <row r="536" spans="2:48" x14ac:dyDescent="0.3">
      <c r="B536" s="1" t="s">
        <v>557</v>
      </c>
      <c r="C536" s="11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12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11">
        <v>0</v>
      </c>
      <c r="AR536" s="4">
        <v>0</v>
      </c>
      <c r="AS536" s="4">
        <v>0</v>
      </c>
      <c r="AT536" s="4">
        <v>0</v>
      </c>
      <c r="AU536" s="4">
        <v>0</v>
      </c>
      <c r="AV536" s="12">
        <v>0</v>
      </c>
    </row>
    <row r="537" spans="2:48" x14ac:dyDescent="0.3">
      <c r="B537" s="1" t="s">
        <v>558</v>
      </c>
      <c r="C537" s="11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12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11">
        <v>0</v>
      </c>
      <c r="AR537" s="4">
        <v>0</v>
      </c>
      <c r="AS537" s="4">
        <v>0</v>
      </c>
      <c r="AT537" s="4">
        <v>0</v>
      </c>
      <c r="AU537" s="4">
        <v>0</v>
      </c>
      <c r="AV537" s="12">
        <v>0</v>
      </c>
    </row>
    <row r="538" spans="2:48" x14ac:dyDescent="0.3">
      <c r="B538" s="1" t="s">
        <v>559</v>
      </c>
      <c r="C538" s="11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12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11">
        <v>0</v>
      </c>
      <c r="AR538" s="4">
        <v>0</v>
      </c>
      <c r="AS538" s="4">
        <v>0</v>
      </c>
      <c r="AT538" s="4">
        <v>0</v>
      </c>
      <c r="AU538" s="4">
        <v>0</v>
      </c>
      <c r="AV538" s="12">
        <v>0</v>
      </c>
    </row>
    <row r="539" spans="2:48" x14ac:dyDescent="0.3">
      <c r="B539" s="1" t="s">
        <v>560</v>
      </c>
      <c r="C539" s="11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12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11">
        <v>0</v>
      </c>
      <c r="AR539" s="4">
        <v>0</v>
      </c>
      <c r="AS539" s="4">
        <v>0</v>
      </c>
      <c r="AT539" s="4">
        <v>0</v>
      </c>
      <c r="AU539" s="4">
        <v>0</v>
      </c>
      <c r="AV539" s="12">
        <v>0</v>
      </c>
    </row>
    <row r="540" spans="2:48" x14ac:dyDescent="0.3">
      <c r="B540" s="1" t="s">
        <v>561</v>
      </c>
      <c r="C540" s="11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12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11">
        <v>0</v>
      </c>
      <c r="AR540" s="4">
        <v>0</v>
      </c>
      <c r="AS540" s="4">
        <v>0</v>
      </c>
      <c r="AT540" s="4">
        <v>0</v>
      </c>
      <c r="AU540" s="4">
        <v>0</v>
      </c>
      <c r="AV540" s="12">
        <v>0</v>
      </c>
    </row>
    <row r="541" spans="2:48" x14ac:dyDescent="0.3">
      <c r="B541" s="1" t="s">
        <v>562</v>
      </c>
      <c r="C541" s="11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12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11">
        <v>0</v>
      </c>
      <c r="AR541" s="4">
        <v>0</v>
      </c>
      <c r="AS541" s="4">
        <v>0</v>
      </c>
      <c r="AT541" s="4">
        <v>0</v>
      </c>
      <c r="AU541" s="4">
        <v>0</v>
      </c>
      <c r="AV541" s="12">
        <v>0</v>
      </c>
    </row>
    <row r="542" spans="2:48" x14ac:dyDescent="0.3">
      <c r="B542" s="1" t="s">
        <v>563</v>
      </c>
      <c r="C542" s="11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12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11">
        <v>0</v>
      </c>
      <c r="AR542" s="4">
        <v>0</v>
      </c>
      <c r="AS542" s="4">
        <v>0</v>
      </c>
      <c r="AT542" s="4">
        <v>0</v>
      </c>
      <c r="AU542" s="4">
        <v>0</v>
      </c>
      <c r="AV542" s="12">
        <v>0</v>
      </c>
    </row>
    <row r="543" spans="2:48" x14ac:dyDescent="0.3">
      <c r="B543" s="1" t="s">
        <v>564</v>
      </c>
      <c r="C543" s="11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12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11">
        <v>0</v>
      </c>
      <c r="AR543" s="4">
        <v>0</v>
      </c>
      <c r="AS543" s="4">
        <v>0</v>
      </c>
      <c r="AT543" s="4">
        <v>0</v>
      </c>
      <c r="AU543" s="4">
        <v>0</v>
      </c>
      <c r="AV543" s="12">
        <v>0</v>
      </c>
    </row>
    <row r="544" spans="2:48" x14ac:dyDescent="0.3">
      <c r="B544" s="1" t="s">
        <v>565</v>
      </c>
      <c r="C544" s="11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12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11">
        <v>0</v>
      </c>
      <c r="AR544" s="4">
        <v>0</v>
      </c>
      <c r="AS544" s="4">
        <v>0</v>
      </c>
      <c r="AT544" s="4">
        <v>0</v>
      </c>
      <c r="AU544" s="4">
        <v>0</v>
      </c>
      <c r="AV544" s="12">
        <v>0</v>
      </c>
    </row>
    <row r="545" spans="2:48" x14ac:dyDescent="0.3">
      <c r="B545" s="1" t="s">
        <v>566</v>
      </c>
      <c r="C545" s="11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12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11">
        <v>0</v>
      </c>
      <c r="AR545" s="4">
        <v>0</v>
      </c>
      <c r="AS545" s="4">
        <v>0</v>
      </c>
      <c r="AT545" s="4">
        <v>0</v>
      </c>
      <c r="AU545" s="4">
        <v>0</v>
      </c>
      <c r="AV545" s="12">
        <v>0</v>
      </c>
    </row>
    <row r="546" spans="2:48" x14ac:dyDescent="0.3">
      <c r="B546" s="1" t="s">
        <v>567</v>
      </c>
      <c r="C546" s="11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12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11">
        <v>0</v>
      </c>
      <c r="AR546" s="4">
        <v>0</v>
      </c>
      <c r="AS546" s="4">
        <v>0</v>
      </c>
      <c r="AT546" s="4">
        <v>0</v>
      </c>
      <c r="AU546" s="4">
        <v>0</v>
      </c>
      <c r="AV546" s="12">
        <v>0</v>
      </c>
    </row>
    <row r="547" spans="2:48" x14ac:dyDescent="0.3">
      <c r="B547" s="1" t="s">
        <v>568</v>
      </c>
      <c r="C547" s="11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12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11">
        <v>0</v>
      </c>
      <c r="AR547" s="4">
        <v>0</v>
      </c>
      <c r="AS547" s="4">
        <v>0</v>
      </c>
      <c r="AT547" s="4">
        <v>0</v>
      </c>
      <c r="AU547" s="4">
        <v>0</v>
      </c>
      <c r="AV547" s="12">
        <v>0</v>
      </c>
    </row>
    <row r="548" spans="2:48" x14ac:dyDescent="0.3">
      <c r="B548" s="1" t="s">
        <v>569</v>
      </c>
      <c r="C548" s="11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12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11">
        <v>0</v>
      </c>
      <c r="AR548" s="4">
        <v>0</v>
      </c>
      <c r="AS548" s="4">
        <v>0</v>
      </c>
      <c r="AT548" s="4">
        <v>0</v>
      </c>
      <c r="AU548" s="4">
        <v>0</v>
      </c>
      <c r="AV548" s="12">
        <v>0</v>
      </c>
    </row>
    <row r="549" spans="2:48" x14ac:dyDescent="0.3">
      <c r="B549" s="1" t="s">
        <v>570</v>
      </c>
      <c r="C549" s="11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12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11">
        <v>0</v>
      </c>
      <c r="AR549" s="4">
        <v>0</v>
      </c>
      <c r="AS549" s="4">
        <v>0</v>
      </c>
      <c r="AT549" s="4">
        <v>0</v>
      </c>
      <c r="AU549" s="4">
        <v>0</v>
      </c>
      <c r="AV549" s="12">
        <v>0</v>
      </c>
    </row>
    <row r="550" spans="2:48" x14ac:dyDescent="0.3">
      <c r="B550" s="1" t="s">
        <v>571</v>
      </c>
      <c r="C550" s="11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12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11">
        <v>0</v>
      </c>
      <c r="AR550" s="4">
        <v>0</v>
      </c>
      <c r="AS550" s="4">
        <v>0</v>
      </c>
      <c r="AT550" s="4">
        <v>0</v>
      </c>
      <c r="AU550" s="4">
        <v>0</v>
      </c>
      <c r="AV550" s="12">
        <v>0</v>
      </c>
    </row>
    <row r="551" spans="2:48" x14ac:dyDescent="0.3">
      <c r="B551" s="1" t="s">
        <v>572</v>
      </c>
      <c r="C551" s="11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12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11">
        <v>0</v>
      </c>
      <c r="AR551" s="4">
        <v>0</v>
      </c>
      <c r="AS551" s="4">
        <v>0</v>
      </c>
      <c r="AT551" s="4">
        <v>0</v>
      </c>
      <c r="AU551" s="4">
        <v>0</v>
      </c>
      <c r="AV551" s="12">
        <v>0</v>
      </c>
    </row>
    <row r="552" spans="2:48" x14ac:dyDescent="0.3">
      <c r="B552" s="1" t="s">
        <v>573</v>
      </c>
      <c r="C552" s="11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12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11">
        <v>0</v>
      </c>
      <c r="AR552" s="4">
        <v>0</v>
      </c>
      <c r="AS552" s="4">
        <v>0</v>
      </c>
      <c r="AT552" s="4">
        <v>0</v>
      </c>
      <c r="AU552" s="4">
        <v>0</v>
      </c>
      <c r="AV552" s="12">
        <v>0</v>
      </c>
    </row>
    <row r="553" spans="2:48" x14ac:dyDescent="0.3">
      <c r="B553" s="1" t="s">
        <v>574</v>
      </c>
      <c r="C553" s="11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12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11">
        <v>0</v>
      </c>
      <c r="AR553" s="4">
        <v>0</v>
      </c>
      <c r="AS553" s="4">
        <v>0</v>
      </c>
      <c r="AT553" s="4">
        <v>0</v>
      </c>
      <c r="AU553" s="4">
        <v>0</v>
      </c>
      <c r="AV553" s="12">
        <v>0</v>
      </c>
    </row>
    <row r="554" spans="2:48" x14ac:dyDescent="0.3">
      <c r="B554" s="1" t="s">
        <v>575</v>
      </c>
      <c r="C554" s="11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12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11">
        <v>0</v>
      </c>
      <c r="AR554" s="4">
        <v>0</v>
      </c>
      <c r="AS554" s="4">
        <v>0</v>
      </c>
      <c r="AT554" s="4">
        <v>0</v>
      </c>
      <c r="AU554" s="4">
        <v>0</v>
      </c>
      <c r="AV554" s="12">
        <v>0</v>
      </c>
    </row>
    <row r="555" spans="2:48" x14ac:dyDescent="0.3">
      <c r="B555" s="1" t="s">
        <v>576</v>
      </c>
      <c r="C555" s="11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12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11">
        <v>0</v>
      </c>
      <c r="AR555" s="4">
        <v>0</v>
      </c>
      <c r="AS555" s="4">
        <v>0</v>
      </c>
      <c r="AT555" s="4">
        <v>0</v>
      </c>
      <c r="AU555" s="4">
        <v>0</v>
      </c>
      <c r="AV555" s="12">
        <v>0</v>
      </c>
    </row>
    <row r="556" spans="2:48" x14ac:dyDescent="0.3">
      <c r="B556" s="1" t="s">
        <v>577</v>
      </c>
      <c r="C556" s="11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12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11">
        <v>0</v>
      </c>
      <c r="AR556" s="4">
        <v>0</v>
      </c>
      <c r="AS556" s="4">
        <v>0</v>
      </c>
      <c r="AT556" s="4">
        <v>0</v>
      </c>
      <c r="AU556" s="4">
        <v>0</v>
      </c>
      <c r="AV556" s="12">
        <v>0</v>
      </c>
    </row>
    <row r="557" spans="2:48" x14ac:dyDescent="0.3">
      <c r="B557" s="1" t="s">
        <v>578</v>
      </c>
      <c r="C557" s="11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12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11">
        <v>0</v>
      </c>
      <c r="AR557" s="4">
        <v>0</v>
      </c>
      <c r="AS557" s="4">
        <v>0</v>
      </c>
      <c r="AT557" s="4">
        <v>0</v>
      </c>
      <c r="AU557" s="4">
        <v>0</v>
      </c>
      <c r="AV557" s="12">
        <v>0</v>
      </c>
    </row>
    <row r="558" spans="2:48" x14ac:dyDescent="0.3">
      <c r="B558" s="1" t="s">
        <v>579</v>
      </c>
      <c r="C558" s="11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12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11">
        <v>0</v>
      </c>
      <c r="AR558" s="4">
        <v>0</v>
      </c>
      <c r="AS558" s="4">
        <v>0</v>
      </c>
      <c r="AT558" s="4">
        <v>0</v>
      </c>
      <c r="AU558" s="4">
        <v>0</v>
      </c>
      <c r="AV558" s="12">
        <v>0</v>
      </c>
    </row>
    <row r="559" spans="2:48" x14ac:dyDescent="0.3">
      <c r="B559" s="1" t="s">
        <v>580</v>
      </c>
      <c r="C559" s="11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12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11">
        <v>0</v>
      </c>
      <c r="AR559" s="4">
        <v>0</v>
      </c>
      <c r="AS559" s="4">
        <v>0</v>
      </c>
      <c r="AT559" s="4">
        <v>0</v>
      </c>
      <c r="AU559" s="4">
        <v>0</v>
      </c>
      <c r="AV559" s="12">
        <v>0</v>
      </c>
    </row>
    <row r="560" spans="2:48" x14ac:dyDescent="0.3">
      <c r="B560" s="1" t="s">
        <v>581</v>
      </c>
      <c r="C560" s="11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12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11">
        <v>0</v>
      </c>
      <c r="AR560" s="4">
        <v>0</v>
      </c>
      <c r="AS560" s="4">
        <v>0</v>
      </c>
      <c r="AT560" s="4">
        <v>0</v>
      </c>
      <c r="AU560" s="4">
        <v>0</v>
      </c>
      <c r="AV560" s="12">
        <v>0</v>
      </c>
    </row>
    <row r="561" spans="2:48" x14ac:dyDescent="0.3">
      <c r="B561" s="1" t="s">
        <v>582</v>
      </c>
      <c r="C561" s="11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12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11">
        <v>0</v>
      </c>
      <c r="AR561" s="4">
        <v>0</v>
      </c>
      <c r="AS561" s="4">
        <v>0</v>
      </c>
      <c r="AT561" s="4">
        <v>0</v>
      </c>
      <c r="AU561" s="4">
        <v>0</v>
      </c>
      <c r="AV561" s="12">
        <v>0</v>
      </c>
    </row>
    <row r="562" spans="2:48" x14ac:dyDescent="0.3">
      <c r="B562" s="1" t="s">
        <v>583</v>
      </c>
      <c r="C562" s="11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12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11">
        <v>0</v>
      </c>
      <c r="AR562" s="4">
        <v>0</v>
      </c>
      <c r="AS562" s="4">
        <v>0</v>
      </c>
      <c r="AT562" s="4">
        <v>0</v>
      </c>
      <c r="AU562" s="4">
        <v>0</v>
      </c>
      <c r="AV562" s="12">
        <v>0</v>
      </c>
    </row>
    <row r="563" spans="2:48" x14ac:dyDescent="0.3">
      <c r="B563" s="1" t="s">
        <v>584</v>
      </c>
      <c r="C563" s="11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12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11">
        <v>0</v>
      </c>
      <c r="AR563" s="4">
        <v>0</v>
      </c>
      <c r="AS563" s="4">
        <v>0</v>
      </c>
      <c r="AT563" s="4">
        <v>0</v>
      </c>
      <c r="AU563" s="4">
        <v>0</v>
      </c>
      <c r="AV563" s="12">
        <v>0</v>
      </c>
    </row>
    <row r="564" spans="2:48" x14ac:dyDescent="0.3">
      <c r="B564" s="1" t="s">
        <v>585</v>
      </c>
      <c r="C564" s="11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12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11">
        <v>0</v>
      </c>
      <c r="AR564" s="4">
        <v>0</v>
      </c>
      <c r="AS564" s="4">
        <v>0</v>
      </c>
      <c r="AT564" s="4">
        <v>0</v>
      </c>
      <c r="AU564" s="4">
        <v>0</v>
      </c>
      <c r="AV564" s="12">
        <v>0</v>
      </c>
    </row>
    <row r="565" spans="2:48" x14ac:dyDescent="0.3">
      <c r="B565" s="1" t="s">
        <v>586</v>
      </c>
      <c r="C565" s="11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12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11">
        <v>0</v>
      </c>
      <c r="AR565" s="4">
        <v>0</v>
      </c>
      <c r="AS565" s="4">
        <v>0</v>
      </c>
      <c r="AT565" s="4">
        <v>0</v>
      </c>
      <c r="AU565" s="4">
        <v>0</v>
      </c>
      <c r="AV565" s="12">
        <v>0</v>
      </c>
    </row>
    <row r="566" spans="2:48" x14ac:dyDescent="0.3">
      <c r="B566" s="1" t="s">
        <v>587</v>
      </c>
      <c r="C566" s="11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12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11">
        <v>0</v>
      </c>
      <c r="AR566" s="4">
        <v>0</v>
      </c>
      <c r="AS566" s="4">
        <v>0</v>
      </c>
      <c r="AT566" s="4">
        <v>0</v>
      </c>
      <c r="AU566" s="4">
        <v>0</v>
      </c>
      <c r="AV566" s="12">
        <v>0</v>
      </c>
    </row>
    <row r="567" spans="2:48" x14ac:dyDescent="0.3">
      <c r="B567" s="1" t="s">
        <v>588</v>
      </c>
      <c r="C567" s="11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12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11">
        <v>0</v>
      </c>
      <c r="AR567" s="4">
        <v>0</v>
      </c>
      <c r="AS567" s="4">
        <v>0</v>
      </c>
      <c r="AT567" s="4">
        <v>0</v>
      </c>
      <c r="AU567" s="4">
        <v>0</v>
      </c>
      <c r="AV567" s="12">
        <v>0</v>
      </c>
    </row>
    <row r="568" spans="2:48" x14ac:dyDescent="0.3">
      <c r="B568" s="1" t="s">
        <v>589</v>
      </c>
      <c r="C568" s="11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12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11">
        <v>0</v>
      </c>
      <c r="AR568" s="4">
        <v>0</v>
      </c>
      <c r="AS568" s="4">
        <v>0</v>
      </c>
      <c r="AT568" s="4">
        <v>0</v>
      </c>
      <c r="AU568" s="4">
        <v>0</v>
      </c>
      <c r="AV568" s="12">
        <v>0</v>
      </c>
    </row>
    <row r="569" spans="2:48" x14ac:dyDescent="0.3">
      <c r="B569" s="1" t="s">
        <v>590</v>
      </c>
      <c r="C569" s="11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12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11">
        <v>0</v>
      </c>
      <c r="AR569" s="4">
        <v>0</v>
      </c>
      <c r="AS569" s="4">
        <v>0</v>
      </c>
      <c r="AT569" s="4">
        <v>0</v>
      </c>
      <c r="AU569" s="4">
        <v>0</v>
      </c>
      <c r="AV569" s="12">
        <v>0</v>
      </c>
    </row>
    <row r="570" spans="2:48" x14ac:dyDescent="0.3">
      <c r="B570" s="1" t="s">
        <v>591</v>
      </c>
      <c r="C570" s="11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12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11">
        <v>0</v>
      </c>
      <c r="AR570" s="4">
        <v>0</v>
      </c>
      <c r="AS570" s="4">
        <v>0</v>
      </c>
      <c r="AT570" s="4">
        <v>0</v>
      </c>
      <c r="AU570" s="4">
        <v>0</v>
      </c>
      <c r="AV570" s="12">
        <v>0</v>
      </c>
    </row>
    <row r="571" spans="2:48" x14ac:dyDescent="0.3">
      <c r="B571" s="1" t="s">
        <v>592</v>
      </c>
      <c r="C571" s="11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12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11">
        <v>0</v>
      </c>
      <c r="AR571" s="4">
        <v>0</v>
      </c>
      <c r="AS571" s="4">
        <v>0</v>
      </c>
      <c r="AT571" s="4">
        <v>0</v>
      </c>
      <c r="AU571" s="4">
        <v>0</v>
      </c>
      <c r="AV571" s="12">
        <v>0</v>
      </c>
    </row>
    <row r="572" spans="2:48" x14ac:dyDescent="0.3">
      <c r="B572" s="1" t="s">
        <v>593</v>
      </c>
      <c r="C572" s="11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12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11">
        <v>0</v>
      </c>
      <c r="AR572" s="4">
        <v>0</v>
      </c>
      <c r="AS572" s="4">
        <v>0</v>
      </c>
      <c r="AT572" s="4">
        <v>0</v>
      </c>
      <c r="AU572" s="4">
        <v>0</v>
      </c>
      <c r="AV572" s="12">
        <v>0</v>
      </c>
    </row>
    <row r="573" spans="2:48" x14ac:dyDescent="0.3">
      <c r="B573" s="1" t="s">
        <v>594</v>
      </c>
      <c r="C573" s="11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12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11">
        <v>0</v>
      </c>
      <c r="AR573" s="4">
        <v>0</v>
      </c>
      <c r="AS573" s="4">
        <v>0</v>
      </c>
      <c r="AT573" s="4">
        <v>0</v>
      </c>
      <c r="AU573" s="4">
        <v>0</v>
      </c>
      <c r="AV573" s="12">
        <v>0</v>
      </c>
    </row>
    <row r="574" spans="2:48" x14ac:dyDescent="0.3">
      <c r="B574" s="1" t="s">
        <v>595</v>
      </c>
      <c r="C574" s="11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12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11">
        <v>0</v>
      </c>
      <c r="AR574" s="4">
        <v>0</v>
      </c>
      <c r="AS574" s="4">
        <v>0</v>
      </c>
      <c r="AT574" s="4">
        <v>0</v>
      </c>
      <c r="AU574" s="4">
        <v>0</v>
      </c>
      <c r="AV574" s="12">
        <v>0</v>
      </c>
    </row>
    <row r="575" spans="2:48" x14ac:dyDescent="0.3">
      <c r="B575" s="1" t="s">
        <v>596</v>
      </c>
      <c r="C575" s="11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12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11">
        <v>0</v>
      </c>
      <c r="AR575" s="4">
        <v>0</v>
      </c>
      <c r="AS575" s="4">
        <v>0</v>
      </c>
      <c r="AT575" s="4">
        <v>0</v>
      </c>
      <c r="AU575" s="4">
        <v>0</v>
      </c>
      <c r="AV575" s="12">
        <v>0</v>
      </c>
    </row>
    <row r="576" spans="2:48" x14ac:dyDescent="0.3">
      <c r="B576" s="1" t="s">
        <v>597</v>
      </c>
      <c r="C576" s="11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12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11">
        <v>0</v>
      </c>
      <c r="AR576" s="4">
        <v>0</v>
      </c>
      <c r="AS576" s="4">
        <v>0</v>
      </c>
      <c r="AT576" s="4">
        <v>0</v>
      </c>
      <c r="AU576" s="4">
        <v>0</v>
      </c>
      <c r="AV576" s="12">
        <v>0</v>
      </c>
    </row>
    <row r="577" spans="2:48" x14ac:dyDescent="0.3">
      <c r="B577" s="1" t="s">
        <v>598</v>
      </c>
      <c r="C577" s="11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12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11">
        <v>0</v>
      </c>
      <c r="AR577" s="4">
        <v>0</v>
      </c>
      <c r="AS577" s="4">
        <v>0</v>
      </c>
      <c r="AT577" s="4">
        <v>0</v>
      </c>
      <c r="AU577" s="4">
        <v>0</v>
      </c>
      <c r="AV577" s="12">
        <v>0</v>
      </c>
    </row>
    <row r="578" spans="2:48" x14ac:dyDescent="0.3">
      <c r="B578" s="1" t="s">
        <v>599</v>
      </c>
      <c r="C578" s="11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12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11">
        <v>0</v>
      </c>
      <c r="AR578" s="4">
        <v>0</v>
      </c>
      <c r="AS578" s="4">
        <v>0</v>
      </c>
      <c r="AT578" s="4">
        <v>0</v>
      </c>
      <c r="AU578" s="4">
        <v>0</v>
      </c>
      <c r="AV578" s="12">
        <v>0</v>
      </c>
    </row>
    <row r="579" spans="2:48" x14ac:dyDescent="0.3">
      <c r="B579" s="1" t="s">
        <v>600</v>
      </c>
      <c r="C579" s="11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12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11">
        <v>0</v>
      </c>
      <c r="AR579" s="4">
        <v>0</v>
      </c>
      <c r="AS579" s="4">
        <v>0</v>
      </c>
      <c r="AT579" s="4">
        <v>0</v>
      </c>
      <c r="AU579" s="4">
        <v>0</v>
      </c>
      <c r="AV579" s="12">
        <v>0</v>
      </c>
    </row>
    <row r="580" spans="2:48" x14ac:dyDescent="0.3">
      <c r="B580" s="1" t="s">
        <v>601</v>
      </c>
      <c r="C580" s="11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12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11">
        <v>0</v>
      </c>
      <c r="AR580" s="4">
        <v>0</v>
      </c>
      <c r="AS580" s="4">
        <v>0</v>
      </c>
      <c r="AT580" s="4">
        <v>0</v>
      </c>
      <c r="AU580" s="4">
        <v>0</v>
      </c>
      <c r="AV580" s="12">
        <v>0</v>
      </c>
    </row>
    <row r="581" spans="2:48" x14ac:dyDescent="0.3">
      <c r="B581" s="1" t="s">
        <v>602</v>
      </c>
      <c r="C581" s="11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12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11">
        <v>0</v>
      </c>
      <c r="AR581" s="4">
        <v>0</v>
      </c>
      <c r="AS581" s="4">
        <v>0</v>
      </c>
      <c r="AT581" s="4">
        <v>0</v>
      </c>
      <c r="AU581" s="4">
        <v>0</v>
      </c>
      <c r="AV581" s="12">
        <v>0</v>
      </c>
    </row>
    <row r="582" spans="2:48" x14ac:dyDescent="0.3">
      <c r="B582" s="1" t="s">
        <v>603</v>
      </c>
      <c r="C582" s="11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12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11">
        <v>0</v>
      </c>
      <c r="AR582" s="4">
        <v>0</v>
      </c>
      <c r="AS582" s="4">
        <v>0</v>
      </c>
      <c r="AT582" s="4">
        <v>0</v>
      </c>
      <c r="AU582" s="4">
        <v>0</v>
      </c>
      <c r="AV582" s="12">
        <v>0</v>
      </c>
    </row>
    <row r="583" spans="2:48" x14ac:dyDescent="0.3">
      <c r="B583" s="1" t="s">
        <v>604</v>
      </c>
      <c r="C583" s="11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12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11">
        <v>0</v>
      </c>
      <c r="AR583" s="4">
        <v>0</v>
      </c>
      <c r="AS583" s="4">
        <v>0</v>
      </c>
      <c r="AT583" s="4">
        <v>0</v>
      </c>
      <c r="AU583" s="4">
        <v>0</v>
      </c>
      <c r="AV583" s="12">
        <v>0</v>
      </c>
    </row>
    <row r="584" spans="2:48" x14ac:dyDescent="0.3">
      <c r="B584" s="1" t="s">
        <v>605</v>
      </c>
      <c r="C584" s="11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12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11">
        <v>0</v>
      </c>
      <c r="AR584" s="4">
        <v>0</v>
      </c>
      <c r="AS584" s="4">
        <v>0</v>
      </c>
      <c r="AT584" s="4">
        <v>0</v>
      </c>
      <c r="AU584" s="4">
        <v>0</v>
      </c>
      <c r="AV584" s="12">
        <v>0</v>
      </c>
    </row>
    <row r="585" spans="2:48" x14ac:dyDescent="0.3">
      <c r="B585" s="1" t="s">
        <v>606</v>
      </c>
      <c r="C585" s="11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12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11">
        <v>0</v>
      </c>
      <c r="AR585" s="4">
        <v>0</v>
      </c>
      <c r="AS585" s="4">
        <v>0</v>
      </c>
      <c r="AT585" s="4">
        <v>0</v>
      </c>
      <c r="AU585" s="4">
        <v>0</v>
      </c>
      <c r="AV585" s="12">
        <v>0</v>
      </c>
    </row>
    <row r="586" spans="2:48" x14ac:dyDescent="0.3">
      <c r="B586" s="1" t="s">
        <v>607</v>
      </c>
      <c r="C586" s="11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12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11">
        <v>0</v>
      </c>
      <c r="AR586" s="4">
        <v>0</v>
      </c>
      <c r="AS586" s="4">
        <v>0</v>
      </c>
      <c r="AT586" s="4">
        <v>0</v>
      </c>
      <c r="AU586" s="4">
        <v>0</v>
      </c>
      <c r="AV586" s="12">
        <v>0</v>
      </c>
    </row>
    <row r="587" spans="2:48" x14ac:dyDescent="0.3">
      <c r="B587" s="1" t="s">
        <v>608</v>
      </c>
      <c r="C587" s="11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12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11">
        <v>0</v>
      </c>
      <c r="AR587" s="4">
        <v>0</v>
      </c>
      <c r="AS587" s="4">
        <v>0</v>
      </c>
      <c r="AT587" s="4">
        <v>0</v>
      </c>
      <c r="AU587" s="4">
        <v>0</v>
      </c>
      <c r="AV587" s="12">
        <v>0</v>
      </c>
    </row>
    <row r="588" spans="2:48" x14ac:dyDescent="0.3">
      <c r="B588" s="1" t="s">
        <v>609</v>
      </c>
      <c r="C588" s="11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12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11">
        <v>0</v>
      </c>
      <c r="AR588" s="4">
        <v>0</v>
      </c>
      <c r="AS588" s="4">
        <v>0</v>
      </c>
      <c r="AT588" s="4">
        <v>0</v>
      </c>
      <c r="AU588" s="4">
        <v>0</v>
      </c>
      <c r="AV588" s="12">
        <v>0</v>
      </c>
    </row>
    <row r="589" spans="2:48" x14ac:dyDescent="0.3">
      <c r="B589" s="1" t="s">
        <v>610</v>
      </c>
      <c r="C589" s="11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12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11">
        <v>0</v>
      </c>
      <c r="AR589" s="4">
        <v>0</v>
      </c>
      <c r="AS589" s="4">
        <v>0</v>
      </c>
      <c r="AT589" s="4">
        <v>0</v>
      </c>
      <c r="AU589" s="4">
        <v>0</v>
      </c>
      <c r="AV589" s="12">
        <v>0</v>
      </c>
    </row>
    <row r="590" spans="2:48" x14ac:dyDescent="0.3">
      <c r="B590" s="1" t="s">
        <v>611</v>
      </c>
      <c r="C590" s="11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12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11">
        <v>0</v>
      </c>
      <c r="AR590" s="4">
        <v>0</v>
      </c>
      <c r="AS590" s="4">
        <v>0</v>
      </c>
      <c r="AT590" s="4">
        <v>0</v>
      </c>
      <c r="AU590" s="4">
        <v>0</v>
      </c>
      <c r="AV590" s="12">
        <v>0</v>
      </c>
    </row>
    <row r="591" spans="2:48" x14ac:dyDescent="0.3">
      <c r="B591" s="1" t="s">
        <v>612</v>
      </c>
      <c r="C591" s="11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12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11">
        <v>0</v>
      </c>
      <c r="AR591" s="4">
        <v>0</v>
      </c>
      <c r="AS591" s="4">
        <v>0</v>
      </c>
      <c r="AT591" s="4">
        <v>0</v>
      </c>
      <c r="AU591" s="4">
        <v>0</v>
      </c>
      <c r="AV591" s="12">
        <v>0</v>
      </c>
    </row>
    <row r="592" spans="2:48" x14ac:dyDescent="0.3">
      <c r="B592" s="1" t="s">
        <v>613</v>
      </c>
      <c r="C592" s="11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12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11">
        <v>0</v>
      </c>
      <c r="AR592" s="4">
        <v>0</v>
      </c>
      <c r="AS592" s="4">
        <v>0</v>
      </c>
      <c r="AT592" s="4">
        <v>0</v>
      </c>
      <c r="AU592" s="4">
        <v>0</v>
      </c>
      <c r="AV592" s="12">
        <v>0</v>
      </c>
    </row>
    <row r="593" spans="2:48" x14ac:dyDescent="0.3">
      <c r="B593" s="1" t="s">
        <v>614</v>
      </c>
      <c r="C593" s="11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12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11">
        <v>0</v>
      </c>
      <c r="AR593" s="4">
        <v>0</v>
      </c>
      <c r="AS593" s="4">
        <v>0</v>
      </c>
      <c r="AT593" s="4">
        <v>0</v>
      </c>
      <c r="AU593" s="4">
        <v>0</v>
      </c>
      <c r="AV593" s="12">
        <v>0</v>
      </c>
    </row>
    <row r="594" spans="2:48" x14ac:dyDescent="0.3">
      <c r="B594" s="1" t="s">
        <v>615</v>
      </c>
      <c r="C594" s="11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12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11">
        <v>0</v>
      </c>
      <c r="AR594" s="4">
        <v>0</v>
      </c>
      <c r="AS594" s="4">
        <v>0</v>
      </c>
      <c r="AT594" s="4">
        <v>0</v>
      </c>
      <c r="AU594" s="4">
        <v>0</v>
      </c>
      <c r="AV594" s="12">
        <v>0</v>
      </c>
    </row>
    <row r="595" spans="2:48" x14ac:dyDescent="0.3">
      <c r="B595" s="1" t="s">
        <v>616</v>
      </c>
      <c r="C595" s="11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12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11">
        <v>0</v>
      </c>
      <c r="AR595" s="4">
        <v>0</v>
      </c>
      <c r="AS595" s="4">
        <v>0</v>
      </c>
      <c r="AT595" s="4">
        <v>0</v>
      </c>
      <c r="AU595" s="4">
        <v>0</v>
      </c>
      <c r="AV595" s="12">
        <v>0</v>
      </c>
    </row>
    <row r="596" spans="2:48" x14ac:dyDescent="0.3">
      <c r="B596" s="1" t="s">
        <v>617</v>
      </c>
      <c r="C596" s="11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12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11">
        <v>0</v>
      </c>
      <c r="AR596" s="4">
        <v>0</v>
      </c>
      <c r="AS596" s="4">
        <v>0</v>
      </c>
      <c r="AT596" s="4">
        <v>0</v>
      </c>
      <c r="AU596" s="4">
        <v>0</v>
      </c>
      <c r="AV596" s="12">
        <v>0</v>
      </c>
    </row>
    <row r="597" spans="2:48" x14ac:dyDescent="0.3">
      <c r="B597" s="1" t="s">
        <v>618</v>
      </c>
      <c r="C597" s="11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12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11">
        <v>0</v>
      </c>
      <c r="AR597" s="4">
        <v>0</v>
      </c>
      <c r="AS597" s="4">
        <v>0</v>
      </c>
      <c r="AT597" s="4">
        <v>0</v>
      </c>
      <c r="AU597" s="4">
        <v>0</v>
      </c>
      <c r="AV597" s="12">
        <v>0</v>
      </c>
    </row>
    <row r="598" spans="2:48" x14ac:dyDescent="0.3">
      <c r="B598" s="1" t="s">
        <v>619</v>
      </c>
      <c r="C598" s="11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12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11">
        <v>0</v>
      </c>
      <c r="AR598" s="4">
        <v>0</v>
      </c>
      <c r="AS598" s="4">
        <v>0</v>
      </c>
      <c r="AT598" s="4">
        <v>0</v>
      </c>
      <c r="AU598" s="4">
        <v>0</v>
      </c>
      <c r="AV598" s="12">
        <v>0</v>
      </c>
    </row>
    <row r="599" spans="2:48" x14ac:dyDescent="0.3">
      <c r="B599" s="1" t="s">
        <v>620</v>
      </c>
      <c r="C599" s="11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12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11">
        <v>0</v>
      </c>
      <c r="AR599" s="4">
        <v>0</v>
      </c>
      <c r="AS599" s="4">
        <v>0</v>
      </c>
      <c r="AT599" s="4">
        <v>0</v>
      </c>
      <c r="AU599" s="4">
        <v>0</v>
      </c>
      <c r="AV599" s="12">
        <v>0</v>
      </c>
    </row>
    <row r="600" spans="2:48" x14ac:dyDescent="0.3">
      <c r="B600" s="1" t="s">
        <v>621</v>
      </c>
      <c r="C600" s="11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12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11">
        <v>0</v>
      </c>
      <c r="AR600" s="4">
        <v>0</v>
      </c>
      <c r="AS600" s="4">
        <v>0</v>
      </c>
      <c r="AT600" s="4">
        <v>0</v>
      </c>
      <c r="AU600" s="4">
        <v>0</v>
      </c>
      <c r="AV600" s="12">
        <v>0</v>
      </c>
    </row>
    <row r="601" spans="2:48" x14ac:dyDescent="0.3">
      <c r="B601" s="1" t="s">
        <v>622</v>
      </c>
      <c r="C601" s="11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12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11">
        <v>0</v>
      </c>
      <c r="AR601" s="4">
        <v>0</v>
      </c>
      <c r="AS601" s="4">
        <v>0</v>
      </c>
      <c r="AT601" s="4">
        <v>0</v>
      </c>
      <c r="AU601" s="4">
        <v>0</v>
      </c>
      <c r="AV601" s="12">
        <v>0</v>
      </c>
    </row>
    <row r="602" spans="2:48" x14ac:dyDescent="0.3">
      <c r="B602" s="1" t="s">
        <v>623</v>
      </c>
      <c r="C602" s="11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12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11">
        <v>0</v>
      </c>
      <c r="AR602" s="4">
        <v>0</v>
      </c>
      <c r="AS602" s="4">
        <v>0</v>
      </c>
      <c r="AT602" s="4">
        <v>0</v>
      </c>
      <c r="AU602" s="4">
        <v>0</v>
      </c>
      <c r="AV602" s="12">
        <v>0</v>
      </c>
    </row>
    <row r="603" spans="2:48" x14ac:dyDescent="0.3">
      <c r="B603" s="1" t="s">
        <v>624</v>
      </c>
      <c r="C603" s="11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12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11">
        <v>0</v>
      </c>
      <c r="AR603" s="4">
        <v>0</v>
      </c>
      <c r="AS603" s="4">
        <v>0</v>
      </c>
      <c r="AT603" s="4">
        <v>0</v>
      </c>
      <c r="AU603" s="4">
        <v>0</v>
      </c>
      <c r="AV603" s="12">
        <v>0</v>
      </c>
    </row>
    <row r="604" spans="2:48" x14ac:dyDescent="0.3">
      <c r="B604" s="1" t="s">
        <v>625</v>
      </c>
      <c r="C604" s="11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12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11">
        <v>0</v>
      </c>
      <c r="AR604" s="4">
        <v>0</v>
      </c>
      <c r="AS604" s="4">
        <v>0</v>
      </c>
      <c r="AT604" s="4">
        <v>0</v>
      </c>
      <c r="AU604" s="4">
        <v>0</v>
      </c>
      <c r="AV604" s="12">
        <v>0</v>
      </c>
    </row>
    <row r="605" spans="2:48" x14ac:dyDescent="0.3">
      <c r="B605" s="1" t="s">
        <v>626</v>
      </c>
      <c r="C605" s="11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12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11">
        <v>0</v>
      </c>
      <c r="AR605" s="4">
        <v>0</v>
      </c>
      <c r="AS605" s="4">
        <v>0</v>
      </c>
      <c r="AT605" s="4">
        <v>0</v>
      </c>
      <c r="AU605" s="4">
        <v>0</v>
      </c>
      <c r="AV605" s="12">
        <v>0</v>
      </c>
    </row>
    <row r="606" spans="2:48" x14ac:dyDescent="0.3">
      <c r="B606" s="1" t="s">
        <v>694</v>
      </c>
      <c r="C606" s="11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12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11">
        <v>0</v>
      </c>
      <c r="AR606" s="4">
        <v>0</v>
      </c>
      <c r="AS606" s="4">
        <v>0</v>
      </c>
      <c r="AT606" s="4">
        <v>0</v>
      </c>
      <c r="AU606" s="4">
        <v>0</v>
      </c>
      <c r="AV606" s="12">
        <v>0</v>
      </c>
    </row>
    <row r="607" spans="2:48" x14ac:dyDescent="0.3">
      <c r="B607" s="1" t="s">
        <v>695</v>
      </c>
      <c r="C607" s="11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12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11">
        <v>0</v>
      </c>
      <c r="AR607" s="4">
        <v>0</v>
      </c>
      <c r="AS607" s="4">
        <v>0</v>
      </c>
      <c r="AT607" s="4">
        <v>0</v>
      </c>
      <c r="AU607" s="4">
        <v>0</v>
      </c>
      <c r="AV607" s="12">
        <v>0</v>
      </c>
    </row>
    <row r="608" spans="2:48" x14ac:dyDescent="0.3">
      <c r="B608" s="1" t="s">
        <v>696</v>
      </c>
      <c r="C608" s="11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12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11">
        <v>0</v>
      </c>
      <c r="AR608" s="4">
        <v>0</v>
      </c>
      <c r="AS608" s="4">
        <v>0</v>
      </c>
      <c r="AT608" s="4">
        <v>0</v>
      </c>
      <c r="AU608" s="4">
        <v>0</v>
      </c>
      <c r="AV608" s="12">
        <v>0</v>
      </c>
    </row>
    <row r="609" spans="2:48" x14ac:dyDescent="0.3">
      <c r="B609" s="1" t="s">
        <v>697</v>
      </c>
      <c r="C609" s="11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12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11">
        <v>0</v>
      </c>
      <c r="AR609" s="4">
        <v>0</v>
      </c>
      <c r="AS609" s="4">
        <v>0</v>
      </c>
      <c r="AT609" s="4">
        <v>0</v>
      </c>
      <c r="AU609" s="4">
        <v>0</v>
      </c>
      <c r="AV609" s="12">
        <v>0</v>
      </c>
    </row>
    <row r="610" spans="2:48" x14ac:dyDescent="0.3">
      <c r="B610" s="1" t="s">
        <v>698</v>
      </c>
      <c r="C610" s="11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12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11">
        <v>0</v>
      </c>
      <c r="AR610" s="4">
        <v>0</v>
      </c>
      <c r="AS610" s="4">
        <v>0</v>
      </c>
      <c r="AT610" s="4">
        <v>0</v>
      </c>
      <c r="AU610" s="4">
        <v>0</v>
      </c>
      <c r="AV610" s="12">
        <v>0</v>
      </c>
    </row>
    <row r="611" spans="2:48" x14ac:dyDescent="0.3">
      <c r="B611" s="1" t="s">
        <v>699</v>
      </c>
      <c r="C611" s="11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12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11">
        <v>0</v>
      </c>
      <c r="AR611" s="4">
        <v>0</v>
      </c>
      <c r="AS611" s="4">
        <v>0</v>
      </c>
      <c r="AT611" s="4">
        <v>0</v>
      </c>
      <c r="AU611" s="4">
        <v>0</v>
      </c>
      <c r="AV611" s="12">
        <v>0</v>
      </c>
    </row>
    <row r="612" spans="2:48" x14ac:dyDescent="0.3">
      <c r="B612" s="1" t="s">
        <v>700</v>
      </c>
      <c r="C612" s="11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12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11">
        <v>0</v>
      </c>
      <c r="AR612" s="4">
        <v>0</v>
      </c>
      <c r="AS612" s="4">
        <v>0</v>
      </c>
      <c r="AT612" s="4">
        <v>0</v>
      </c>
      <c r="AU612" s="4">
        <v>0</v>
      </c>
      <c r="AV612" s="12">
        <v>0</v>
      </c>
    </row>
    <row r="613" spans="2:48" x14ac:dyDescent="0.3">
      <c r="B613" s="1" t="s">
        <v>701</v>
      </c>
      <c r="C613" s="11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12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11">
        <v>0</v>
      </c>
      <c r="AR613" s="4">
        <v>0</v>
      </c>
      <c r="AS613" s="4">
        <v>0</v>
      </c>
      <c r="AT613" s="4">
        <v>0</v>
      </c>
      <c r="AU613" s="4">
        <v>0</v>
      </c>
      <c r="AV613" s="12">
        <v>0</v>
      </c>
    </row>
    <row r="614" spans="2:48" x14ac:dyDescent="0.3">
      <c r="B614" s="1" t="s">
        <v>702</v>
      </c>
      <c r="C614" s="11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12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11">
        <v>0</v>
      </c>
      <c r="AR614" s="4">
        <v>0</v>
      </c>
      <c r="AS614" s="4">
        <v>0</v>
      </c>
      <c r="AT614" s="4">
        <v>0</v>
      </c>
      <c r="AU614" s="4">
        <v>0</v>
      </c>
      <c r="AV614" s="12">
        <v>0</v>
      </c>
    </row>
    <row r="615" spans="2:48" x14ac:dyDescent="0.3">
      <c r="B615" s="1" t="s">
        <v>703</v>
      </c>
      <c r="C615" s="11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12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11">
        <v>0</v>
      </c>
      <c r="AR615" s="4">
        <v>0</v>
      </c>
      <c r="AS615" s="4">
        <v>0</v>
      </c>
      <c r="AT615" s="4">
        <v>0</v>
      </c>
      <c r="AU615" s="4">
        <v>0</v>
      </c>
      <c r="AV615" s="12">
        <v>0</v>
      </c>
    </row>
    <row r="616" spans="2:48" x14ac:dyDescent="0.3">
      <c r="B616" s="1" t="s">
        <v>704</v>
      </c>
      <c r="C616" s="11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12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11">
        <v>0</v>
      </c>
      <c r="AR616" s="4">
        <v>0</v>
      </c>
      <c r="AS616" s="4">
        <v>0</v>
      </c>
      <c r="AT616" s="4">
        <v>0</v>
      </c>
      <c r="AU616" s="4">
        <v>0</v>
      </c>
      <c r="AV616" s="12">
        <v>0</v>
      </c>
    </row>
    <row r="617" spans="2:48" x14ac:dyDescent="0.3">
      <c r="B617" s="1" t="s">
        <v>705</v>
      </c>
      <c r="C617" s="11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12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11">
        <v>0</v>
      </c>
      <c r="AR617" s="4">
        <v>0</v>
      </c>
      <c r="AS617" s="4">
        <v>0</v>
      </c>
      <c r="AT617" s="4">
        <v>0</v>
      </c>
      <c r="AU617" s="4">
        <v>0</v>
      </c>
      <c r="AV617" s="12">
        <v>0</v>
      </c>
    </row>
    <row r="618" spans="2:48" x14ac:dyDescent="0.3">
      <c r="B618" s="1" t="s">
        <v>706</v>
      </c>
      <c r="C618" s="11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12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11">
        <v>0</v>
      </c>
      <c r="AR618" s="4">
        <v>0</v>
      </c>
      <c r="AS618" s="4">
        <v>0</v>
      </c>
      <c r="AT618" s="4">
        <v>0</v>
      </c>
      <c r="AU618" s="4">
        <v>0</v>
      </c>
      <c r="AV618" s="12">
        <v>0</v>
      </c>
    </row>
    <row r="619" spans="2:48" x14ac:dyDescent="0.3">
      <c r="B619" s="1" t="s">
        <v>707</v>
      </c>
      <c r="C619" s="11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12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11">
        <v>0</v>
      </c>
      <c r="AR619" s="4">
        <v>0</v>
      </c>
      <c r="AS619" s="4">
        <v>0</v>
      </c>
      <c r="AT619" s="4">
        <v>0</v>
      </c>
      <c r="AU619" s="4">
        <v>0</v>
      </c>
      <c r="AV619" s="12">
        <v>0</v>
      </c>
    </row>
    <row r="620" spans="2:48" x14ac:dyDescent="0.3">
      <c r="B620" s="1" t="s">
        <v>708</v>
      </c>
      <c r="C620" s="11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12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11">
        <v>0</v>
      </c>
      <c r="AR620" s="4">
        <v>0</v>
      </c>
      <c r="AS620" s="4">
        <v>0</v>
      </c>
      <c r="AT620" s="4">
        <v>0</v>
      </c>
      <c r="AU620" s="4">
        <v>0</v>
      </c>
      <c r="AV620" s="12">
        <v>0</v>
      </c>
    </row>
    <row r="621" spans="2:48" x14ac:dyDescent="0.3">
      <c r="B621" s="1" t="s">
        <v>709</v>
      </c>
      <c r="C621" s="11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12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11">
        <v>0</v>
      </c>
      <c r="AR621" s="4">
        <v>0</v>
      </c>
      <c r="AS621" s="4">
        <v>0</v>
      </c>
      <c r="AT621" s="4">
        <v>0</v>
      </c>
      <c r="AU621" s="4">
        <v>0</v>
      </c>
      <c r="AV621" s="12">
        <v>0</v>
      </c>
    </row>
    <row r="622" spans="2:48" x14ac:dyDescent="0.3">
      <c r="B622" s="1" t="s">
        <v>710</v>
      </c>
      <c r="C622" s="11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12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11">
        <v>0</v>
      </c>
      <c r="AR622" s="4">
        <v>0</v>
      </c>
      <c r="AS622" s="4">
        <v>0</v>
      </c>
      <c r="AT622" s="4">
        <v>0</v>
      </c>
      <c r="AU622" s="4">
        <v>0</v>
      </c>
      <c r="AV622" s="12">
        <v>0</v>
      </c>
    </row>
    <row r="623" spans="2:48" x14ac:dyDescent="0.3">
      <c r="B623" s="1" t="s">
        <v>711</v>
      </c>
      <c r="C623" s="11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12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11">
        <v>0</v>
      </c>
      <c r="AR623" s="4">
        <v>0</v>
      </c>
      <c r="AS623" s="4">
        <v>0</v>
      </c>
      <c r="AT623" s="4">
        <v>0</v>
      </c>
      <c r="AU623" s="4">
        <v>0</v>
      </c>
      <c r="AV623" s="12">
        <v>0</v>
      </c>
    </row>
    <row r="624" spans="2:48" x14ac:dyDescent="0.3">
      <c r="B624" s="1" t="s">
        <v>712</v>
      </c>
      <c r="C624" s="11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12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11">
        <v>0</v>
      </c>
      <c r="AR624" s="4">
        <v>0</v>
      </c>
      <c r="AS624" s="4">
        <v>0</v>
      </c>
      <c r="AT624" s="4">
        <v>0</v>
      </c>
      <c r="AU624" s="4">
        <v>0</v>
      </c>
      <c r="AV624" s="12">
        <v>0</v>
      </c>
    </row>
    <row r="625" spans="2:48" x14ac:dyDescent="0.3">
      <c r="B625" s="1" t="s">
        <v>713</v>
      </c>
      <c r="C625" s="11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12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11">
        <v>0</v>
      </c>
      <c r="AR625" s="4">
        <v>0</v>
      </c>
      <c r="AS625" s="4">
        <v>0</v>
      </c>
      <c r="AT625" s="4">
        <v>0</v>
      </c>
      <c r="AU625" s="4">
        <v>0</v>
      </c>
      <c r="AV625" s="12">
        <v>0</v>
      </c>
    </row>
    <row r="626" spans="2:48" x14ac:dyDescent="0.3">
      <c r="B626" s="1" t="s">
        <v>714</v>
      </c>
      <c r="C626" s="11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12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11">
        <v>0</v>
      </c>
      <c r="AR626" s="4">
        <v>0</v>
      </c>
      <c r="AS626" s="4">
        <v>0</v>
      </c>
      <c r="AT626" s="4">
        <v>0</v>
      </c>
      <c r="AU626" s="4">
        <v>0</v>
      </c>
      <c r="AV626" s="12">
        <v>0</v>
      </c>
    </row>
    <row r="627" spans="2:48" x14ac:dyDescent="0.3">
      <c r="B627" s="1" t="s">
        <v>715</v>
      </c>
      <c r="C627" s="11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12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11">
        <v>0</v>
      </c>
      <c r="AR627" s="4">
        <v>0</v>
      </c>
      <c r="AS627" s="4">
        <v>0</v>
      </c>
      <c r="AT627" s="4">
        <v>0</v>
      </c>
      <c r="AU627" s="4">
        <v>0</v>
      </c>
      <c r="AV627" s="12">
        <v>0</v>
      </c>
    </row>
    <row r="628" spans="2:48" x14ac:dyDescent="0.3">
      <c r="B628" s="1" t="s">
        <v>716</v>
      </c>
      <c r="C628" s="11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12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11">
        <v>0</v>
      </c>
      <c r="AR628" s="4">
        <v>0</v>
      </c>
      <c r="AS628" s="4">
        <v>0</v>
      </c>
      <c r="AT628" s="4">
        <v>0</v>
      </c>
      <c r="AU628" s="4">
        <v>0</v>
      </c>
      <c r="AV628" s="12">
        <v>0</v>
      </c>
    </row>
    <row r="629" spans="2:48" x14ac:dyDescent="0.3">
      <c r="B629" s="1" t="s">
        <v>717</v>
      </c>
      <c r="C629" s="11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12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11">
        <v>0</v>
      </c>
      <c r="AR629" s="4">
        <v>0</v>
      </c>
      <c r="AS629" s="4">
        <v>0</v>
      </c>
      <c r="AT629" s="4">
        <v>0</v>
      </c>
      <c r="AU629" s="4">
        <v>0</v>
      </c>
      <c r="AV629" s="12">
        <v>0</v>
      </c>
    </row>
    <row r="630" spans="2:48" x14ac:dyDescent="0.3">
      <c r="B630" s="1" t="s">
        <v>718</v>
      </c>
      <c r="C630" s="11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12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11">
        <v>0</v>
      </c>
      <c r="AR630" s="4">
        <v>0</v>
      </c>
      <c r="AS630" s="4">
        <v>0</v>
      </c>
      <c r="AT630" s="4">
        <v>0</v>
      </c>
      <c r="AU630" s="4">
        <v>0</v>
      </c>
      <c r="AV630" s="12">
        <v>0</v>
      </c>
    </row>
    <row r="631" spans="2:48" x14ac:dyDescent="0.3">
      <c r="B631" s="1" t="s">
        <v>719</v>
      </c>
      <c r="C631" s="11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12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11">
        <v>0</v>
      </c>
      <c r="AR631" s="4">
        <v>0</v>
      </c>
      <c r="AS631" s="4">
        <v>0</v>
      </c>
      <c r="AT631" s="4">
        <v>0</v>
      </c>
      <c r="AU631" s="4">
        <v>0</v>
      </c>
      <c r="AV631" s="12">
        <v>0</v>
      </c>
    </row>
    <row r="632" spans="2:48" x14ac:dyDescent="0.3">
      <c r="B632" s="1" t="s">
        <v>720</v>
      </c>
      <c r="C632" s="11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12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11">
        <v>0</v>
      </c>
      <c r="AR632" s="4">
        <v>0</v>
      </c>
      <c r="AS632" s="4">
        <v>0</v>
      </c>
      <c r="AT632" s="4">
        <v>0</v>
      </c>
      <c r="AU632" s="4">
        <v>0</v>
      </c>
      <c r="AV632" s="12">
        <v>0</v>
      </c>
    </row>
    <row r="633" spans="2:48" x14ac:dyDescent="0.3">
      <c r="B633" s="1" t="s">
        <v>721</v>
      </c>
      <c r="C633" s="11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12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11">
        <v>0</v>
      </c>
      <c r="AR633" s="4">
        <v>0</v>
      </c>
      <c r="AS633" s="4">
        <v>0</v>
      </c>
      <c r="AT633" s="4">
        <v>0</v>
      </c>
      <c r="AU633" s="4">
        <v>0</v>
      </c>
      <c r="AV633" s="12">
        <v>0</v>
      </c>
    </row>
    <row r="634" spans="2:48" x14ac:dyDescent="0.3">
      <c r="B634" s="1" t="s">
        <v>722</v>
      </c>
      <c r="C634" s="11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12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11">
        <v>0</v>
      </c>
      <c r="AR634" s="4">
        <v>0</v>
      </c>
      <c r="AS634" s="4">
        <v>0</v>
      </c>
      <c r="AT634" s="4">
        <v>0</v>
      </c>
      <c r="AU634" s="4">
        <v>0</v>
      </c>
      <c r="AV634" s="12">
        <v>0</v>
      </c>
    </row>
    <row r="635" spans="2:48" x14ac:dyDescent="0.3">
      <c r="B635" s="1" t="s">
        <v>723</v>
      </c>
      <c r="C635" s="11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12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11">
        <v>0</v>
      </c>
      <c r="AR635" s="4">
        <v>0</v>
      </c>
      <c r="AS635" s="4">
        <v>0</v>
      </c>
      <c r="AT635" s="4">
        <v>0</v>
      </c>
      <c r="AU635" s="4">
        <v>0</v>
      </c>
      <c r="AV635" s="12">
        <v>0</v>
      </c>
    </row>
    <row r="636" spans="2:48" x14ac:dyDescent="0.3">
      <c r="B636" s="1" t="s">
        <v>724</v>
      </c>
      <c r="C636" s="11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12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11">
        <v>0</v>
      </c>
      <c r="AR636" s="4">
        <v>0</v>
      </c>
      <c r="AS636" s="4">
        <v>0</v>
      </c>
      <c r="AT636" s="4">
        <v>0</v>
      </c>
      <c r="AU636" s="4">
        <v>0</v>
      </c>
      <c r="AV636" s="12">
        <v>0</v>
      </c>
    </row>
    <row r="637" spans="2:48" x14ac:dyDescent="0.3">
      <c r="B637" s="1" t="s">
        <v>725</v>
      </c>
      <c r="C637" s="11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12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11">
        <v>0</v>
      </c>
      <c r="AR637" s="4">
        <v>0</v>
      </c>
      <c r="AS637" s="4">
        <v>0</v>
      </c>
      <c r="AT637" s="4">
        <v>0</v>
      </c>
      <c r="AU637" s="4">
        <v>0</v>
      </c>
      <c r="AV637" s="12">
        <v>0</v>
      </c>
    </row>
    <row r="638" spans="2:48" x14ac:dyDescent="0.3">
      <c r="B638" s="1" t="s">
        <v>726</v>
      </c>
      <c r="C638" s="11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12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11">
        <v>0</v>
      </c>
      <c r="AR638" s="4">
        <v>0</v>
      </c>
      <c r="AS638" s="4">
        <v>0</v>
      </c>
      <c r="AT638" s="4">
        <v>0</v>
      </c>
      <c r="AU638" s="4">
        <v>0</v>
      </c>
      <c r="AV638" s="12">
        <v>0</v>
      </c>
    </row>
    <row r="639" spans="2:48" x14ac:dyDescent="0.3">
      <c r="B639" s="1" t="s">
        <v>727</v>
      </c>
      <c r="C639" s="11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12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11">
        <v>0</v>
      </c>
      <c r="AR639" s="4">
        <v>0</v>
      </c>
      <c r="AS639" s="4">
        <v>0</v>
      </c>
      <c r="AT639" s="4">
        <v>0</v>
      </c>
      <c r="AU639" s="4">
        <v>0</v>
      </c>
      <c r="AV639" s="12">
        <v>0</v>
      </c>
    </row>
    <row r="640" spans="2:48" x14ac:dyDescent="0.3">
      <c r="B640" s="1" t="s">
        <v>728</v>
      </c>
      <c r="C640" s="11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12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11">
        <v>0</v>
      </c>
      <c r="AR640" s="4">
        <v>0</v>
      </c>
      <c r="AS640" s="4">
        <v>0</v>
      </c>
      <c r="AT640" s="4">
        <v>0</v>
      </c>
      <c r="AU640" s="4">
        <v>0</v>
      </c>
      <c r="AV640" s="12">
        <v>0</v>
      </c>
    </row>
    <row r="641" spans="2:48" x14ac:dyDescent="0.3">
      <c r="B641" s="1" t="s">
        <v>729</v>
      </c>
      <c r="C641" s="11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12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11">
        <v>0</v>
      </c>
      <c r="AR641" s="4">
        <v>0</v>
      </c>
      <c r="AS641" s="4">
        <v>0</v>
      </c>
      <c r="AT641" s="4">
        <v>0</v>
      </c>
      <c r="AU641" s="4">
        <v>0</v>
      </c>
      <c r="AV641" s="12">
        <v>0</v>
      </c>
    </row>
    <row r="642" spans="2:48" x14ac:dyDescent="0.3">
      <c r="B642" s="1" t="s">
        <v>730</v>
      </c>
      <c r="C642" s="11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12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11">
        <v>0</v>
      </c>
      <c r="AR642" s="4">
        <v>0</v>
      </c>
      <c r="AS642" s="4">
        <v>0</v>
      </c>
      <c r="AT642" s="4">
        <v>0</v>
      </c>
      <c r="AU642" s="4">
        <v>0</v>
      </c>
      <c r="AV642" s="12">
        <v>0</v>
      </c>
    </row>
    <row r="643" spans="2:48" x14ac:dyDescent="0.3">
      <c r="B643" s="1" t="s">
        <v>731</v>
      </c>
      <c r="C643" s="11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12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11">
        <v>0</v>
      </c>
      <c r="AR643" s="4">
        <v>0</v>
      </c>
      <c r="AS643" s="4">
        <v>0</v>
      </c>
      <c r="AT643" s="4">
        <v>0</v>
      </c>
      <c r="AU643" s="4">
        <v>0</v>
      </c>
      <c r="AV643" s="12">
        <v>0</v>
      </c>
    </row>
    <row r="644" spans="2:48" x14ac:dyDescent="0.3">
      <c r="B644" s="1" t="s">
        <v>732</v>
      </c>
      <c r="C644" s="11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12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11">
        <v>0</v>
      </c>
      <c r="AR644" s="4">
        <v>0</v>
      </c>
      <c r="AS644" s="4">
        <v>0</v>
      </c>
      <c r="AT644" s="4">
        <v>0</v>
      </c>
      <c r="AU644" s="4">
        <v>0</v>
      </c>
      <c r="AV644" s="12">
        <v>0</v>
      </c>
    </row>
    <row r="645" spans="2:48" x14ac:dyDescent="0.3">
      <c r="B645" s="1" t="s">
        <v>733</v>
      </c>
      <c r="C645" s="11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12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11">
        <v>0</v>
      </c>
      <c r="AR645" s="4">
        <v>0</v>
      </c>
      <c r="AS645" s="4">
        <v>0</v>
      </c>
      <c r="AT645" s="4">
        <v>0</v>
      </c>
      <c r="AU645" s="4">
        <v>0</v>
      </c>
      <c r="AV645" s="12">
        <v>0</v>
      </c>
    </row>
    <row r="646" spans="2:48" x14ac:dyDescent="0.3">
      <c r="B646" s="1" t="s">
        <v>734</v>
      </c>
      <c r="C646" s="11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12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11">
        <v>0</v>
      </c>
      <c r="AR646" s="4">
        <v>0</v>
      </c>
      <c r="AS646" s="4">
        <v>0</v>
      </c>
      <c r="AT646" s="4">
        <v>0</v>
      </c>
      <c r="AU646" s="4">
        <v>0</v>
      </c>
      <c r="AV646" s="12">
        <v>0</v>
      </c>
    </row>
    <row r="647" spans="2:48" x14ac:dyDescent="0.3">
      <c r="B647" s="1" t="s">
        <v>735</v>
      </c>
      <c r="C647" s="11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12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11">
        <v>0</v>
      </c>
      <c r="AR647" s="4">
        <v>0</v>
      </c>
      <c r="AS647" s="4">
        <v>0</v>
      </c>
      <c r="AT647" s="4">
        <v>0</v>
      </c>
      <c r="AU647" s="4">
        <v>0</v>
      </c>
      <c r="AV647" s="12">
        <v>0</v>
      </c>
    </row>
    <row r="648" spans="2:48" x14ac:dyDescent="0.3">
      <c r="B648" s="1" t="s">
        <v>736</v>
      </c>
      <c r="C648" s="11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12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11">
        <v>0</v>
      </c>
      <c r="AR648" s="4">
        <v>0</v>
      </c>
      <c r="AS648" s="4">
        <v>0</v>
      </c>
      <c r="AT648" s="4">
        <v>0</v>
      </c>
      <c r="AU648" s="4">
        <v>0</v>
      </c>
      <c r="AV648" s="12">
        <v>0</v>
      </c>
    </row>
    <row r="649" spans="2:48" x14ac:dyDescent="0.3">
      <c r="B649" s="1" t="s">
        <v>737</v>
      </c>
      <c r="C649" s="11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12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11">
        <v>0</v>
      </c>
      <c r="AR649" s="4">
        <v>0</v>
      </c>
      <c r="AS649" s="4">
        <v>0</v>
      </c>
      <c r="AT649" s="4">
        <v>0</v>
      </c>
      <c r="AU649" s="4">
        <v>0</v>
      </c>
      <c r="AV649" s="12">
        <v>0</v>
      </c>
    </row>
    <row r="650" spans="2:48" x14ac:dyDescent="0.3">
      <c r="B650" s="1" t="s">
        <v>738</v>
      </c>
      <c r="C650" s="11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12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11">
        <v>0</v>
      </c>
      <c r="AR650" s="4">
        <v>0</v>
      </c>
      <c r="AS650" s="4">
        <v>0</v>
      </c>
      <c r="AT650" s="4">
        <v>0</v>
      </c>
      <c r="AU650" s="4">
        <v>0</v>
      </c>
      <c r="AV650" s="12">
        <v>0</v>
      </c>
    </row>
    <row r="651" spans="2:48" x14ac:dyDescent="0.3">
      <c r="B651" s="1" t="s">
        <v>739</v>
      </c>
      <c r="C651" s="11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12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11">
        <v>0</v>
      </c>
      <c r="AR651" s="4">
        <v>0</v>
      </c>
      <c r="AS651" s="4">
        <v>0</v>
      </c>
      <c r="AT651" s="4">
        <v>0</v>
      </c>
      <c r="AU651" s="4">
        <v>0</v>
      </c>
      <c r="AV651" s="12">
        <v>0</v>
      </c>
    </row>
    <row r="652" spans="2:48" x14ac:dyDescent="0.3">
      <c r="B652" s="1" t="s">
        <v>740</v>
      </c>
      <c r="C652" s="11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12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11">
        <v>0</v>
      </c>
      <c r="AR652" s="4">
        <v>0</v>
      </c>
      <c r="AS652" s="4">
        <v>0</v>
      </c>
      <c r="AT652" s="4">
        <v>0</v>
      </c>
      <c r="AU652" s="4">
        <v>0</v>
      </c>
      <c r="AV652" s="12">
        <v>0</v>
      </c>
    </row>
    <row r="653" spans="2:48" x14ac:dyDescent="0.3">
      <c r="B653" s="1" t="s">
        <v>741</v>
      </c>
      <c r="C653" s="11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12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11">
        <v>0</v>
      </c>
      <c r="AR653" s="4">
        <v>0</v>
      </c>
      <c r="AS653" s="4">
        <v>0</v>
      </c>
      <c r="AT653" s="4">
        <v>0</v>
      </c>
      <c r="AU653" s="4">
        <v>0</v>
      </c>
      <c r="AV653" s="12">
        <v>0</v>
      </c>
    </row>
    <row r="654" spans="2:48" x14ac:dyDescent="0.3">
      <c r="B654" s="1" t="s">
        <v>742</v>
      </c>
      <c r="C654" s="11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12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11">
        <v>0</v>
      </c>
      <c r="AR654" s="4">
        <v>0</v>
      </c>
      <c r="AS654" s="4">
        <v>0</v>
      </c>
      <c r="AT654" s="4">
        <v>0</v>
      </c>
      <c r="AU654" s="4">
        <v>0</v>
      </c>
      <c r="AV654" s="12">
        <v>0</v>
      </c>
    </row>
    <row r="655" spans="2:48" x14ac:dyDescent="0.3">
      <c r="B655" s="1" t="s">
        <v>743</v>
      </c>
      <c r="C655" s="11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12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11">
        <v>0</v>
      </c>
      <c r="AR655" s="4">
        <v>0</v>
      </c>
      <c r="AS655" s="4">
        <v>0</v>
      </c>
      <c r="AT655" s="4">
        <v>0</v>
      </c>
      <c r="AU655" s="4">
        <v>0</v>
      </c>
      <c r="AV655" s="12">
        <v>0</v>
      </c>
    </row>
    <row r="656" spans="2:48" x14ac:dyDescent="0.3">
      <c r="B656" s="1" t="s">
        <v>744</v>
      </c>
      <c r="C656" s="11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12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11">
        <v>0</v>
      </c>
      <c r="AR656" s="4">
        <v>0</v>
      </c>
      <c r="AS656" s="4">
        <v>0</v>
      </c>
      <c r="AT656" s="4">
        <v>0</v>
      </c>
      <c r="AU656" s="4">
        <v>0</v>
      </c>
      <c r="AV656" s="12">
        <v>0</v>
      </c>
    </row>
    <row r="657" spans="2:48" x14ac:dyDescent="0.3">
      <c r="B657" s="1" t="s">
        <v>745</v>
      </c>
      <c r="C657" s="11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12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11">
        <v>0</v>
      </c>
      <c r="AR657" s="4">
        <v>0</v>
      </c>
      <c r="AS657" s="4">
        <v>0</v>
      </c>
      <c r="AT657" s="4">
        <v>0</v>
      </c>
      <c r="AU657" s="4">
        <v>0</v>
      </c>
      <c r="AV657" s="12">
        <v>0</v>
      </c>
    </row>
    <row r="658" spans="2:48" x14ac:dyDescent="0.3">
      <c r="B658" s="1" t="s">
        <v>746</v>
      </c>
      <c r="C658" s="11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12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11">
        <v>0</v>
      </c>
      <c r="AR658" s="4">
        <v>0</v>
      </c>
      <c r="AS658" s="4">
        <v>0</v>
      </c>
      <c r="AT658" s="4">
        <v>0</v>
      </c>
      <c r="AU658" s="4">
        <v>0</v>
      </c>
      <c r="AV658" s="12">
        <v>0</v>
      </c>
    </row>
    <row r="659" spans="2:48" x14ac:dyDescent="0.3">
      <c r="B659" s="1" t="s">
        <v>747</v>
      </c>
      <c r="C659" s="11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12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11">
        <v>0</v>
      </c>
      <c r="AR659" s="4">
        <v>0</v>
      </c>
      <c r="AS659" s="4">
        <v>0</v>
      </c>
      <c r="AT659" s="4">
        <v>0</v>
      </c>
      <c r="AU659" s="4">
        <v>0</v>
      </c>
      <c r="AV659" s="12">
        <v>0</v>
      </c>
    </row>
    <row r="660" spans="2:48" x14ac:dyDescent="0.3">
      <c r="B660" s="1" t="s">
        <v>748</v>
      </c>
      <c r="C660" s="11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12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11">
        <v>0</v>
      </c>
      <c r="AR660" s="4">
        <v>0</v>
      </c>
      <c r="AS660" s="4">
        <v>0</v>
      </c>
      <c r="AT660" s="4">
        <v>0</v>
      </c>
      <c r="AU660" s="4">
        <v>0</v>
      </c>
      <c r="AV660" s="12">
        <v>0</v>
      </c>
    </row>
    <row r="661" spans="2:48" x14ac:dyDescent="0.3">
      <c r="B661" s="1" t="s">
        <v>749</v>
      </c>
      <c r="C661" s="11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12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11">
        <v>0</v>
      </c>
      <c r="AR661" s="4">
        <v>0</v>
      </c>
      <c r="AS661" s="4">
        <v>0</v>
      </c>
      <c r="AT661" s="4">
        <v>0</v>
      </c>
      <c r="AU661" s="4">
        <v>0</v>
      </c>
      <c r="AV661" s="12">
        <v>0</v>
      </c>
    </row>
    <row r="662" spans="2:48" x14ac:dyDescent="0.3">
      <c r="B662" s="1" t="s">
        <v>750</v>
      </c>
      <c r="C662" s="11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12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11">
        <v>0</v>
      </c>
      <c r="AR662" s="4">
        <v>0</v>
      </c>
      <c r="AS662" s="4">
        <v>0</v>
      </c>
      <c r="AT662" s="4">
        <v>0</v>
      </c>
      <c r="AU662" s="4">
        <v>0</v>
      </c>
      <c r="AV662" s="12">
        <v>0</v>
      </c>
    </row>
    <row r="663" spans="2:48" x14ac:dyDescent="0.3">
      <c r="B663" s="1" t="s">
        <v>751</v>
      </c>
      <c r="C663" s="11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12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11">
        <v>0</v>
      </c>
      <c r="AR663" s="4">
        <v>0</v>
      </c>
      <c r="AS663" s="4">
        <v>0</v>
      </c>
      <c r="AT663" s="4">
        <v>0</v>
      </c>
      <c r="AU663" s="4">
        <v>0</v>
      </c>
      <c r="AV663" s="12">
        <v>0</v>
      </c>
    </row>
    <row r="664" spans="2:48" x14ac:dyDescent="0.3">
      <c r="B664" s="1" t="s">
        <v>752</v>
      </c>
      <c r="C664" s="11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12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11">
        <v>0</v>
      </c>
      <c r="AR664" s="4">
        <v>0</v>
      </c>
      <c r="AS664" s="4">
        <v>0</v>
      </c>
      <c r="AT664" s="4">
        <v>0</v>
      </c>
      <c r="AU664" s="4">
        <v>0</v>
      </c>
      <c r="AV664" s="12">
        <v>0</v>
      </c>
    </row>
    <row r="665" spans="2:48" x14ac:dyDescent="0.3">
      <c r="B665" s="1" t="s">
        <v>753</v>
      </c>
      <c r="C665" s="11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12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11">
        <v>0</v>
      </c>
      <c r="AR665" s="4">
        <v>0</v>
      </c>
      <c r="AS665" s="4">
        <v>0</v>
      </c>
      <c r="AT665" s="4">
        <v>0</v>
      </c>
      <c r="AU665" s="4">
        <v>0</v>
      </c>
      <c r="AV665" s="12">
        <v>0</v>
      </c>
    </row>
    <row r="666" spans="2:48" x14ac:dyDescent="0.3">
      <c r="B666" s="1" t="s">
        <v>754</v>
      </c>
      <c r="C666" s="11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12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11">
        <v>0</v>
      </c>
      <c r="AR666" s="4">
        <v>0</v>
      </c>
      <c r="AS666" s="4">
        <v>0</v>
      </c>
      <c r="AT666" s="4">
        <v>0</v>
      </c>
      <c r="AU666" s="4">
        <v>0</v>
      </c>
      <c r="AV666" s="12">
        <v>0</v>
      </c>
    </row>
    <row r="667" spans="2:48" x14ac:dyDescent="0.3">
      <c r="B667" s="1" t="s">
        <v>755</v>
      </c>
      <c r="C667" s="11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12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11">
        <v>0</v>
      </c>
      <c r="AR667" s="4">
        <v>0</v>
      </c>
      <c r="AS667" s="4">
        <v>0</v>
      </c>
      <c r="AT667" s="4">
        <v>0</v>
      </c>
      <c r="AU667" s="4">
        <v>0</v>
      </c>
      <c r="AV667" s="12">
        <v>0</v>
      </c>
    </row>
    <row r="668" spans="2:48" x14ac:dyDescent="0.3">
      <c r="B668" s="1" t="s">
        <v>756</v>
      </c>
      <c r="C668" s="11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12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11">
        <v>0</v>
      </c>
      <c r="AR668" s="4">
        <v>0</v>
      </c>
      <c r="AS668" s="4">
        <v>0</v>
      </c>
      <c r="AT668" s="4">
        <v>0</v>
      </c>
      <c r="AU668" s="4">
        <v>0</v>
      </c>
      <c r="AV668" s="12">
        <v>0</v>
      </c>
    </row>
    <row r="669" spans="2:48" x14ac:dyDescent="0.3">
      <c r="B669" s="1" t="s">
        <v>757</v>
      </c>
      <c r="C669" s="11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12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11">
        <v>0</v>
      </c>
      <c r="AR669" s="4">
        <v>0</v>
      </c>
      <c r="AS669" s="4">
        <v>0</v>
      </c>
      <c r="AT669" s="4">
        <v>0</v>
      </c>
      <c r="AU669" s="4">
        <v>0</v>
      </c>
      <c r="AV669" s="12">
        <v>0</v>
      </c>
    </row>
    <row r="670" spans="2:48" x14ac:dyDescent="0.3">
      <c r="B670" s="1" t="s">
        <v>758</v>
      </c>
      <c r="C670" s="11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12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11">
        <v>0</v>
      </c>
      <c r="AR670" s="4">
        <v>0</v>
      </c>
      <c r="AS670" s="4">
        <v>0</v>
      </c>
      <c r="AT670" s="4">
        <v>0</v>
      </c>
      <c r="AU670" s="4">
        <v>0</v>
      </c>
      <c r="AV670" s="12">
        <v>0</v>
      </c>
    </row>
    <row r="671" spans="2:48" x14ac:dyDescent="0.3">
      <c r="B671" s="1" t="s">
        <v>759</v>
      </c>
      <c r="C671" s="11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12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11">
        <v>0</v>
      </c>
      <c r="AR671" s="4">
        <v>0</v>
      </c>
      <c r="AS671" s="4">
        <v>0</v>
      </c>
      <c r="AT671" s="4">
        <v>0</v>
      </c>
      <c r="AU671" s="4">
        <v>0</v>
      </c>
      <c r="AV671" s="12">
        <v>0</v>
      </c>
    </row>
    <row r="672" spans="2:48" x14ac:dyDescent="0.3">
      <c r="B672" s="1" t="s">
        <v>760</v>
      </c>
      <c r="C672" s="11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12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11">
        <v>0</v>
      </c>
      <c r="AR672" s="4">
        <v>0</v>
      </c>
      <c r="AS672" s="4">
        <v>0</v>
      </c>
      <c r="AT672" s="4">
        <v>0</v>
      </c>
      <c r="AU672" s="4">
        <v>0</v>
      </c>
      <c r="AV672" s="12">
        <v>0</v>
      </c>
    </row>
    <row r="673" spans="2:48" x14ac:dyDescent="0.3">
      <c r="B673" s="1" t="s">
        <v>761</v>
      </c>
      <c r="C673" s="11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12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11">
        <v>0</v>
      </c>
      <c r="AR673" s="4">
        <v>0</v>
      </c>
      <c r="AS673" s="4">
        <v>0</v>
      </c>
      <c r="AT673" s="4">
        <v>0</v>
      </c>
      <c r="AU673" s="4">
        <v>0</v>
      </c>
      <c r="AV673" s="12">
        <v>0</v>
      </c>
    </row>
    <row r="674" spans="2:48" x14ac:dyDescent="0.3">
      <c r="B674" s="1" t="s">
        <v>762</v>
      </c>
      <c r="C674" s="11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12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11">
        <v>0</v>
      </c>
      <c r="AR674" s="4">
        <v>0</v>
      </c>
      <c r="AS674" s="4">
        <v>0</v>
      </c>
      <c r="AT674" s="4">
        <v>0</v>
      </c>
      <c r="AU674" s="4">
        <v>0</v>
      </c>
      <c r="AV674" s="12">
        <v>0</v>
      </c>
    </row>
    <row r="675" spans="2:48" x14ac:dyDescent="0.3">
      <c r="B675" s="1" t="s">
        <v>763</v>
      </c>
      <c r="C675" s="11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12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11">
        <v>0</v>
      </c>
      <c r="AR675" s="4">
        <v>0</v>
      </c>
      <c r="AS675" s="4">
        <v>0</v>
      </c>
      <c r="AT675" s="4">
        <v>0</v>
      </c>
      <c r="AU675" s="4">
        <v>0</v>
      </c>
      <c r="AV675" s="12">
        <v>0</v>
      </c>
    </row>
    <row r="676" spans="2:48" x14ac:dyDescent="0.3">
      <c r="B676" s="1" t="s">
        <v>764</v>
      </c>
      <c r="C676" s="11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12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11">
        <v>0</v>
      </c>
      <c r="AR676" s="4">
        <v>0</v>
      </c>
      <c r="AS676" s="4">
        <v>0</v>
      </c>
      <c r="AT676" s="4">
        <v>0</v>
      </c>
      <c r="AU676" s="4">
        <v>0</v>
      </c>
      <c r="AV676" s="12">
        <v>0</v>
      </c>
    </row>
    <row r="677" spans="2:48" x14ac:dyDescent="0.3">
      <c r="B677" s="1" t="s">
        <v>765</v>
      </c>
      <c r="C677" s="11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12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11">
        <v>0</v>
      </c>
      <c r="AR677" s="4">
        <v>0</v>
      </c>
      <c r="AS677" s="4">
        <v>0</v>
      </c>
      <c r="AT677" s="4">
        <v>0</v>
      </c>
      <c r="AU677" s="4">
        <v>0</v>
      </c>
      <c r="AV677" s="12">
        <v>0</v>
      </c>
    </row>
    <row r="678" spans="2:48" x14ac:dyDescent="0.3">
      <c r="B678" s="1" t="s">
        <v>766</v>
      </c>
      <c r="C678" s="11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12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11">
        <v>0</v>
      </c>
      <c r="AR678" s="4">
        <v>0</v>
      </c>
      <c r="AS678" s="4">
        <v>0</v>
      </c>
      <c r="AT678" s="4">
        <v>0</v>
      </c>
      <c r="AU678" s="4">
        <v>0</v>
      </c>
      <c r="AV678" s="12">
        <v>0</v>
      </c>
    </row>
    <row r="679" spans="2:48" x14ac:dyDescent="0.3">
      <c r="B679" s="1" t="s">
        <v>767</v>
      </c>
      <c r="C679" s="11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12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11">
        <v>0</v>
      </c>
      <c r="AR679" s="4">
        <v>0</v>
      </c>
      <c r="AS679" s="4">
        <v>0</v>
      </c>
      <c r="AT679" s="4">
        <v>0</v>
      </c>
      <c r="AU679" s="4">
        <v>0</v>
      </c>
      <c r="AV679" s="12">
        <v>0</v>
      </c>
    </row>
    <row r="680" spans="2:48" x14ac:dyDescent="0.3">
      <c r="B680" s="1" t="s">
        <v>768</v>
      </c>
      <c r="C680" s="11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12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11">
        <v>0</v>
      </c>
      <c r="AR680" s="4">
        <v>0</v>
      </c>
      <c r="AS680" s="4">
        <v>0</v>
      </c>
      <c r="AT680" s="4">
        <v>0</v>
      </c>
      <c r="AU680" s="4">
        <v>0</v>
      </c>
      <c r="AV680" s="12">
        <v>0</v>
      </c>
    </row>
    <row r="681" spans="2:48" x14ac:dyDescent="0.3">
      <c r="B681" s="1" t="s">
        <v>769</v>
      </c>
      <c r="C681" s="11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12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11">
        <v>0</v>
      </c>
      <c r="AR681" s="4">
        <v>0</v>
      </c>
      <c r="AS681" s="4">
        <v>0</v>
      </c>
      <c r="AT681" s="4">
        <v>0</v>
      </c>
      <c r="AU681" s="4">
        <v>0</v>
      </c>
      <c r="AV681" s="12">
        <v>0</v>
      </c>
    </row>
    <row r="682" spans="2:48" x14ac:dyDescent="0.3">
      <c r="B682" s="1" t="s">
        <v>770</v>
      </c>
      <c r="C682" s="11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12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11">
        <v>0</v>
      </c>
      <c r="AR682" s="4">
        <v>0</v>
      </c>
      <c r="AS682" s="4">
        <v>0</v>
      </c>
      <c r="AT682" s="4">
        <v>0</v>
      </c>
      <c r="AU682" s="4">
        <v>0</v>
      </c>
      <c r="AV682" s="12">
        <v>0</v>
      </c>
    </row>
    <row r="683" spans="2:48" x14ac:dyDescent="0.3">
      <c r="B683" s="1" t="s">
        <v>771</v>
      </c>
      <c r="C683" s="11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12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11">
        <v>0</v>
      </c>
      <c r="AR683" s="4">
        <v>0</v>
      </c>
      <c r="AS683" s="4">
        <v>0</v>
      </c>
      <c r="AT683" s="4">
        <v>0</v>
      </c>
      <c r="AU683" s="4">
        <v>0</v>
      </c>
      <c r="AV683" s="12">
        <v>0</v>
      </c>
    </row>
    <row r="684" spans="2:48" x14ac:dyDescent="0.3">
      <c r="B684" s="1" t="s">
        <v>772</v>
      </c>
      <c r="C684" s="11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12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11">
        <v>0</v>
      </c>
      <c r="AR684" s="4">
        <v>0</v>
      </c>
      <c r="AS684" s="4">
        <v>0</v>
      </c>
      <c r="AT684" s="4">
        <v>0</v>
      </c>
      <c r="AU684" s="4">
        <v>0</v>
      </c>
      <c r="AV684" s="12">
        <v>0</v>
      </c>
    </row>
    <row r="685" spans="2:48" x14ac:dyDescent="0.3">
      <c r="B685" s="1" t="s">
        <v>773</v>
      </c>
      <c r="C685" s="11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12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11">
        <v>0</v>
      </c>
      <c r="AR685" s="4">
        <v>0</v>
      </c>
      <c r="AS685" s="4">
        <v>0</v>
      </c>
      <c r="AT685" s="4">
        <v>0</v>
      </c>
      <c r="AU685" s="4">
        <v>0</v>
      </c>
      <c r="AV685" s="12">
        <v>0</v>
      </c>
    </row>
    <row r="686" spans="2:48" x14ac:dyDescent="0.3">
      <c r="B686" s="1" t="s">
        <v>774</v>
      </c>
      <c r="C686" s="11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12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11">
        <v>0</v>
      </c>
      <c r="AR686" s="4">
        <v>0</v>
      </c>
      <c r="AS686" s="4">
        <v>0</v>
      </c>
      <c r="AT686" s="4">
        <v>0</v>
      </c>
      <c r="AU686" s="4">
        <v>0</v>
      </c>
      <c r="AV686" s="12">
        <v>0</v>
      </c>
    </row>
    <row r="687" spans="2:48" x14ac:dyDescent="0.3">
      <c r="B687" s="1" t="s">
        <v>775</v>
      </c>
      <c r="C687" s="11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12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11">
        <v>0</v>
      </c>
      <c r="AR687" s="4">
        <v>0</v>
      </c>
      <c r="AS687" s="4">
        <v>0</v>
      </c>
      <c r="AT687" s="4">
        <v>0</v>
      </c>
      <c r="AU687" s="4">
        <v>0</v>
      </c>
      <c r="AV687" s="12">
        <v>0</v>
      </c>
    </row>
    <row r="688" spans="2:48" x14ac:dyDescent="0.3">
      <c r="B688" s="1" t="s">
        <v>776</v>
      </c>
      <c r="C688" s="11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12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11">
        <v>0</v>
      </c>
      <c r="AR688" s="4">
        <v>0</v>
      </c>
      <c r="AS688" s="4">
        <v>0</v>
      </c>
      <c r="AT688" s="4">
        <v>0</v>
      </c>
      <c r="AU688" s="4">
        <v>0</v>
      </c>
      <c r="AV688" s="12">
        <v>0</v>
      </c>
    </row>
    <row r="689" spans="2:48" x14ac:dyDescent="0.3">
      <c r="B689" s="1" t="s">
        <v>777</v>
      </c>
      <c r="C689" s="11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12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11">
        <v>0</v>
      </c>
      <c r="AR689" s="4">
        <v>0</v>
      </c>
      <c r="AS689" s="4">
        <v>0</v>
      </c>
      <c r="AT689" s="4">
        <v>0</v>
      </c>
      <c r="AU689" s="4">
        <v>0</v>
      </c>
      <c r="AV689" s="12">
        <v>0</v>
      </c>
    </row>
    <row r="690" spans="2:48" x14ac:dyDescent="0.3">
      <c r="B690" s="1" t="s">
        <v>778</v>
      </c>
      <c r="C690" s="11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12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11">
        <v>0</v>
      </c>
      <c r="AR690" s="4">
        <v>0</v>
      </c>
      <c r="AS690" s="4">
        <v>0</v>
      </c>
      <c r="AT690" s="4">
        <v>0</v>
      </c>
      <c r="AU690" s="4">
        <v>0</v>
      </c>
      <c r="AV690" s="12">
        <v>0</v>
      </c>
    </row>
    <row r="691" spans="2:48" x14ac:dyDescent="0.3">
      <c r="B691" s="1" t="s">
        <v>779</v>
      </c>
      <c r="C691" s="11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12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11">
        <v>0</v>
      </c>
      <c r="AR691" s="4">
        <v>0</v>
      </c>
      <c r="AS691" s="4">
        <v>0</v>
      </c>
      <c r="AT691" s="4">
        <v>0</v>
      </c>
      <c r="AU691" s="4">
        <v>0</v>
      </c>
      <c r="AV691" s="12">
        <v>0</v>
      </c>
    </row>
    <row r="692" spans="2:48" x14ac:dyDescent="0.3">
      <c r="B692" s="1" t="s">
        <v>780</v>
      </c>
      <c r="C692" s="11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12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11">
        <v>0</v>
      </c>
      <c r="AR692" s="4">
        <v>0</v>
      </c>
      <c r="AS692" s="4">
        <v>0</v>
      </c>
      <c r="AT692" s="4">
        <v>0</v>
      </c>
      <c r="AU692" s="4">
        <v>0</v>
      </c>
      <c r="AV692" s="12">
        <v>0</v>
      </c>
    </row>
    <row r="693" spans="2:48" x14ac:dyDescent="0.3">
      <c r="B693" s="1" t="s">
        <v>781</v>
      </c>
      <c r="C693" s="11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12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11">
        <v>0</v>
      </c>
      <c r="AR693" s="4">
        <v>0</v>
      </c>
      <c r="AS693" s="4">
        <v>0</v>
      </c>
      <c r="AT693" s="4">
        <v>0</v>
      </c>
      <c r="AU693" s="4">
        <v>0</v>
      </c>
      <c r="AV693" s="12">
        <v>0</v>
      </c>
    </row>
    <row r="694" spans="2:48" x14ac:dyDescent="0.3">
      <c r="B694" s="1" t="s">
        <v>782</v>
      </c>
      <c r="C694" s="11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12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11">
        <v>0</v>
      </c>
      <c r="AR694" s="4">
        <v>0</v>
      </c>
      <c r="AS694" s="4">
        <v>0</v>
      </c>
      <c r="AT694" s="4">
        <v>0</v>
      </c>
      <c r="AU694" s="4">
        <v>0</v>
      </c>
      <c r="AV694" s="12">
        <v>0</v>
      </c>
    </row>
    <row r="695" spans="2:48" x14ac:dyDescent="0.3">
      <c r="B695" s="1" t="s">
        <v>783</v>
      </c>
      <c r="C695" s="11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12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11">
        <v>0</v>
      </c>
      <c r="AR695" s="4">
        <v>0</v>
      </c>
      <c r="AS695" s="4">
        <v>0</v>
      </c>
      <c r="AT695" s="4">
        <v>0</v>
      </c>
      <c r="AU695" s="4">
        <v>0</v>
      </c>
      <c r="AV695" s="12">
        <v>0</v>
      </c>
    </row>
    <row r="696" spans="2:48" x14ac:dyDescent="0.3">
      <c r="B696" s="1" t="s">
        <v>784</v>
      </c>
      <c r="C696" s="11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12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11">
        <v>0</v>
      </c>
      <c r="AR696" s="4">
        <v>0</v>
      </c>
      <c r="AS696" s="4">
        <v>0</v>
      </c>
      <c r="AT696" s="4">
        <v>0</v>
      </c>
      <c r="AU696" s="4">
        <v>0</v>
      </c>
      <c r="AV696" s="12">
        <v>0</v>
      </c>
    </row>
    <row r="697" spans="2:48" x14ac:dyDescent="0.3">
      <c r="B697" s="1" t="s">
        <v>785</v>
      </c>
      <c r="C697" s="11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12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11">
        <v>0</v>
      </c>
      <c r="AR697" s="4">
        <v>0</v>
      </c>
      <c r="AS697" s="4">
        <v>0</v>
      </c>
      <c r="AT697" s="4">
        <v>0</v>
      </c>
      <c r="AU697" s="4">
        <v>0</v>
      </c>
      <c r="AV697" s="12">
        <v>0</v>
      </c>
    </row>
    <row r="698" spans="2:48" x14ac:dyDescent="0.3">
      <c r="B698" s="1" t="s">
        <v>786</v>
      </c>
      <c r="C698" s="11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12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11">
        <v>0</v>
      </c>
      <c r="AR698" s="4">
        <v>0</v>
      </c>
      <c r="AS698" s="4">
        <v>0</v>
      </c>
      <c r="AT698" s="4">
        <v>0</v>
      </c>
      <c r="AU698" s="4">
        <v>0</v>
      </c>
      <c r="AV698" s="12">
        <v>0</v>
      </c>
    </row>
    <row r="699" spans="2:48" x14ac:dyDescent="0.3">
      <c r="B699" s="1" t="s">
        <v>787</v>
      </c>
      <c r="C699" s="11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12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11">
        <v>0</v>
      </c>
      <c r="AR699" s="4">
        <v>0</v>
      </c>
      <c r="AS699" s="4">
        <v>0</v>
      </c>
      <c r="AT699" s="4">
        <v>0</v>
      </c>
      <c r="AU699" s="4">
        <v>0</v>
      </c>
      <c r="AV699" s="12">
        <v>0</v>
      </c>
    </row>
    <row r="700" spans="2:48" x14ac:dyDescent="0.3">
      <c r="B700" s="1" t="s">
        <v>788</v>
      </c>
      <c r="C700" s="11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12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11">
        <v>0</v>
      </c>
      <c r="AR700" s="4">
        <v>0</v>
      </c>
      <c r="AS700" s="4">
        <v>0</v>
      </c>
      <c r="AT700" s="4">
        <v>0</v>
      </c>
      <c r="AU700" s="4">
        <v>0</v>
      </c>
      <c r="AV700" s="12">
        <v>0</v>
      </c>
    </row>
    <row r="701" spans="2:48" x14ac:dyDescent="0.3">
      <c r="B701" s="1" t="s">
        <v>789</v>
      </c>
      <c r="C701" s="11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12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11">
        <v>0</v>
      </c>
      <c r="AR701" s="4">
        <v>0</v>
      </c>
      <c r="AS701" s="4">
        <v>0</v>
      </c>
      <c r="AT701" s="4">
        <v>0</v>
      </c>
      <c r="AU701" s="4">
        <v>0</v>
      </c>
      <c r="AV701" s="12">
        <v>0</v>
      </c>
    </row>
    <row r="702" spans="2:48" x14ac:dyDescent="0.3">
      <c r="B702" s="1" t="s">
        <v>790</v>
      </c>
      <c r="C702" s="11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12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11">
        <v>0</v>
      </c>
      <c r="AR702" s="4">
        <v>0</v>
      </c>
      <c r="AS702" s="4">
        <v>0</v>
      </c>
      <c r="AT702" s="4">
        <v>0</v>
      </c>
      <c r="AU702" s="4">
        <v>0</v>
      </c>
      <c r="AV702" s="12">
        <v>0</v>
      </c>
    </row>
    <row r="703" spans="2:48" x14ac:dyDescent="0.3">
      <c r="B703" s="1" t="s">
        <v>791</v>
      </c>
      <c r="C703" s="11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12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11">
        <v>0</v>
      </c>
      <c r="AR703" s="4">
        <v>0</v>
      </c>
      <c r="AS703" s="4">
        <v>0</v>
      </c>
      <c r="AT703" s="4">
        <v>0</v>
      </c>
      <c r="AU703" s="4">
        <v>0</v>
      </c>
      <c r="AV703" s="12">
        <v>0</v>
      </c>
    </row>
    <row r="704" spans="2:48" x14ac:dyDescent="0.3">
      <c r="B704" s="1" t="s">
        <v>792</v>
      </c>
      <c r="C704" s="11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12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11">
        <v>0</v>
      </c>
      <c r="AR704" s="4">
        <v>0</v>
      </c>
      <c r="AS704" s="4">
        <v>0</v>
      </c>
      <c r="AT704" s="4">
        <v>0</v>
      </c>
      <c r="AU704" s="4">
        <v>0</v>
      </c>
      <c r="AV704" s="12">
        <v>0</v>
      </c>
    </row>
    <row r="705" spans="2:48" x14ac:dyDescent="0.3">
      <c r="B705" s="1" t="s">
        <v>793</v>
      </c>
      <c r="C705" s="11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12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11">
        <v>0</v>
      </c>
      <c r="AR705" s="4">
        <v>0</v>
      </c>
      <c r="AS705" s="4">
        <v>0</v>
      </c>
      <c r="AT705" s="4">
        <v>0</v>
      </c>
      <c r="AU705" s="4">
        <v>0</v>
      </c>
      <c r="AV705" s="12">
        <v>0</v>
      </c>
    </row>
    <row r="706" spans="2:48" x14ac:dyDescent="0.3">
      <c r="B706" s="1" t="s">
        <v>794</v>
      </c>
      <c r="C706" s="11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12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11">
        <v>0</v>
      </c>
      <c r="AR706" s="4">
        <v>0</v>
      </c>
      <c r="AS706" s="4">
        <v>0</v>
      </c>
      <c r="AT706" s="4">
        <v>0</v>
      </c>
      <c r="AU706" s="4">
        <v>0</v>
      </c>
      <c r="AV706" s="12">
        <v>0</v>
      </c>
    </row>
    <row r="707" spans="2:48" x14ac:dyDescent="0.3">
      <c r="B707" s="1" t="s">
        <v>795</v>
      </c>
      <c r="C707" s="11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12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11">
        <v>0</v>
      </c>
      <c r="AR707" s="4">
        <v>0</v>
      </c>
      <c r="AS707" s="4">
        <v>0</v>
      </c>
      <c r="AT707" s="4">
        <v>0</v>
      </c>
      <c r="AU707" s="4">
        <v>0</v>
      </c>
      <c r="AV707" s="12">
        <v>0</v>
      </c>
    </row>
    <row r="708" spans="2:48" x14ac:dyDescent="0.3">
      <c r="B708" s="1" t="s">
        <v>796</v>
      </c>
      <c r="C708" s="11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12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11">
        <v>0</v>
      </c>
      <c r="AR708" s="4">
        <v>0</v>
      </c>
      <c r="AS708" s="4">
        <v>0</v>
      </c>
      <c r="AT708" s="4">
        <v>0</v>
      </c>
      <c r="AU708" s="4">
        <v>0</v>
      </c>
      <c r="AV708" s="12">
        <v>0</v>
      </c>
    </row>
    <row r="709" spans="2:48" x14ac:dyDescent="0.3">
      <c r="B709" s="1" t="s">
        <v>797</v>
      </c>
      <c r="C709" s="11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12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11">
        <v>0</v>
      </c>
      <c r="AR709" s="4">
        <v>0</v>
      </c>
      <c r="AS709" s="4">
        <v>0</v>
      </c>
      <c r="AT709" s="4">
        <v>0</v>
      </c>
      <c r="AU709" s="4">
        <v>0</v>
      </c>
      <c r="AV709" s="12">
        <v>0</v>
      </c>
    </row>
    <row r="710" spans="2:48" x14ac:dyDescent="0.3">
      <c r="B710" s="1" t="s">
        <v>798</v>
      </c>
      <c r="C710" s="11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12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11">
        <v>0</v>
      </c>
      <c r="AR710" s="4">
        <v>0</v>
      </c>
      <c r="AS710" s="4">
        <v>0</v>
      </c>
      <c r="AT710" s="4">
        <v>0</v>
      </c>
      <c r="AU710" s="4">
        <v>0</v>
      </c>
      <c r="AV710" s="12">
        <v>0</v>
      </c>
    </row>
    <row r="711" spans="2:48" x14ac:dyDescent="0.3">
      <c r="B711" s="1" t="s">
        <v>799</v>
      </c>
      <c r="C711" s="11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12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11">
        <v>0</v>
      </c>
      <c r="AR711" s="4">
        <v>0</v>
      </c>
      <c r="AS711" s="4">
        <v>0</v>
      </c>
      <c r="AT711" s="4">
        <v>0</v>
      </c>
      <c r="AU711" s="4">
        <v>0</v>
      </c>
      <c r="AV711" s="12">
        <v>0</v>
      </c>
    </row>
    <row r="712" spans="2:48" x14ac:dyDescent="0.3">
      <c r="B712" s="1" t="s">
        <v>800</v>
      </c>
      <c r="C712" s="11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12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11">
        <v>0</v>
      </c>
      <c r="AR712" s="4">
        <v>0</v>
      </c>
      <c r="AS712" s="4">
        <v>0</v>
      </c>
      <c r="AT712" s="4">
        <v>0</v>
      </c>
      <c r="AU712" s="4">
        <v>0</v>
      </c>
      <c r="AV712" s="12">
        <v>0</v>
      </c>
    </row>
    <row r="713" spans="2:48" x14ac:dyDescent="0.3">
      <c r="B713" s="1" t="s">
        <v>801</v>
      </c>
      <c r="C713" s="11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12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11">
        <v>0</v>
      </c>
      <c r="AR713" s="4">
        <v>0</v>
      </c>
      <c r="AS713" s="4">
        <v>0</v>
      </c>
      <c r="AT713" s="4">
        <v>0</v>
      </c>
      <c r="AU713" s="4">
        <v>0</v>
      </c>
      <c r="AV713" s="12">
        <v>0</v>
      </c>
    </row>
    <row r="714" spans="2:48" x14ac:dyDescent="0.3">
      <c r="B714" s="1" t="s">
        <v>802</v>
      </c>
      <c r="C714" s="11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12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11">
        <v>0</v>
      </c>
      <c r="AR714" s="4">
        <v>0</v>
      </c>
      <c r="AS714" s="4">
        <v>0</v>
      </c>
      <c r="AT714" s="4">
        <v>0</v>
      </c>
      <c r="AU714" s="4">
        <v>0</v>
      </c>
      <c r="AV714" s="12">
        <v>0</v>
      </c>
    </row>
    <row r="715" spans="2:48" x14ac:dyDescent="0.3">
      <c r="B715" s="1" t="s">
        <v>803</v>
      </c>
      <c r="C715" s="11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12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11">
        <v>0</v>
      </c>
      <c r="AR715" s="4">
        <v>0</v>
      </c>
      <c r="AS715" s="4">
        <v>0</v>
      </c>
      <c r="AT715" s="4">
        <v>0</v>
      </c>
      <c r="AU715" s="4">
        <v>0</v>
      </c>
      <c r="AV715" s="12">
        <v>0</v>
      </c>
    </row>
    <row r="716" spans="2:48" x14ac:dyDescent="0.3">
      <c r="B716" s="1" t="s">
        <v>804</v>
      </c>
      <c r="C716" s="11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12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11">
        <v>0</v>
      </c>
      <c r="AR716" s="4">
        <v>0</v>
      </c>
      <c r="AS716" s="4">
        <v>0</v>
      </c>
      <c r="AT716" s="4">
        <v>0</v>
      </c>
      <c r="AU716" s="4">
        <v>0</v>
      </c>
      <c r="AV716" s="12">
        <v>0</v>
      </c>
    </row>
    <row r="717" spans="2:48" x14ac:dyDescent="0.3">
      <c r="B717" s="1" t="s">
        <v>805</v>
      </c>
      <c r="C717" s="11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12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11">
        <v>0</v>
      </c>
      <c r="AR717" s="4">
        <v>0</v>
      </c>
      <c r="AS717" s="4">
        <v>0</v>
      </c>
      <c r="AT717" s="4">
        <v>0</v>
      </c>
      <c r="AU717" s="4">
        <v>0</v>
      </c>
      <c r="AV717" s="12">
        <v>0</v>
      </c>
    </row>
    <row r="718" spans="2:48" x14ac:dyDescent="0.3">
      <c r="B718" s="1" t="s">
        <v>806</v>
      </c>
      <c r="C718" s="11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12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11">
        <v>0</v>
      </c>
      <c r="AR718" s="4">
        <v>0</v>
      </c>
      <c r="AS718" s="4">
        <v>0</v>
      </c>
      <c r="AT718" s="4">
        <v>0</v>
      </c>
      <c r="AU718" s="4">
        <v>0</v>
      </c>
      <c r="AV718" s="12">
        <v>0</v>
      </c>
    </row>
    <row r="719" spans="2:48" x14ac:dyDescent="0.3">
      <c r="B719" s="1" t="s">
        <v>807</v>
      </c>
      <c r="C719" s="11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12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11">
        <v>0</v>
      </c>
      <c r="AR719" s="4">
        <v>0</v>
      </c>
      <c r="AS719" s="4">
        <v>0</v>
      </c>
      <c r="AT719" s="4">
        <v>0</v>
      </c>
      <c r="AU719" s="4">
        <v>0</v>
      </c>
      <c r="AV719" s="12">
        <v>0</v>
      </c>
    </row>
    <row r="720" spans="2:48" x14ac:dyDescent="0.3">
      <c r="B720" s="1" t="s">
        <v>808</v>
      </c>
      <c r="C720" s="11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12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11">
        <v>0</v>
      </c>
      <c r="AR720" s="4">
        <v>0</v>
      </c>
      <c r="AS720" s="4">
        <v>0</v>
      </c>
      <c r="AT720" s="4">
        <v>0</v>
      </c>
      <c r="AU720" s="4">
        <v>0</v>
      </c>
      <c r="AV720" s="12">
        <v>0</v>
      </c>
    </row>
    <row r="721" spans="2:48" x14ac:dyDescent="0.3">
      <c r="B721" s="1" t="s">
        <v>809</v>
      </c>
      <c r="C721" s="11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12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11">
        <v>0</v>
      </c>
      <c r="AR721" s="4">
        <v>0</v>
      </c>
      <c r="AS721" s="4">
        <v>0</v>
      </c>
      <c r="AT721" s="4">
        <v>0</v>
      </c>
      <c r="AU721" s="4">
        <v>0</v>
      </c>
      <c r="AV721" s="12">
        <v>0</v>
      </c>
    </row>
    <row r="722" spans="2:48" x14ac:dyDescent="0.3">
      <c r="B722" s="1" t="s">
        <v>810</v>
      </c>
      <c r="C722" s="11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12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11">
        <v>0</v>
      </c>
      <c r="AR722" s="4">
        <v>0</v>
      </c>
      <c r="AS722" s="4">
        <v>0</v>
      </c>
      <c r="AT722" s="4">
        <v>0</v>
      </c>
      <c r="AU722" s="4">
        <v>0</v>
      </c>
      <c r="AV722" s="12">
        <v>0</v>
      </c>
    </row>
    <row r="723" spans="2:48" x14ac:dyDescent="0.3">
      <c r="B723" s="1" t="s">
        <v>811</v>
      </c>
      <c r="C723" s="11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12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11">
        <v>0</v>
      </c>
      <c r="AR723" s="4">
        <v>0</v>
      </c>
      <c r="AS723" s="4">
        <v>0</v>
      </c>
      <c r="AT723" s="4">
        <v>0</v>
      </c>
      <c r="AU723" s="4">
        <v>0</v>
      </c>
      <c r="AV723" s="12">
        <v>0</v>
      </c>
    </row>
    <row r="724" spans="2:48" x14ac:dyDescent="0.3">
      <c r="B724" s="1" t="s">
        <v>812</v>
      </c>
      <c r="C724" s="11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12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11">
        <v>0</v>
      </c>
      <c r="AR724" s="4">
        <v>0</v>
      </c>
      <c r="AS724" s="4">
        <v>0</v>
      </c>
      <c r="AT724" s="4">
        <v>0</v>
      </c>
      <c r="AU724" s="4">
        <v>0</v>
      </c>
      <c r="AV724" s="12">
        <v>0</v>
      </c>
    </row>
    <row r="725" spans="2:48" x14ac:dyDescent="0.3">
      <c r="B725" s="1" t="s">
        <v>813</v>
      </c>
      <c r="C725" s="11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12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11">
        <v>0</v>
      </c>
      <c r="AR725" s="4">
        <v>0</v>
      </c>
      <c r="AS725" s="4">
        <v>0</v>
      </c>
      <c r="AT725" s="4">
        <v>0</v>
      </c>
      <c r="AU725" s="4">
        <v>0</v>
      </c>
      <c r="AV725" s="12">
        <v>0</v>
      </c>
    </row>
    <row r="726" spans="2:48" x14ac:dyDescent="0.3">
      <c r="B726" s="1" t="s">
        <v>814</v>
      </c>
      <c r="C726" s="11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12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11">
        <v>0</v>
      </c>
      <c r="AR726" s="4">
        <v>0</v>
      </c>
      <c r="AS726" s="4">
        <v>0</v>
      </c>
      <c r="AT726" s="4">
        <v>0</v>
      </c>
      <c r="AU726" s="4">
        <v>0</v>
      </c>
      <c r="AV726" s="12">
        <v>0</v>
      </c>
    </row>
    <row r="727" spans="2:48" x14ac:dyDescent="0.3">
      <c r="B727" s="1" t="s">
        <v>815</v>
      </c>
      <c r="C727" s="11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12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11">
        <v>0</v>
      </c>
      <c r="AR727" s="4">
        <v>0</v>
      </c>
      <c r="AS727" s="4">
        <v>0</v>
      </c>
      <c r="AT727" s="4">
        <v>0</v>
      </c>
      <c r="AU727" s="4">
        <v>0</v>
      </c>
      <c r="AV727" s="12">
        <v>0</v>
      </c>
    </row>
    <row r="728" spans="2:48" x14ac:dyDescent="0.3">
      <c r="B728" s="1" t="s">
        <v>816</v>
      </c>
      <c r="C728" s="11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12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11">
        <v>0</v>
      </c>
      <c r="AR728" s="4">
        <v>0</v>
      </c>
      <c r="AS728" s="4">
        <v>0</v>
      </c>
      <c r="AT728" s="4">
        <v>0</v>
      </c>
      <c r="AU728" s="4">
        <v>0</v>
      </c>
      <c r="AV728" s="12">
        <v>0</v>
      </c>
    </row>
    <row r="729" spans="2:48" x14ac:dyDescent="0.3">
      <c r="B729" s="1" t="s">
        <v>817</v>
      </c>
      <c r="C729" s="11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12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11">
        <v>0</v>
      </c>
      <c r="AR729" s="4">
        <v>0</v>
      </c>
      <c r="AS729" s="4">
        <v>0</v>
      </c>
      <c r="AT729" s="4">
        <v>0</v>
      </c>
      <c r="AU729" s="4">
        <v>0</v>
      </c>
      <c r="AV729" s="12">
        <v>0</v>
      </c>
    </row>
    <row r="730" spans="2:48" x14ac:dyDescent="0.3">
      <c r="B730" s="1" t="s">
        <v>818</v>
      </c>
      <c r="C730" s="11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12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11">
        <v>0</v>
      </c>
      <c r="AR730" s="4">
        <v>0</v>
      </c>
      <c r="AS730" s="4">
        <v>0</v>
      </c>
      <c r="AT730" s="4">
        <v>0</v>
      </c>
      <c r="AU730" s="4">
        <v>0</v>
      </c>
      <c r="AV730" s="12">
        <v>0</v>
      </c>
    </row>
    <row r="731" spans="2:48" x14ac:dyDescent="0.3">
      <c r="B731" s="1" t="s">
        <v>819</v>
      </c>
      <c r="C731" s="11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12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11">
        <v>0</v>
      </c>
      <c r="AR731" s="4">
        <v>0</v>
      </c>
      <c r="AS731" s="4">
        <v>0</v>
      </c>
      <c r="AT731" s="4">
        <v>0</v>
      </c>
      <c r="AU731" s="4">
        <v>0</v>
      </c>
      <c r="AV731" s="12">
        <v>0</v>
      </c>
    </row>
    <row r="732" spans="2:48" x14ac:dyDescent="0.3">
      <c r="B732" s="1" t="s">
        <v>820</v>
      </c>
      <c r="C732" s="11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12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11">
        <v>0</v>
      </c>
      <c r="AR732" s="4">
        <v>0</v>
      </c>
      <c r="AS732" s="4">
        <v>0</v>
      </c>
      <c r="AT732" s="4">
        <v>0</v>
      </c>
      <c r="AU732" s="4">
        <v>0</v>
      </c>
      <c r="AV732" s="12">
        <v>0</v>
      </c>
    </row>
    <row r="733" spans="2:48" x14ac:dyDescent="0.3">
      <c r="B733" s="1" t="s">
        <v>821</v>
      </c>
      <c r="C733" s="11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12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11">
        <v>0</v>
      </c>
      <c r="AR733" s="4">
        <v>0</v>
      </c>
      <c r="AS733" s="4">
        <v>0</v>
      </c>
      <c r="AT733" s="4">
        <v>0</v>
      </c>
      <c r="AU733" s="4">
        <v>0</v>
      </c>
      <c r="AV733" s="12">
        <v>0</v>
      </c>
    </row>
    <row r="734" spans="2:48" x14ac:dyDescent="0.3">
      <c r="B734" s="1" t="s">
        <v>822</v>
      </c>
      <c r="C734" s="11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12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11">
        <v>0</v>
      </c>
      <c r="AR734" s="4">
        <v>0</v>
      </c>
      <c r="AS734" s="4">
        <v>0</v>
      </c>
      <c r="AT734" s="4">
        <v>0</v>
      </c>
      <c r="AU734" s="4">
        <v>0</v>
      </c>
      <c r="AV734" s="12">
        <v>0</v>
      </c>
    </row>
    <row r="735" spans="2:48" x14ac:dyDescent="0.3">
      <c r="B735" s="1" t="s">
        <v>823</v>
      </c>
      <c r="C735" s="11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12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11">
        <v>0</v>
      </c>
      <c r="AR735" s="4">
        <v>0</v>
      </c>
      <c r="AS735" s="4">
        <v>0</v>
      </c>
      <c r="AT735" s="4">
        <v>0</v>
      </c>
      <c r="AU735" s="4">
        <v>0</v>
      </c>
      <c r="AV735" s="12">
        <v>0</v>
      </c>
    </row>
    <row r="736" spans="2:48" x14ac:dyDescent="0.3">
      <c r="B736" s="1" t="s">
        <v>824</v>
      </c>
      <c r="C736" s="11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12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11">
        <v>0</v>
      </c>
      <c r="AR736" s="4">
        <v>0</v>
      </c>
      <c r="AS736" s="4">
        <v>0</v>
      </c>
      <c r="AT736" s="4">
        <v>0</v>
      </c>
      <c r="AU736" s="4">
        <v>0</v>
      </c>
      <c r="AV736" s="12">
        <v>0</v>
      </c>
    </row>
    <row r="737" spans="2:48" x14ac:dyDescent="0.3">
      <c r="B737" s="1" t="s">
        <v>825</v>
      </c>
      <c r="C737" s="11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12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11">
        <v>0</v>
      </c>
      <c r="AR737" s="4">
        <v>0</v>
      </c>
      <c r="AS737" s="4">
        <v>0</v>
      </c>
      <c r="AT737" s="4">
        <v>0</v>
      </c>
      <c r="AU737" s="4">
        <v>0</v>
      </c>
      <c r="AV737" s="12">
        <v>0</v>
      </c>
    </row>
    <row r="738" spans="2:48" x14ac:dyDescent="0.3">
      <c r="B738" s="1" t="s">
        <v>826</v>
      </c>
      <c r="C738" s="11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12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11">
        <v>0</v>
      </c>
      <c r="AR738" s="4">
        <v>0</v>
      </c>
      <c r="AS738" s="4">
        <v>0</v>
      </c>
      <c r="AT738" s="4">
        <v>0</v>
      </c>
      <c r="AU738" s="4">
        <v>0</v>
      </c>
      <c r="AV738" s="12">
        <v>0</v>
      </c>
    </row>
    <row r="739" spans="2:48" x14ac:dyDescent="0.3">
      <c r="B739" s="1" t="s">
        <v>827</v>
      </c>
      <c r="C739" s="11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12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11">
        <v>0</v>
      </c>
      <c r="AR739" s="4">
        <v>0</v>
      </c>
      <c r="AS739" s="4">
        <v>0</v>
      </c>
      <c r="AT739" s="4">
        <v>0</v>
      </c>
      <c r="AU739" s="4">
        <v>0</v>
      </c>
      <c r="AV739" s="12">
        <v>0</v>
      </c>
    </row>
    <row r="740" spans="2:48" x14ac:dyDescent="0.3">
      <c r="B740" s="1" t="s">
        <v>828</v>
      </c>
      <c r="C740" s="11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12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11">
        <v>0</v>
      </c>
      <c r="AR740" s="4">
        <v>0</v>
      </c>
      <c r="AS740" s="4">
        <v>0</v>
      </c>
      <c r="AT740" s="4">
        <v>0</v>
      </c>
      <c r="AU740" s="4">
        <v>0</v>
      </c>
      <c r="AV740" s="12">
        <v>0</v>
      </c>
    </row>
    <row r="741" spans="2:48" x14ac:dyDescent="0.3">
      <c r="B741" s="1" t="s">
        <v>829</v>
      </c>
      <c r="C741" s="11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12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11">
        <v>0</v>
      </c>
      <c r="AR741" s="4">
        <v>0</v>
      </c>
      <c r="AS741" s="4">
        <v>0</v>
      </c>
      <c r="AT741" s="4">
        <v>0</v>
      </c>
      <c r="AU741" s="4">
        <v>0</v>
      </c>
      <c r="AV741" s="12">
        <v>0</v>
      </c>
    </row>
    <row r="742" spans="2:48" x14ac:dyDescent="0.3">
      <c r="B742" s="1" t="s">
        <v>830</v>
      </c>
      <c r="C742" s="11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12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11">
        <v>0</v>
      </c>
      <c r="AR742" s="4">
        <v>0</v>
      </c>
      <c r="AS742" s="4">
        <v>0</v>
      </c>
      <c r="AT742" s="4">
        <v>0</v>
      </c>
      <c r="AU742" s="4">
        <v>0</v>
      </c>
      <c r="AV742" s="12">
        <v>0</v>
      </c>
    </row>
    <row r="743" spans="2:48" x14ac:dyDescent="0.3">
      <c r="B743" s="1" t="s">
        <v>831</v>
      </c>
      <c r="C743" s="11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12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11">
        <v>0</v>
      </c>
      <c r="AR743" s="4">
        <v>0</v>
      </c>
      <c r="AS743" s="4">
        <v>0</v>
      </c>
      <c r="AT743" s="4">
        <v>0</v>
      </c>
      <c r="AU743" s="4">
        <v>0</v>
      </c>
      <c r="AV743" s="12">
        <v>0</v>
      </c>
    </row>
    <row r="744" spans="2:48" x14ac:dyDescent="0.3">
      <c r="B744" s="1" t="s">
        <v>832</v>
      </c>
      <c r="C744" s="11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12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11">
        <v>0</v>
      </c>
      <c r="AR744" s="4">
        <v>0</v>
      </c>
      <c r="AS744" s="4">
        <v>0</v>
      </c>
      <c r="AT744" s="4">
        <v>0</v>
      </c>
      <c r="AU744" s="4">
        <v>0</v>
      </c>
      <c r="AV744" s="12">
        <v>0</v>
      </c>
    </row>
    <row r="745" spans="2:48" x14ac:dyDescent="0.3">
      <c r="B745" s="1" t="s">
        <v>833</v>
      </c>
      <c r="C745" s="11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12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11">
        <v>0</v>
      </c>
      <c r="AR745" s="4">
        <v>0</v>
      </c>
      <c r="AS745" s="4">
        <v>0</v>
      </c>
      <c r="AT745" s="4">
        <v>0</v>
      </c>
      <c r="AU745" s="4">
        <v>0</v>
      </c>
      <c r="AV745" s="12">
        <v>0</v>
      </c>
    </row>
    <row r="746" spans="2:48" x14ac:dyDescent="0.3">
      <c r="B746" s="1" t="s">
        <v>834</v>
      </c>
      <c r="C746" s="11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12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11">
        <v>0</v>
      </c>
      <c r="AR746" s="4">
        <v>0</v>
      </c>
      <c r="AS746" s="4">
        <v>0</v>
      </c>
      <c r="AT746" s="4">
        <v>0</v>
      </c>
      <c r="AU746" s="4">
        <v>0</v>
      </c>
      <c r="AV746" s="12">
        <v>0</v>
      </c>
    </row>
    <row r="747" spans="2:48" x14ac:dyDescent="0.3">
      <c r="B747" s="1" t="s">
        <v>835</v>
      </c>
      <c r="C747" s="11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12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11">
        <v>0</v>
      </c>
      <c r="AR747" s="4">
        <v>0</v>
      </c>
      <c r="AS747" s="4">
        <v>0</v>
      </c>
      <c r="AT747" s="4">
        <v>0</v>
      </c>
      <c r="AU747" s="4">
        <v>0</v>
      </c>
      <c r="AV747" s="12">
        <v>0</v>
      </c>
    </row>
    <row r="748" spans="2:48" x14ac:dyDescent="0.3">
      <c r="B748" s="1" t="s">
        <v>836</v>
      </c>
      <c r="C748" s="11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12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11">
        <v>0</v>
      </c>
      <c r="AR748" s="4">
        <v>0</v>
      </c>
      <c r="AS748" s="4">
        <v>0</v>
      </c>
      <c r="AT748" s="4">
        <v>0</v>
      </c>
      <c r="AU748" s="4">
        <v>0</v>
      </c>
      <c r="AV748" s="12">
        <v>0</v>
      </c>
    </row>
    <row r="749" spans="2:48" x14ac:dyDescent="0.3">
      <c r="B749" s="1" t="s">
        <v>837</v>
      </c>
      <c r="C749" s="11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12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11">
        <v>0</v>
      </c>
      <c r="AR749" s="4">
        <v>0</v>
      </c>
      <c r="AS749" s="4">
        <v>0</v>
      </c>
      <c r="AT749" s="4">
        <v>0</v>
      </c>
      <c r="AU749" s="4">
        <v>0</v>
      </c>
      <c r="AV749" s="12">
        <v>0</v>
      </c>
    </row>
    <row r="750" spans="2:48" x14ac:dyDescent="0.3">
      <c r="B750" s="1" t="s">
        <v>838</v>
      </c>
      <c r="C750" s="11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12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11">
        <v>0</v>
      </c>
      <c r="AR750" s="4">
        <v>0</v>
      </c>
      <c r="AS750" s="4">
        <v>0</v>
      </c>
      <c r="AT750" s="4">
        <v>0</v>
      </c>
      <c r="AU750" s="4">
        <v>0</v>
      </c>
      <c r="AV750" s="12">
        <v>0</v>
      </c>
    </row>
    <row r="751" spans="2:48" x14ac:dyDescent="0.3">
      <c r="B751" s="1" t="s">
        <v>839</v>
      </c>
      <c r="C751" s="11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12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11">
        <v>0</v>
      </c>
      <c r="AR751" s="4">
        <v>0</v>
      </c>
      <c r="AS751" s="4">
        <v>0</v>
      </c>
      <c r="AT751" s="4">
        <v>0</v>
      </c>
      <c r="AU751" s="4">
        <v>0</v>
      </c>
      <c r="AV751" s="12">
        <v>0</v>
      </c>
    </row>
    <row r="752" spans="2:48" x14ac:dyDescent="0.3">
      <c r="B752" s="1" t="s">
        <v>840</v>
      </c>
      <c r="C752" s="11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12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11">
        <v>0</v>
      </c>
      <c r="AR752" s="4">
        <v>0</v>
      </c>
      <c r="AS752" s="4">
        <v>0</v>
      </c>
      <c r="AT752" s="4">
        <v>0</v>
      </c>
      <c r="AU752" s="4">
        <v>0</v>
      </c>
      <c r="AV752" s="12">
        <v>0</v>
      </c>
    </row>
    <row r="753" spans="2:48" x14ac:dyDescent="0.3">
      <c r="B753" s="1" t="s">
        <v>841</v>
      </c>
      <c r="C753" s="11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12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11">
        <v>0</v>
      </c>
      <c r="AR753" s="4">
        <v>0</v>
      </c>
      <c r="AS753" s="4">
        <v>0</v>
      </c>
      <c r="AT753" s="4">
        <v>0</v>
      </c>
      <c r="AU753" s="4">
        <v>0</v>
      </c>
      <c r="AV753" s="12">
        <v>0</v>
      </c>
    </row>
    <row r="754" spans="2:48" x14ac:dyDescent="0.3">
      <c r="B754" s="1" t="s">
        <v>842</v>
      </c>
      <c r="C754" s="11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12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11">
        <v>0</v>
      </c>
      <c r="AR754" s="4">
        <v>0</v>
      </c>
      <c r="AS754" s="4">
        <v>0</v>
      </c>
      <c r="AT754" s="4">
        <v>0</v>
      </c>
      <c r="AU754" s="4">
        <v>0</v>
      </c>
      <c r="AV754" s="12">
        <v>0</v>
      </c>
    </row>
    <row r="755" spans="2:48" x14ac:dyDescent="0.3">
      <c r="B755" s="1" t="s">
        <v>843</v>
      </c>
      <c r="C755" s="11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12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11">
        <v>0</v>
      </c>
      <c r="AR755" s="4">
        <v>0</v>
      </c>
      <c r="AS755" s="4">
        <v>0</v>
      </c>
      <c r="AT755" s="4">
        <v>0</v>
      </c>
      <c r="AU755" s="4">
        <v>0</v>
      </c>
      <c r="AV755" s="12">
        <v>0</v>
      </c>
    </row>
    <row r="756" spans="2:48" x14ac:dyDescent="0.3">
      <c r="B756" s="1" t="s">
        <v>844</v>
      </c>
      <c r="C756" s="11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12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11">
        <v>0</v>
      </c>
      <c r="AR756" s="4">
        <v>0</v>
      </c>
      <c r="AS756" s="4">
        <v>0</v>
      </c>
      <c r="AT756" s="4">
        <v>0</v>
      </c>
      <c r="AU756" s="4">
        <v>0</v>
      </c>
      <c r="AV756" s="12">
        <v>0</v>
      </c>
    </row>
    <row r="757" spans="2:48" x14ac:dyDescent="0.3">
      <c r="B757" s="1" t="s">
        <v>845</v>
      </c>
      <c r="C757" s="11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12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11">
        <v>0</v>
      </c>
      <c r="AR757" s="4">
        <v>0</v>
      </c>
      <c r="AS757" s="4">
        <v>0</v>
      </c>
      <c r="AT757" s="4">
        <v>0</v>
      </c>
      <c r="AU757" s="4">
        <v>0</v>
      </c>
      <c r="AV757" s="12">
        <v>0</v>
      </c>
    </row>
    <row r="758" spans="2:48" x14ac:dyDescent="0.3">
      <c r="B758" s="1" t="s">
        <v>846</v>
      </c>
      <c r="C758" s="11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12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11">
        <v>0</v>
      </c>
      <c r="AR758" s="4">
        <v>0</v>
      </c>
      <c r="AS758" s="4">
        <v>0</v>
      </c>
      <c r="AT758" s="4">
        <v>0</v>
      </c>
      <c r="AU758" s="4">
        <v>0</v>
      </c>
      <c r="AV758" s="12">
        <v>0</v>
      </c>
    </row>
    <row r="759" spans="2:48" x14ac:dyDescent="0.3">
      <c r="B759" s="1" t="s">
        <v>847</v>
      </c>
      <c r="C759" s="11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12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11">
        <v>0</v>
      </c>
      <c r="AR759" s="4">
        <v>0</v>
      </c>
      <c r="AS759" s="4">
        <v>0</v>
      </c>
      <c r="AT759" s="4">
        <v>0</v>
      </c>
      <c r="AU759" s="4">
        <v>0</v>
      </c>
      <c r="AV759" s="12">
        <v>0</v>
      </c>
    </row>
    <row r="760" spans="2:48" x14ac:dyDescent="0.3">
      <c r="B760" s="1" t="s">
        <v>848</v>
      </c>
      <c r="C760" s="11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12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11">
        <v>0</v>
      </c>
      <c r="AR760" s="4">
        <v>0</v>
      </c>
      <c r="AS760" s="4">
        <v>0</v>
      </c>
      <c r="AT760" s="4">
        <v>0</v>
      </c>
      <c r="AU760" s="4">
        <v>0</v>
      </c>
      <c r="AV760" s="12">
        <v>0</v>
      </c>
    </row>
    <row r="761" spans="2:48" x14ac:dyDescent="0.3">
      <c r="B761" s="1" t="s">
        <v>849</v>
      </c>
      <c r="C761" s="11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12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11">
        <v>0</v>
      </c>
      <c r="AR761" s="4">
        <v>0</v>
      </c>
      <c r="AS761" s="4">
        <v>0</v>
      </c>
      <c r="AT761" s="4">
        <v>0</v>
      </c>
      <c r="AU761" s="4">
        <v>0</v>
      </c>
      <c r="AV761" s="12">
        <v>0</v>
      </c>
    </row>
    <row r="762" spans="2:48" x14ac:dyDescent="0.3">
      <c r="B762" s="1" t="s">
        <v>850</v>
      </c>
      <c r="C762" s="11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12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11">
        <v>0</v>
      </c>
      <c r="AR762" s="4">
        <v>0</v>
      </c>
      <c r="AS762" s="4">
        <v>0</v>
      </c>
      <c r="AT762" s="4">
        <v>0</v>
      </c>
      <c r="AU762" s="4">
        <v>0</v>
      </c>
      <c r="AV762" s="12">
        <v>0</v>
      </c>
    </row>
    <row r="763" spans="2:48" x14ac:dyDescent="0.3">
      <c r="B763" s="1" t="s">
        <v>851</v>
      </c>
      <c r="C763" s="11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12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11">
        <v>0</v>
      </c>
      <c r="AR763" s="4">
        <v>0</v>
      </c>
      <c r="AS763" s="4">
        <v>0</v>
      </c>
      <c r="AT763" s="4">
        <v>0</v>
      </c>
      <c r="AU763" s="4">
        <v>0</v>
      </c>
      <c r="AV763" s="12">
        <v>0</v>
      </c>
    </row>
    <row r="764" spans="2:48" x14ac:dyDescent="0.3">
      <c r="B764" s="1" t="s">
        <v>852</v>
      </c>
      <c r="C764" s="11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12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11">
        <v>0</v>
      </c>
      <c r="AR764" s="4">
        <v>0</v>
      </c>
      <c r="AS764" s="4">
        <v>0</v>
      </c>
      <c r="AT764" s="4">
        <v>0</v>
      </c>
      <c r="AU764" s="4">
        <v>0</v>
      </c>
      <c r="AV764" s="12">
        <v>0</v>
      </c>
    </row>
    <row r="765" spans="2:48" x14ac:dyDescent="0.3">
      <c r="B765" s="1" t="s">
        <v>853</v>
      </c>
      <c r="C765" s="11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12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11">
        <v>0</v>
      </c>
      <c r="AR765" s="4">
        <v>0</v>
      </c>
      <c r="AS765" s="4">
        <v>0</v>
      </c>
      <c r="AT765" s="4">
        <v>0</v>
      </c>
      <c r="AU765" s="4">
        <v>0</v>
      </c>
      <c r="AV765" s="12">
        <v>0</v>
      </c>
    </row>
    <row r="766" spans="2:48" x14ac:dyDescent="0.3">
      <c r="B766" s="1" t="s">
        <v>854</v>
      </c>
      <c r="C766" s="11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12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11">
        <v>0</v>
      </c>
      <c r="AR766" s="4">
        <v>0</v>
      </c>
      <c r="AS766" s="4">
        <v>0</v>
      </c>
      <c r="AT766" s="4">
        <v>0</v>
      </c>
      <c r="AU766" s="4">
        <v>0</v>
      </c>
      <c r="AV766" s="12">
        <v>0</v>
      </c>
    </row>
    <row r="767" spans="2:48" x14ac:dyDescent="0.3">
      <c r="B767" s="1" t="s">
        <v>855</v>
      </c>
      <c r="C767" s="11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12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11">
        <v>0</v>
      </c>
      <c r="AR767" s="4">
        <v>0</v>
      </c>
      <c r="AS767" s="4">
        <v>0</v>
      </c>
      <c r="AT767" s="4">
        <v>0</v>
      </c>
      <c r="AU767" s="4">
        <v>0</v>
      </c>
      <c r="AV767" s="12">
        <v>0</v>
      </c>
    </row>
    <row r="768" spans="2:48" x14ac:dyDescent="0.3">
      <c r="B768" s="1" t="s">
        <v>856</v>
      </c>
      <c r="C768" s="11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12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11">
        <v>0</v>
      </c>
      <c r="AR768" s="4">
        <v>0</v>
      </c>
      <c r="AS768" s="4">
        <v>0</v>
      </c>
      <c r="AT768" s="4">
        <v>0</v>
      </c>
      <c r="AU768" s="4">
        <v>0</v>
      </c>
      <c r="AV768" s="12">
        <v>0</v>
      </c>
    </row>
    <row r="769" spans="2:48" x14ac:dyDescent="0.3">
      <c r="B769" s="1" t="s">
        <v>857</v>
      </c>
      <c r="C769" s="11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12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11">
        <v>0</v>
      </c>
      <c r="AR769" s="4">
        <v>0</v>
      </c>
      <c r="AS769" s="4">
        <v>0</v>
      </c>
      <c r="AT769" s="4">
        <v>0</v>
      </c>
      <c r="AU769" s="4">
        <v>0</v>
      </c>
      <c r="AV769" s="12">
        <v>0</v>
      </c>
    </row>
    <row r="770" spans="2:48" x14ac:dyDescent="0.3">
      <c r="B770" s="1" t="s">
        <v>858</v>
      </c>
      <c r="C770" s="11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12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11">
        <v>0</v>
      </c>
      <c r="AR770" s="4">
        <v>0</v>
      </c>
      <c r="AS770" s="4">
        <v>0</v>
      </c>
      <c r="AT770" s="4">
        <v>0</v>
      </c>
      <c r="AU770" s="4">
        <v>0</v>
      </c>
      <c r="AV770" s="12">
        <v>0</v>
      </c>
    </row>
    <row r="771" spans="2:48" x14ac:dyDescent="0.3">
      <c r="B771" s="1" t="s">
        <v>859</v>
      </c>
      <c r="C771" s="11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12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11">
        <v>0</v>
      </c>
      <c r="AR771" s="4">
        <v>0</v>
      </c>
      <c r="AS771" s="4">
        <v>0</v>
      </c>
      <c r="AT771" s="4">
        <v>0</v>
      </c>
      <c r="AU771" s="4">
        <v>0</v>
      </c>
      <c r="AV771" s="12">
        <v>0</v>
      </c>
    </row>
    <row r="772" spans="2:48" x14ac:dyDescent="0.3">
      <c r="B772" s="1" t="s">
        <v>860</v>
      </c>
      <c r="C772" s="11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12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11">
        <v>0</v>
      </c>
      <c r="AR772" s="4">
        <v>0</v>
      </c>
      <c r="AS772" s="4">
        <v>0</v>
      </c>
      <c r="AT772" s="4">
        <v>0</v>
      </c>
      <c r="AU772" s="4">
        <v>0</v>
      </c>
      <c r="AV772" s="12">
        <v>0</v>
      </c>
    </row>
    <row r="773" spans="2:48" x14ac:dyDescent="0.3">
      <c r="B773" s="1" t="s">
        <v>861</v>
      </c>
      <c r="C773" s="11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12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11">
        <v>0</v>
      </c>
      <c r="AR773" s="4">
        <v>0</v>
      </c>
      <c r="AS773" s="4">
        <v>0</v>
      </c>
      <c r="AT773" s="4">
        <v>0</v>
      </c>
      <c r="AU773" s="4">
        <v>0</v>
      </c>
      <c r="AV773" s="12">
        <v>0</v>
      </c>
    </row>
    <row r="774" spans="2:48" x14ac:dyDescent="0.3">
      <c r="B774" s="1" t="s">
        <v>862</v>
      </c>
      <c r="C774" s="11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12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11">
        <v>0</v>
      </c>
      <c r="AR774" s="4">
        <v>0</v>
      </c>
      <c r="AS774" s="4">
        <v>0</v>
      </c>
      <c r="AT774" s="4">
        <v>0</v>
      </c>
      <c r="AU774" s="4">
        <v>0</v>
      </c>
      <c r="AV774" s="12">
        <v>0</v>
      </c>
    </row>
    <row r="775" spans="2:48" x14ac:dyDescent="0.3">
      <c r="B775" s="1" t="s">
        <v>863</v>
      </c>
      <c r="C775" s="11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12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11">
        <v>0</v>
      </c>
      <c r="AR775" s="4">
        <v>0</v>
      </c>
      <c r="AS775" s="4">
        <v>0</v>
      </c>
      <c r="AT775" s="4">
        <v>0</v>
      </c>
      <c r="AU775" s="4">
        <v>0</v>
      </c>
      <c r="AV775" s="12">
        <v>0</v>
      </c>
    </row>
    <row r="776" spans="2:48" x14ac:dyDescent="0.3">
      <c r="B776" s="1" t="s">
        <v>864</v>
      </c>
      <c r="C776" s="11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12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11">
        <v>0</v>
      </c>
      <c r="AR776" s="4">
        <v>0</v>
      </c>
      <c r="AS776" s="4">
        <v>0</v>
      </c>
      <c r="AT776" s="4">
        <v>0</v>
      </c>
      <c r="AU776" s="4">
        <v>0</v>
      </c>
      <c r="AV776" s="12">
        <v>0</v>
      </c>
    </row>
    <row r="777" spans="2:48" x14ac:dyDescent="0.3">
      <c r="B777" s="1" t="s">
        <v>865</v>
      </c>
      <c r="C777" s="11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12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11">
        <v>0</v>
      </c>
      <c r="AR777" s="4">
        <v>0</v>
      </c>
      <c r="AS777" s="4">
        <v>0</v>
      </c>
      <c r="AT777" s="4">
        <v>0</v>
      </c>
      <c r="AU777" s="4">
        <v>0</v>
      </c>
      <c r="AV777" s="12">
        <v>0</v>
      </c>
    </row>
    <row r="778" spans="2:48" x14ac:dyDescent="0.3">
      <c r="B778" s="1" t="s">
        <v>866</v>
      </c>
      <c r="C778" s="11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12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11">
        <v>0</v>
      </c>
      <c r="AR778" s="4">
        <v>0</v>
      </c>
      <c r="AS778" s="4">
        <v>0</v>
      </c>
      <c r="AT778" s="4">
        <v>0</v>
      </c>
      <c r="AU778" s="4">
        <v>0</v>
      </c>
      <c r="AV778" s="12">
        <v>0</v>
      </c>
    </row>
    <row r="779" spans="2:48" x14ac:dyDescent="0.3">
      <c r="B779" s="1" t="s">
        <v>867</v>
      </c>
      <c r="C779" s="11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12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11">
        <v>0</v>
      </c>
      <c r="AR779" s="4">
        <v>0</v>
      </c>
      <c r="AS779" s="4">
        <v>0</v>
      </c>
      <c r="AT779" s="4">
        <v>0</v>
      </c>
      <c r="AU779" s="4">
        <v>0</v>
      </c>
      <c r="AV779" s="12">
        <v>0</v>
      </c>
    </row>
    <row r="780" spans="2:48" x14ac:dyDescent="0.3">
      <c r="B780" s="1" t="s">
        <v>868</v>
      </c>
      <c r="C780" s="11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12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11">
        <v>0</v>
      </c>
      <c r="AR780" s="4">
        <v>0</v>
      </c>
      <c r="AS780" s="4">
        <v>0</v>
      </c>
      <c r="AT780" s="4">
        <v>0</v>
      </c>
      <c r="AU780" s="4">
        <v>0</v>
      </c>
      <c r="AV780" s="12">
        <v>0</v>
      </c>
    </row>
    <row r="781" spans="2:48" x14ac:dyDescent="0.3">
      <c r="B781" s="1" t="s">
        <v>869</v>
      </c>
      <c r="C781" s="11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12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11">
        <v>0</v>
      </c>
      <c r="AR781" s="4">
        <v>0</v>
      </c>
      <c r="AS781" s="4">
        <v>0</v>
      </c>
      <c r="AT781" s="4">
        <v>0</v>
      </c>
      <c r="AU781" s="4">
        <v>0</v>
      </c>
      <c r="AV781" s="12">
        <v>0</v>
      </c>
    </row>
    <row r="782" spans="2:48" x14ac:dyDescent="0.3">
      <c r="B782" s="1" t="s">
        <v>870</v>
      </c>
      <c r="C782" s="11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12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11">
        <v>0</v>
      </c>
      <c r="AR782" s="4">
        <v>0</v>
      </c>
      <c r="AS782" s="4">
        <v>0</v>
      </c>
      <c r="AT782" s="4">
        <v>0</v>
      </c>
      <c r="AU782" s="4">
        <v>0</v>
      </c>
      <c r="AV782" s="12">
        <v>0</v>
      </c>
    </row>
    <row r="783" spans="2:48" x14ac:dyDescent="0.3">
      <c r="B783" s="1" t="s">
        <v>871</v>
      </c>
      <c r="C783" s="11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12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11">
        <v>0</v>
      </c>
      <c r="AR783" s="4">
        <v>0</v>
      </c>
      <c r="AS783" s="4">
        <v>0</v>
      </c>
      <c r="AT783" s="4">
        <v>0</v>
      </c>
      <c r="AU783" s="4">
        <v>0</v>
      </c>
      <c r="AV783" s="12">
        <v>0</v>
      </c>
    </row>
    <row r="784" spans="2:48" x14ac:dyDescent="0.3">
      <c r="B784" s="1" t="s">
        <v>872</v>
      </c>
      <c r="C784" s="11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12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11">
        <v>0</v>
      </c>
      <c r="AR784" s="4">
        <v>0</v>
      </c>
      <c r="AS784" s="4">
        <v>0</v>
      </c>
      <c r="AT784" s="4">
        <v>0</v>
      </c>
      <c r="AU784" s="4">
        <v>0</v>
      </c>
      <c r="AV784" s="12">
        <v>0</v>
      </c>
    </row>
    <row r="785" spans="2:48" x14ac:dyDescent="0.3">
      <c r="B785" s="1" t="s">
        <v>873</v>
      </c>
      <c r="C785" s="11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12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11">
        <v>0</v>
      </c>
      <c r="AR785" s="4">
        <v>0</v>
      </c>
      <c r="AS785" s="4">
        <v>0</v>
      </c>
      <c r="AT785" s="4">
        <v>0</v>
      </c>
      <c r="AU785" s="4">
        <v>0</v>
      </c>
      <c r="AV785" s="12">
        <v>0</v>
      </c>
    </row>
    <row r="786" spans="2:48" x14ac:dyDescent="0.3">
      <c r="B786" s="1" t="s">
        <v>874</v>
      </c>
      <c r="C786" s="11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12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11">
        <v>0</v>
      </c>
      <c r="AR786" s="4">
        <v>0</v>
      </c>
      <c r="AS786" s="4">
        <v>0</v>
      </c>
      <c r="AT786" s="4">
        <v>0</v>
      </c>
      <c r="AU786" s="4">
        <v>0</v>
      </c>
      <c r="AV786" s="12">
        <v>0</v>
      </c>
    </row>
    <row r="787" spans="2:48" x14ac:dyDescent="0.3">
      <c r="B787" s="1" t="s">
        <v>875</v>
      </c>
      <c r="C787" s="11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12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11">
        <v>0</v>
      </c>
      <c r="AR787" s="4">
        <v>0</v>
      </c>
      <c r="AS787" s="4">
        <v>0</v>
      </c>
      <c r="AT787" s="4">
        <v>0</v>
      </c>
      <c r="AU787" s="4">
        <v>0</v>
      </c>
      <c r="AV787" s="12">
        <v>0</v>
      </c>
    </row>
    <row r="788" spans="2:48" x14ac:dyDescent="0.3">
      <c r="B788" s="1" t="s">
        <v>876</v>
      </c>
      <c r="C788" s="11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12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11">
        <v>0</v>
      </c>
      <c r="AR788" s="4">
        <v>0</v>
      </c>
      <c r="AS788" s="4">
        <v>0</v>
      </c>
      <c r="AT788" s="4">
        <v>0</v>
      </c>
      <c r="AU788" s="4">
        <v>0</v>
      </c>
      <c r="AV788" s="12">
        <v>0</v>
      </c>
    </row>
    <row r="789" spans="2:48" x14ac:dyDescent="0.3">
      <c r="B789" s="1" t="s">
        <v>877</v>
      </c>
      <c r="C789" s="11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12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11">
        <v>0</v>
      </c>
      <c r="AR789" s="4">
        <v>0</v>
      </c>
      <c r="AS789" s="4">
        <v>0</v>
      </c>
      <c r="AT789" s="4">
        <v>0</v>
      </c>
      <c r="AU789" s="4">
        <v>0</v>
      </c>
      <c r="AV789" s="12">
        <v>0</v>
      </c>
    </row>
    <row r="790" spans="2:48" x14ac:dyDescent="0.3">
      <c r="B790" s="1" t="s">
        <v>878</v>
      </c>
      <c r="C790" s="11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12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11">
        <v>0</v>
      </c>
      <c r="AR790" s="4">
        <v>0</v>
      </c>
      <c r="AS790" s="4">
        <v>0</v>
      </c>
      <c r="AT790" s="4">
        <v>0</v>
      </c>
      <c r="AU790" s="4">
        <v>0</v>
      </c>
      <c r="AV790" s="12">
        <v>0</v>
      </c>
    </row>
    <row r="791" spans="2:48" x14ac:dyDescent="0.3">
      <c r="B791" s="1" t="s">
        <v>879</v>
      </c>
      <c r="C791" s="11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12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11">
        <v>0</v>
      </c>
      <c r="AR791" s="4">
        <v>0</v>
      </c>
      <c r="AS791" s="4">
        <v>0</v>
      </c>
      <c r="AT791" s="4">
        <v>0</v>
      </c>
      <c r="AU791" s="4">
        <v>0</v>
      </c>
      <c r="AV791" s="12">
        <v>0</v>
      </c>
    </row>
    <row r="792" spans="2:48" x14ac:dyDescent="0.3">
      <c r="B792" s="1" t="s">
        <v>880</v>
      </c>
      <c r="C792" s="11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12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11">
        <v>0</v>
      </c>
      <c r="AR792" s="4">
        <v>0</v>
      </c>
      <c r="AS792" s="4">
        <v>0</v>
      </c>
      <c r="AT792" s="4">
        <v>0</v>
      </c>
      <c r="AU792" s="4">
        <v>0</v>
      </c>
      <c r="AV792" s="12">
        <v>0</v>
      </c>
    </row>
    <row r="793" spans="2:48" x14ac:dyDescent="0.3">
      <c r="B793" s="1" t="s">
        <v>881</v>
      </c>
      <c r="C793" s="11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12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11">
        <v>0</v>
      </c>
      <c r="AR793" s="4">
        <v>0</v>
      </c>
      <c r="AS793" s="4">
        <v>0</v>
      </c>
      <c r="AT793" s="4">
        <v>0</v>
      </c>
      <c r="AU793" s="4">
        <v>0</v>
      </c>
      <c r="AV793" s="12">
        <v>0</v>
      </c>
    </row>
    <row r="794" spans="2:48" x14ac:dyDescent="0.3">
      <c r="B794" s="1" t="s">
        <v>882</v>
      </c>
      <c r="C794" s="11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12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11">
        <v>0</v>
      </c>
      <c r="AR794" s="4">
        <v>0</v>
      </c>
      <c r="AS794" s="4">
        <v>0</v>
      </c>
      <c r="AT794" s="4">
        <v>0</v>
      </c>
      <c r="AU794" s="4">
        <v>0</v>
      </c>
      <c r="AV794" s="12">
        <v>0</v>
      </c>
    </row>
    <row r="795" spans="2:48" x14ac:dyDescent="0.3">
      <c r="B795" s="1" t="s">
        <v>883</v>
      </c>
      <c r="C795" s="11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12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11">
        <v>0</v>
      </c>
      <c r="AR795" s="4">
        <v>0</v>
      </c>
      <c r="AS795" s="4">
        <v>0</v>
      </c>
      <c r="AT795" s="4">
        <v>0</v>
      </c>
      <c r="AU795" s="4">
        <v>0</v>
      </c>
      <c r="AV795" s="12">
        <v>0</v>
      </c>
    </row>
    <row r="796" spans="2:48" x14ac:dyDescent="0.3">
      <c r="B796" s="1" t="s">
        <v>884</v>
      </c>
      <c r="C796" s="11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12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11">
        <v>0</v>
      </c>
      <c r="AR796" s="4">
        <v>0</v>
      </c>
      <c r="AS796" s="4">
        <v>0</v>
      </c>
      <c r="AT796" s="4">
        <v>0</v>
      </c>
      <c r="AU796" s="4">
        <v>0</v>
      </c>
      <c r="AV796" s="12">
        <v>0</v>
      </c>
    </row>
    <row r="797" spans="2:48" x14ac:dyDescent="0.3">
      <c r="B797" s="1" t="s">
        <v>885</v>
      </c>
      <c r="C797" s="11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12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11">
        <v>0</v>
      </c>
      <c r="AR797" s="4">
        <v>0</v>
      </c>
      <c r="AS797" s="4">
        <v>0</v>
      </c>
      <c r="AT797" s="4">
        <v>0</v>
      </c>
      <c r="AU797" s="4">
        <v>0</v>
      </c>
      <c r="AV797" s="12">
        <v>0</v>
      </c>
    </row>
    <row r="798" spans="2:48" x14ac:dyDescent="0.3">
      <c r="B798" s="1" t="s">
        <v>886</v>
      </c>
      <c r="C798" s="11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12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11">
        <v>0</v>
      </c>
      <c r="AR798" s="4">
        <v>0</v>
      </c>
      <c r="AS798" s="4">
        <v>0</v>
      </c>
      <c r="AT798" s="4">
        <v>0</v>
      </c>
      <c r="AU798" s="4">
        <v>0</v>
      </c>
      <c r="AV798" s="12">
        <v>0</v>
      </c>
    </row>
    <row r="799" spans="2:48" x14ac:dyDescent="0.3">
      <c r="B799" s="1" t="s">
        <v>887</v>
      </c>
      <c r="C799" s="11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12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11">
        <v>0</v>
      </c>
      <c r="AR799" s="4">
        <v>0</v>
      </c>
      <c r="AS799" s="4">
        <v>0</v>
      </c>
      <c r="AT799" s="4">
        <v>0</v>
      </c>
      <c r="AU799" s="4">
        <v>0</v>
      </c>
      <c r="AV799" s="12">
        <v>0</v>
      </c>
    </row>
    <row r="800" spans="2:48" x14ac:dyDescent="0.3">
      <c r="B800" s="1" t="s">
        <v>888</v>
      </c>
      <c r="C800" s="11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12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11">
        <v>0</v>
      </c>
      <c r="AR800" s="4">
        <v>0</v>
      </c>
      <c r="AS800" s="4">
        <v>0</v>
      </c>
      <c r="AT800" s="4">
        <v>0</v>
      </c>
      <c r="AU800" s="4">
        <v>0</v>
      </c>
      <c r="AV800" s="12">
        <v>0</v>
      </c>
    </row>
    <row r="801" spans="2:48" x14ac:dyDescent="0.3">
      <c r="B801" s="1" t="s">
        <v>889</v>
      </c>
      <c r="C801" s="11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12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11">
        <v>0</v>
      </c>
      <c r="AR801" s="4">
        <v>0</v>
      </c>
      <c r="AS801" s="4">
        <v>0</v>
      </c>
      <c r="AT801" s="4">
        <v>0</v>
      </c>
      <c r="AU801" s="4">
        <v>0</v>
      </c>
      <c r="AV801" s="12">
        <v>0</v>
      </c>
    </row>
    <row r="802" spans="2:48" x14ac:dyDescent="0.3">
      <c r="B802" s="1" t="s">
        <v>890</v>
      </c>
      <c r="C802" s="11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12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11">
        <v>0</v>
      </c>
      <c r="AR802" s="4">
        <v>0</v>
      </c>
      <c r="AS802" s="4">
        <v>0</v>
      </c>
      <c r="AT802" s="4">
        <v>0</v>
      </c>
      <c r="AU802" s="4">
        <v>0</v>
      </c>
      <c r="AV802" s="12">
        <v>0</v>
      </c>
    </row>
    <row r="803" spans="2:48" x14ac:dyDescent="0.3">
      <c r="B803" s="1" t="s">
        <v>891</v>
      </c>
      <c r="C803" s="11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12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11">
        <v>0</v>
      </c>
      <c r="AR803" s="4">
        <v>0</v>
      </c>
      <c r="AS803" s="4">
        <v>0</v>
      </c>
      <c r="AT803" s="4">
        <v>0</v>
      </c>
      <c r="AU803" s="4">
        <v>0</v>
      </c>
      <c r="AV803" s="12">
        <v>0</v>
      </c>
    </row>
    <row r="804" spans="2:48" x14ac:dyDescent="0.3">
      <c r="B804" s="1" t="s">
        <v>892</v>
      </c>
      <c r="C804" s="11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12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11">
        <v>0</v>
      </c>
      <c r="AR804" s="4">
        <v>0</v>
      </c>
      <c r="AS804" s="4">
        <v>0</v>
      </c>
      <c r="AT804" s="4">
        <v>0</v>
      </c>
      <c r="AU804" s="4">
        <v>0</v>
      </c>
      <c r="AV804" s="12">
        <v>0</v>
      </c>
    </row>
    <row r="805" spans="2:48" x14ac:dyDescent="0.3">
      <c r="B805" s="1" t="s">
        <v>893</v>
      </c>
      <c r="C805" s="11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12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11">
        <v>0</v>
      </c>
      <c r="AR805" s="4">
        <v>0</v>
      </c>
      <c r="AS805" s="4">
        <v>0</v>
      </c>
      <c r="AT805" s="4">
        <v>0</v>
      </c>
      <c r="AU805" s="4">
        <v>0</v>
      </c>
      <c r="AV805" s="12">
        <v>0</v>
      </c>
    </row>
    <row r="806" spans="2:48" x14ac:dyDescent="0.3">
      <c r="B806" s="1" t="s">
        <v>894</v>
      </c>
      <c r="C806" s="11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12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11">
        <v>0</v>
      </c>
      <c r="AR806" s="4">
        <v>0</v>
      </c>
      <c r="AS806" s="4">
        <v>0</v>
      </c>
      <c r="AT806" s="4">
        <v>0</v>
      </c>
      <c r="AU806" s="4">
        <v>0</v>
      </c>
      <c r="AV806" s="12">
        <v>0</v>
      </c>
    </row>
    <row r="807" spans="2:48" x14ac:dyDescent="0.3">
      <c r="B807" s="1" t="s">
        <v>895</v>
      </c>
      <c r="C807" s="11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12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11">
        <v>0</v>
      </c>
      <c r="AR807" s="4">
        <v>0</v>
      </c>
      <c r="AS807" s="4">
        <v>0</v>
      </c>
      <c r="AT807" s="4">
        <v>0</v>
      </c>
      <c r="AU807" s="4">
        <v>0</v>
      </c>
      <c r="AV807" s="12">
        <v>0</v>
      </c>
    </row>
    <row r="808" spans="2:48" x14ac:dyDescent="0.3">
      <c r="B808" s="1" t="s">
        <v>896</v>
      </c>
      <c r="C808" s="11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12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11">
        <v>0</v>
      </c>
      <c r="AR808" s="4">
        <v>0</v>
      </c>
      <c r="AS808" s="4">
        <v>0</v>
      </c>
      <c r="AT808" s="4">
        <v>0</v>
      </c>
      <c r="AU808" s="4">
        <v>0</v>
      </c>
      <c r="AV808" s="12">
        <v>0</v>
      </c>
    </row>
    <row r="809" spans="2:48" x14ac:dyDescent="0.3">
      <c r="B809" s="1" t="s">
        <v>897</v>
      </c>
      <c r="C809" s="11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12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11">
        <v>0</v>
      </c>
      <c r="AR809" s="4">
        <v>0</v>
      </c>
      <c r="AS809" s="4">
        <v>0</v>
      </c>
      <c r="AT809" s="4">
        <v>0</v>
      </c>
      <c r="AU809" s="4">
        <v>0</v>
      </c>
      <c r="AV809" s="12">
        <v>0</v>
      </c>
    </row>
    <row r="810" spans="2:48" x14ac:dyDescent="0.3">
      <c r="B810" s="1" t="s">
        <v>898</v>
      </c>
      <c r="C810" s="11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12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11">
        <v>0</v>
      </c>
      <c r="AR810" s="4">
        <v>0</v>
      </c>
      <c r="AS810" s="4">
        <v>0</v>
      </c>
      <c r="AT810" s="4">
        <v>0</v>
      </c>
      <c r="AU810" s="4">
        <v>0</v>
      </c>
      <c r="AV810" s="12">
        <v>0</v>
      </c>
    </row>
    <row r="811" spans="2:48" x14ac:dyDescent="0.3">
      <c r="B811" s="1" t="s">
        <v>899</v>
      </c>
      <c r="C811" s="11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12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11">
        <v>0</v>
      </c>
      <c r="AR811" s="4">
        <v>0</v>
      </c>
      <c r="AS811" s="4">
        <v>0</v>
      </c>
      <c r="AT811" s="4">
        <v>0</v>
      </c>
      <c r="AU811" s="4">
        <v>0</v>
      </c>
      <c r="AV811" s="12">
        <v>0</v>
      </c>
    </row>
    <row r="812" spans="2:48" x14ac:dyDescent="0.3">
      <c r="B812" s="1" t="s">
        <v>900</v>
      </c>
      <c r="C812" s="11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12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11">
        <v>0</v>
      </c>
      <c r="AR812" s="4">
        <v>0</v>
      </c>
      <c r="AS812" s="4">
        <v>0</v>
      </c>
      <c r="AT812" s="4">
        <v>0</v>
      </c>
      <c r="AU812" s="4">
        <v>0</v>
      </c>
      <c r="AV812" s="12">
        <v>0</v>
      </c>
    </row>
    <row r="813" spans="2:48" x14ac:dyDescent="0.3">
      <c r="B813" s="1" t="s">
        <v>901</v>
      </c>
      <c r="C813" s="11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12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11">
        <v>0</v>
      </c>
      <c r="AR813" s="4">
        <v>0</v>
      </c>
      <c r="AS813" s="4">
        <v>0</v>
      </c>
      <c r="AT813" s="4">
        <v>0</v>
      </c>
      <c r="AU813" s="4">
        <v>0</v>
      </c>
      <c r="AV813" s="12">
        <v>0</v>
      </c>
    </row>
    <row r="814" spans="2:48" x14ac:dyDescent="0.3">
      <c r="B814" s="1" t="s">
        <v>902</v>
      </c>
      <c r="C814" s="11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12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11">
        <v>0</v>
      </c>
      <c r="AR814" s="4">
        <v>0</v>
      </c>
      <c r="AS814" s="4">
        <v>0</v>
      </c>
      <c r="AT814" s="4">
        <v>0</v>
      </c>
      <c r="AU814" s="4">
        <v>0</v>
      </c>
      <c r="AV814" s="12">
        <v>0</v>
      </c>
    </row>
    <row r="815" spans="2:48" x14ac:dyDescent="0.3">
      <c r="B815" s="1" t="s">
        <v>903</v>
      </c>
      <c r="C815" s="11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12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11">
        <v>0</v>
      </c>
      <c r="AR815" s="4">
        <v>0</v>
      </c>
      <c r="AS815" s="4">
        <v>0</v>
      </c>
      <c r="AT815" s="4">
        <v>0</v>
      </c>
      <c r="AU815" s="4">
        <v>0</v>
      </c>
      <c r="AV815" s="12">
        <v>0</v>
      </c>
    </row>
    <row r="816" spans="2:48" x14ac:dyDescent="0.3">
      <c r="B816" s="1" t="s">
        <v>904</v>
      </c>
      <c r="C816" s="11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12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11">
        <v>0</v>
      </c>
      <c r="AR816" s="4">
        <v>0</v>
      </c>
      <c r="AS816" s="4">
        <v>0</v>
      </c>
      <c r="AT816" s="4">
        <v>0</v>
      </c>
      <c r="AU816" s="4">
        <v>0</v>
      </c>
      <c r="AV816" s="12">
        <v>0</v>
      </c>
    </row>
    <row r="817" spans="2:48" x14ac:dyDescent="0.3">
      <c r="B817" s="1" t="s">
        <v>905</v>
      </c>
      <c r="C817" s="11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12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11">
        <v>0</v>
      </c>
      <c r="AR817" s="4">
        <v>0</v>
      </c>
      <c r="AS817" s="4">
        <v>0</v>
      </c>
      <c r="AT817" s="4">
        <v>0</v>
      </c>
      <c r="AU817" s="4">
        <v>0</v>
      </c>
      <c r="AV817" s="12">
        <v>0</v>
      </c>
    </row>
    <row r="818" spans="2:48" x14ac:dyDescent="0.3">
      <c r="B818" s="1" t="s">
        <v>906</v>
      </c>
      <c r="C818" s="11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12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11">
        <v>0</v>
      </c>
      <c r="AR818" s="4">
        <v>0</v>
      </c>
      <c r="AS818" s="4">
        <v>0</v>
      </c>
      <c r="AT818" s="4">
        <v>0</v>
      </c>
      <c r="AU818" s="4">
        <v>0</v>
      </c>
      <c r="AV818" s="12">
        <v>0</v>
      </c>
    </row>
    <row r="819" spans="2:48" x14ac:dyDescent="0.3">
      <c r="B819" s="1" t="s">
        <v>907</v>
      </c>
      <c r="C819" s="11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12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11">
        <v>0</v>
      </c>
      <c r="AR819" s="4">
        <v>0</v>
      </c>
      <c r="AS819" s="4">
        <v>0</v>
      </c>
      <c r="AT819" s="4">
        <v>0</v>
      </c>
      <c r="AU819" s="4">
        <v>0</v>
      </c>
      <c r="AV819" s="12">
        <v>0</v>
      </c>
    </row>
    <row r="820" spans="2:48" x14ac:dyDescent="0.3">
      <c r="B820" s="1" t="s">
        <v>908</v>
      </c>
      <c r="C820" s="11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12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11">
        <v>0</v>
      </c>
      <c r="AR820" s="4">
        <v>0</v>
      </c>
      <c r="AS820" s="4">
        <v>0</v>
      </c>
      <c r="AT820" s="4">
        <v>0</v>
      </c>
      <c r="AU820" s="4">
        <v>0</v>
      </c>
      <c r="AV820" s="12">
        <v>0</v>
      </c>
    </row>
    <row r="821" spans="2:48" x14ac:dyDescent="0.3">
      <c r="B821" s="1" t="s">
        <v>909</v>
      </c>
      <c r="C821" s="11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12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11">
        <v>0</v>
      </c>
      <c r="AR821" s="4">
        <v>0</v>
      </c>
      <c r="AS821" s="4">
        <v>0</v>
      </c>
      <c r="AT821" s="4">
        <v>0</v>
      </c>
      <c r="AU821" s="4">
        <v>0</v>
      </c>
      <c r="AV821" s="12">
        <v>0</v>
      </c>
    </row>
    <row r="822" spans="2:48" x14ac:dyDescent="0.3">
      <c r="B822" s="1" t="s">
        <v>910</v>
      </c>
      <c r="C822" s="11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12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11">
        <v>0</v>
      </c>
      <c r="AR822" s="4">
        <v>0</v>
      </c>
      <c r="AS822" s="4">
        <v>0</v>
      </c>
      <c r="AT822" s="4">
        <v>0</v>
      </c>
      <c r="AU822" s="4">
        <v>0</v>
      </c>
      <c r="AV822" s="12">
        <v>0</v>
      </c>
    </row>
    <row r="823" spans="2:48" x14ac:dyDescent="0.3">
      <c r="B823" s="1" t="s">
        <v>911</v>
      </c>
      <c r="C823" s="11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12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11">
        <v>0</v>
      </c>
      <c r="AR823" s="4">
        <v>0</v>
      </c>
      <c r="AS823" s="4">
        <v>0</v>
      </c>
      <c r="AT823" s="4">
        <v>0</v>
      </c>
      <c r="AU823" s="4">
        <v>0</v>
      </c>
      <c r="AV823" s="12">
        <v>0</v>
      </c>
    </row>
    <row r="824" spans="2:48" x14ac:dyDescent="0.3">
      <c r="B824" s="1" t="s">
        <v>912</v>
      </c>
      <c r="C824" s="11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12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11">
        <v>0</v>
      </c>
      <c r="AR824" s="4">
        <v>0</v>
      </c>
      <c r="AS824" s="4">
        <v>0</v>
      </c>
      <c r="AT824" s="4">
        <v>0</v>
      </c>
      <c r="AU824" s="4">
        <v>0</v>
      </c>
      <c r="AV824" s="12">
        <v>0</v>
      </c>
    </row>
    <row r="825" spans="2:48" x14ac:dyDescent="0.3">
      <c r="B825" s="1" t="s">
        <v>913</v>
      </c>
      <c r="C825" s="11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12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11">
        <v>0</v>
      </c>
      <c r="AR825" s="4">
        <v>0</v>
      </c>
      <c r="AS825" s="4">
        <v>0</v>
      </c>
      <c r="AT825" s="4">
        <v>0</v>
      </c>
      <c r="AU825" s="4">
        <v>0</v>
      </c>
      <c r="AV825" s="12">
        <v>0</v>
      </c>
    </row>
    <row r="826" spans="2:48" x14ac:dyDescent="0.3">
      <c r="B826" s="1" t="s">
        <v>914</v>
      </c>
      <c r="C826" s="11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12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11">
        <v>0</v>
      </c>
      <c r="AR826" s="4">
        <v>0</v>
      </c>
      <c r="AS826" s="4">
        <v>0</v>
      </c>
      <c r="AT826" s="4">
        <v>0</v>
      </c>
      <c r="AU826" s="4">
        <v>0</v>
      </c>
      <c r="AV826" s="12">
        <v>0</v>
      </c>
    </row>
    <row r="827" spans="2:48" x14ac:dyDescent="0.3">
      <c r="B827" s="1" t="s">
        <v>915</v>
      </c>
      <c r="C827" s="11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12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11">
        <v>0</v>
      </c>
      <c r="AR827" s="4">
        <v>0</v>
      </c>
      <c r="AS827" s="4">
        <v>0</v>
      </c>
      <c r="AT827" s="4">
        <v>0</v>
      </c>
      <c r="AU827" s="4">
        <v>0</v>
      </c>
      <c r="AV827" s="12">
        <v>0</v>
      </c>
    </row>
    <row r="828" spans="2:48" x14ac:dyDescent="0.3">
      <c r="B828" s="1" t="s">
        <v>916</v>
      </c>
      <c r="C828" s="11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12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11">
        <v>0</v>
      </c>
      <c r="AR828" s="4">
        <v>0</v>
      </c>
      <c r="AS828" s="4">
        <v>0</v>
      </c>
      <c r="AT828" s="4">
        <v>0</v>
      </c>
      <c r="AU828" s="4">
        <v>0</v>
      </c>
      <c r="AV828" s="12">
        <v>0</v>
      </c>
    </row>
    <row r="829" spans="2:48" x14ac:dyDescent="0.3">
      <c r="B829" s="1" t="s">
        <v>917</v>
      </c>
      <c r="C829" s="11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12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11">
        <v>0</v>
      </c>
      <c r="AR829" s="4">
        <v>0</v>
      </c>
      <c r="AS829" s="4">
        <v>0</v>
      </c>
      <c r="AT829" s="4">
        <v>0</v>
      </c>
      <c r="AU829" s="4">
        <v>0</v>
      </c>
      <c r="AV829" s="12">
        <v>0</v>
      </c>
    </row>
    <row r="830" spans="2:48" x14ac:dyDescent="0.3">
      <c r="B830" s="1" t="s">
        <v>918</v>
      </c>
      <c r="C830" s="11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12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11">
        <v>0</v>
      </c>
      <c r="AR830" s="4">
        <v>0</v>
      </c>
      <c r="AS830" s="4">
        <v>0</v>
      </c>
      <c r="AT830" s="4">
        <v>0</v>
      </c>
      <c r="AU830" s="4">
        <v>0</v>
      </c>
      <c r="AV830" s="12">
        <v>0</v>
      </c>
    </row>
    <row r="831" spans="2:48" x14ac:dyDescent="0.3">
      <c r="B831" s="1" t="s">
        <v>919</v>
      </c>
      <c r="C831" s="11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12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11">
        <v>0</v>
      </c>
      <c r="AR831" s="4">
        <v>0</v>
      </c>
      <c r="AS831" s="4">
        <v>0</v>
      </c>
      <c r="AT831" s="4">
        <v>0</v>
      </c>
      <c r="AU831" s="4">
        <v>0</v>
      </c>
      <c r="AV831" s="12">
        <v>0</v>
      </c>
    </row>
    <row r="832" spans="2:48" x14ac:dyDescent="0.3">
      <c r="B832" s="1" t="s">
        <v>920</v>
      </c>
      <c r="C832" s="11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12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11">
        <v>0</v>
      </c>
      <c r="AR832" s="4">
        <v>0</v>
      </c>
      <c r="AS832" s="4">
        <v>0</v>
      </c>
      <c r="AT832" s="4">
        <v>0</v>
      </c>
      <c r="AU832" s="4">
        <v>0</v>
      </c>
      <c r="AV832" s="12">
        <v>0</v>
      </c>
    </row>
    <row r="833" spans="2:48" x14ac:dyDescent="0.3">
      <c r="B833" s="1" t="s">
        <v>921</v>
      </c>
      <c r="C833" s="11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12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11">
        <v>0</v>
      </c>
      <c r="AR833" s="4">
        <v>0</v>
      </c>
      <c r="AS833" s="4">
        <v>0</v>
      </c>
      <c r="AT833" s="4">
        <v>0</v>
      </c>
      <c r="AU833" s="4">
        <v>0</v>
      </c>
      <c r="AV833" s="12">
        <v>0</v>
      </c>
    </row>
    <row r="834" spans="2:48" x14ac:dyDescent="0.3">
      <c r="B834" s="1" t="s">
        <v>922</v>
      </c>
      <c r="C834" s="11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12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11">
        <v>0</v>
      </c>
      <c r="AR834" s="4">
        <v>0</v>
      </c>
      <c r="AS834" s="4">
        <v>0</v>
      </c>
      <c r="AT834" s="4">
        <v>0</v>
      </c>
      <c r="AU834" s="4">
        <v>0</v>
      </c>
      <c r="AV834" s="12">
        <v>0</v>
      </c>
    </row>
    <row r="835" spans="2:48" x14ac:dyDescent="0.3">
      <c r="B835" s="1" t="s">
        <v>923</v>
      </c>
      <c r="C835" s="11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12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11">
        <v>0</v>
      </c>
      <c r="AR835" s="4">
        <v>0</v>
      </c>
      <c r="AS835" s="4">
        <v>0</v>
      </c>
      <c r="AT835" s="4">
        <v>0</v>
      </c>
      <c r="AU835" s="4">
        <v>0</v>
      </c>
      <c r="AV835" s="12">
        <v>0</v>
      </c>
    </row>
    <row r="836" spans="2:48" x14ac:dyDescent="0.3">
      <c r="B836" s="1" t="s">
        <v>924</v>
      </c>
      <c r="C836" s="11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12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11">
        <v>0</v>
      </c>
      <c r="AR836" s="4">
        <v>0</v>
      </c>
      <c r="AS836" s="4">
        <v>0</v>
      </c>
      <c r="AT836" s="4">
        <v>0</v>
      </c>
      <c r="AU836" s="4">
        <v>0</v>
      </c>
      <c r="AV836" s="12">
        <v>0</v>
      </c>
    </row>
    <row r="837" spans="2:48" x14ac:dyDescent="0.3">
      <c r="B837" s="1" t="s">
        <v>925</v>
      </c>
      <c r="C837" s="11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12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11">
        <v>0</v>
      </c>
      <c r="AR837" s="4">
        <v>0</v>
      </c>
      <c r="AS837" s="4">
        <v>0</v>
      </c>
      <c r="AT837" s="4">
        <v>0</v>
      </c>
      <c r="AU837" s="4">
        <v>0</v>
      </c>
      <c r="AV837" s="12">
        <v>0</v>
      </c>
    </row>
    <row r="838" spans="2:48" x14ac:dyDescent="0.3">
      <c r="B838" s="1" t="s">
        <v>926</v>
      </c>
      <c r="C838" s="11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12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11">
        <v>0</v>
      </c>
      <c r="AR838" s="4">
        <v>0</v>
      </c>
      <c r="AS838" s="4">
        <v>0</v>
      </c>
      <c r="AT838" s="4">
        <v>0</v>
      </c>
      <c r="AU838" s="4">
        <v>0</v>
      </c>
      <c r="AV838" s="12">
        <v>0</v>
      </c>
    </row>
    <row r="839" spans="2:48" x14ac:dyDescent="0.3">
      <c r="B839" s="1" t="s">
        <v>927</v>
      </c>
      <c r="C839" s="11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12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11">
        <v>0</v>
      </c>
      <c r="AR839" s="4">
        <v>0</v>
      </c>
      <c r="AS839" s="4">
        <v>0</v>
      </c>
      <c r="AT839" s="4">
        <v>0</v>
      </c>
      <c r="AU839" s="4">
        <v>0</v>
      </c>
      <c r="AV839" s="12">
        <v>0</v>
      </c>
    </row>
    <row r="840" spans="2:48" x14ac:dyDescent="0.3">
      <c r="B840" s="1" t="s">
        <v>928</v>
      </c>
      <c r="C840" s="11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12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11">
        <v>0</v>
      </c>
      <c r="AR840" s="4">
        <v>0</v>
      </c>
      <c r="AS840" s="4">
        <v>0</v>
      </c>
      <c r="AT840" s="4">
        <v>0</v>
      </c>
      <c r="AU840" s="4">
        <v>0</v>
      </c>
      <c r="AV840" s="12">
        <v>0</v>
      </c>
    </row>
    <row r="841" spans="2:48" x14ac:dyDescent="0.3">
      <c r="B841" s="1" t="s">
        <v>929</v>
      </c>
      <c r="C841" s="11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12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11">
        <v>0</v>
      </c>
      <c r="AR841" s="4">
        <v>0</v>
      </c>
      <c r="AS841" s="4">
        <v>0</v>
      </c>
      <c r="AT841" s="4">
        <v>0</v>
      </c>
      <c r="AU841" s="4">
        <v>0</v>
      </c>
      <c r="AV841" s="12">
        <v>0</v>
      </c>
    </row>
    <row r="842" spans="2:48" x14ac:dyDescent="0.3">
      <c r="B842" s="1" t="s">
        <v>930</v>
      </c>
      <c r="C842" s="11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12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11">
        <v>0</v>
      </c>
      <c r="AR842" s="4">
        <v>0</v>
      </c>
      <c r="AS842" s="4">
        <v>0</v>
      </c>
      <c r="AT842" s="4">
        <v>0</v>
      </c>
      <c r="AU842" s="4">
        <v>0</v>
      </c>
      <c r="AV842" s="12">
        <v>0</v>
      </c>
    </row>
    <row r="843" spans="2:48" x14ac:dyDescent="0.3">
      <c r="B843" s="1" t="s">
        <v>931</v>
      </c>
      <c r="C843" s="11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12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11">
        <v>0</v>
      </c>
      <c r="AR843" s="4">
        <v>0</v>
      </c>
      <c r="AS843" s="4">
        <v>0</v>
      </c>
      <c r="AT843" s="4">
        <v>0</v>
      </c>
      <c r="AU843" s="4">
        <v>0</v>
      </c>
      <c r="AV843" s="12">
        <v>0</v>
      </c>
    </row>
    <row r="844" spans="2:48" x14ac:dyDescent="0.3">
      <c r="B844" s="1" t="s">
        <v>932</v>
      </c>
      <c r="C844" s="11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12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11">
        <v>0</v>
      </c>
      <c r="AR844" s="4">
        <v>0</v>
      </c>
      <c r="AS844" s="4">
        <v>0</v>
      </c>
      <c r="AT844" s="4">
        <v>0</v>
      </c>
      <c r="AU844" s="4">
        <v>0</v>
      </c>
      <c r="AV844" s="12">
        <v>0</v>
      </c>
    </row>
    <row r="845" spans="2:48" x14ac:dyDescent="0.3">
      <c r="B845" s="1" t="s">
        <v>933</v>
      </c>
      <c r="C845" s="11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12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11">
        <v>0</v>
      </c>
      <c r="AR845" s="4">
        <v>0</v>
      </c>
      <c r="AS845" s="4">
        <v>0</v>
      </c>
      <c r="AT845" s="4">
        <v>0</v>
      </c>
      <c r="AU845" s="4">
        <v>0</v>
      </c>
      <c r="AV845" s="12">
        <v>0</v>
      </c>
    </row>
    <row r="846" spans="2:48" x14ac:dyDescent="0.3">
      <c r="B846" s="1" t="s">
        <v>934</v>
      </c>
      <c r="C846" s="11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12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11">
        <v>0</v>
      </c>
      <c r="AR846" s="4">
        <v>0</v>
      </c>
      <c r="AS846" s="4">
        <v>0</v>
      </c>
      <c r="AT846" s="4">
        <v>0</v>
      </c>
      <c r="AU846" s="4">
        <v>0</v>
      </c>
      <c r="AV846" s="12">
        <v>0</v>
      </c>
    </row>
    <row r="847" spans="2:48" x14ac:dyDescent="0.3">
      <c r="B847" s="1" t="s">
        <v>935</v>
      </c>
      <c r="C847" s="11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12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11">
        <v>0</v>
      </c>
      <c r="AR847" s="4">
        <v>0</v>
      </c>
      <c r="AS847" s="4">
        <v>0</v>
      </c>
      <c r="AT847" s="4">
        <v>0</v>
      </c>
      <c r="AU847" s="4">
        <v>0</v>
      </c>
      <c r="AV847" s="12">
        <v>0</v>
      </c>
    </row>
    <row r="848" spans="2:48" x14ac:dyDescent="0.3">
      <c r="B848" s="1" t="s">
        <v>936</v>
      </c>
      <c r="C848" s="11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12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11">
        <v>0</v>
      </c>
      <c r="AR848" s="4">
        <v>0</v>
      </c>
      <c r="AS848" s="4">
        <v>0</v>
      </c>
      <c r="AT848" s="4">
        <v>0</v>
      </c>
      <c r="AU848" s="4">
        <v>0</v>
      </c>
      <c r="AV848" s="12">
        <v>0</v>
      </c>
    </row>
    <row r="849" spans="2:48" x14ac:dyDescent="0.3">
      <c r="B849" s="1" t="s">
        <v>937</v>
      </c>
      <c r="C849" s="11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12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11">
        <v>0</v>
      </c>
      <c r="AR849" s="4">
        <v>0</v>
      </c>
      <c r="AS849" s="4">
        <v>0</v>
      </c>
      <c r="AT849" s="4">
        <v>0</v>
      </c>
      <c r="AU849" s="4">
        <v>0</v>
      </c>
      <c r="AV849" s="12">
        <v>0</v>
      </c>
    </row>
    <row r="850" spans="2:48" x14ac:dyDescent="0.3">
      <c r="B850" s="1" t="s">
        <v>938</v>
      </c>
      <c r="C850" s="11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12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11">
        <v>0</v>
      </c>
      <c r="AR850" s="4">
        <v>0</v>
      </c>
      <c r="AS850" s="4">
        <v>0</v>
      </c>
      <c r="AT850" s="4">
        <v>0</v>
      </c>
      <c r="AU850" s="4">
        <v>0</v>
      </c>
      <c r="AV850" s="12">
        <v>0</v>
      </c>
    </row>
    <row r="851" spans="2:48" x14ac:dyDescent="0.3">
      <c r="B851" s="1" t="s">
        <v>939</v>
      </c>
      <c r="C851" s="11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12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11">
        <v>0</v>
      </c>
      <c r="AR851" s="4">
        <v>0</v>
      </c>
      <c r="AS851" s="4">
        <v>0</v>
      </c>
      <c r="AT851" s="4">
        <v>0</v>
      </c>
      <c r="AU851" s="4">
        <v>0</v>
      </c>
      <c r="AV851" s="12">
        <v>0</v>
      </c>
    </row>
    <row r="852" spans="2:48" x14ac:dyDescent="0.3">
      <c r="B852" s="1" t="s">
        <v>940</v>
      </c>
      <c r="C852" s="11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12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11">
        <v>0</v>
      </c>
      <c r="AR852" s="4">
        <v>0</v>
      </c>
      <c r="AS852" s="4">
        <v>0</v>
      </c>
      <c r="AT852" s="4">
        <v>0</v>
      </c>
      <c r="AU852" s="4">
        <v>0</v>
      </c>
      <c r="AV852" s="12">
        <v>0</v>
      </c>
    </row>
    <row r="853" spans="2:48" x14ac:dyDescent="0.3">
      <c r="B853" s="1" t="s">
        <v>941</v>
      </c>
      <c r="C853" s="11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12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11">
        <v>0</v>
      </c>
      <c r="AR853" s="4">
        <v>0</v>
      </c>
      <c r="AS853" s="4">
        <v>0</v>
      </c>
      <c r="AT853" s="4">
        <v>0</v>
      </c>
      <c r="AU853" s="4">
        <v>0</v>
      </c>
      <c r="AV853" s="12">
        <v>0</v>
      </c>
    </row>
    <row r="854" spans="2:48" x14ac:dyDescent="0.3">
      <c r="B854" s="1" t="s">
        <v>942</v>
      </c>
      <c r="C854" s="11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12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11">
        <v>0</v>
      </c>
      <c r="AR854" s="4">
        <v>0</v>
      </c>
      <c r="AS854" s="4">
        <v>0</v>
      </c>
      <c r="AT854" s="4">
        <v>0</v>
      </c>
      <c r="AU854" s="4">
        <v>0</v>
      </c>
      <c r="AV854" s="12">
        <v>0</v>
      </c>
    </row>
    <row r="855" spans="2:48" x14ac:dyDescent="0.3">
      <c r="B855" s="1" t="s">
        <v>943</v>
      </c>
      <c r="C855" s="11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12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11">
        <v>0</v>
      </c>
      <c r="AR855" s="4">
        <v>0</v>
      </c>
      <c r="AS855" s="4">
        <v>0</v>
      </c>
      <c r="AT855" s="4">
        <v>0</v>
      </c>
      <c r="AU855" s="4">
        <v>0</v>
      </c>
      <c r="AV855" s="12">
        <v>0</v>
      </c>
    </row>
    <row r="856" spans="2:48" x14ac:dyDescent="0.3">
      <c r="B856" s="1" t="s">
        <v>944</v>
      </c>
      <c r="C856" s="11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12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11">
        <v>0</v>
      </c>
      <c r="AR856" s="4">
        <v>0</v>
      </c>
      <c r="AS856" s="4">
        <v>0</v>
      </c>
      <c r="AT856" s="4">
        <v>0</v>
      </c>
      <c r="AU856" s="4">
        <v>0</v>
      </c>
      <c r="AV856" s="12">
        <v>0</v>
      </c>
    </row>
    <row r="857" spans="2:48" x14ac:dyDescent="0.3">
      <c r="B857" s="1" t="s">
        <v>945</v>
      </c>
      <c r="C857" s="11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12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11">
        <v>0</v>
      </c>
      <c r="AR857" s="4">
        <v>0</v>
      </c>
      <c r="AS857" s="4">
        <v>0</v>
      </c>
      <c r="AT857" s="4">
        <v>0</v>
      </c>
      <c r="AU857" s="4">
        <v>0</v>
      </c>
      <c r="AV857" s="12">
        <v>0</v>
      </c>
    </row>
    <row r="858" spans="2:48" x14ac:dyDescent="0.3">
      <c r="B858" s="1" t="s">
        <v>946</v>
      </c>
      <c r="C858" s="11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12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11">
        <v>0</v>
      </c>
      <c r="AR858" s="4">
        <v>0</v>
      </c>
      <c r="AS858" s="4">
        <v>0</v>
      </c>
      <c r="AT858" s="4">
        <v>0</v>
      </c>
      <c r="AU858" s="4">
        <v>0</v>
      </c>
      <c r="AV858" s="12">
        <v>0</v>
      </c>
    </row>
    <row r="859" spans="2:48" x14ac:dyDescent="0.3">
      <c r="B859" s="1" t="s">
        <v>947</v>
      </c>
      <c r="C859" s="11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12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11">
        <v>0</v>
      </c>
      <c r="AR859" s="4">
        <v>0</v>
      </c>
      <c r="AS859" s="4">
        <v>0</v>
      </c>
      <c r="AT859" s="4">
        <v>0</v>
      </c>
      <c r="AU859" s="4">
        <v>0</v>
      </c>
      <c r="AV859" s="12">
        <v>0</v>
      </c>
    </row>
    <row r="860" spans="2:48" x14ac:dyDescent="0.3">
      <c r="B860" s="1" t="s">
        <v>948</v>
      </c>
      <c r="C860" s="11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12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11">
        <v>0</v>
      </c>
      <c r="AR860" s="4">
        <v>0</v>
      </c>
      <c r="AS860" s="4">
        <v>0</v>
      </c>
      <c r="AT860" s="4">
        <v>0</v>
      </c>
      <c r="AU860" s="4">
        <v>0</v>
      </c>
      <c r="AV860" s="12">
        <v>0</v>
      </c>
    </row>
    <row r="861" spans="2:48" x14ac:dyDescent="0.3">
      <c r="B861" s="1" t="s">
        <v>949</v>
      </c>
      <c r="C861" s="11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12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11">
        <v>0</v>
      </c>
      <c r="AR861" s="4">
        <v>0</v>
      </c>
      <c r="AS861" s="4">
        <v>0</v>
      </c>
      <c r="AT861" s="4">
        <v>0</v>
      </c>
      <c r="AU861" s="4">
        <v>0</v>
      </c>
      <c r="AV861" s="12">
        <v>0</v>
      </c>
    </row>
    <row r="862" spans="2:48" x14ac:dyDescent="0.3">
      <c r="B862" s="1" t="s">
        <v>950</v>
      </c>
      <c r="C862" s="11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12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11">
        <v>0</v>
      </c>
      <c r="AR862" s="4">
        <v>0</v>
      </c>
      <c r="AS862" s="4">
        <v>0</v>
      </c>
      <c r="AT862" s="4">
        <v>0</v>
      </c>
      <c r="AU862" s="4">
        <v>0</v>
      </c>
      <c r="AV862" s="12">
        <v>0</v>
      </c>
    </row>
    <row r="863" spans="2:48" x14ac:dyDescent="0.3">
      <c r="B863" s="1" t="s">
        <v>951</v>
      </c>
      <c r="C863" s="11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12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11">
        <v>0</v>
      </c>
      <c r="AR863" s="4">
        <v>0</v>
      </c>
      <c r="AS863" s="4">
        <v>0</v>
      </c>
      <c r="AT863" s="4">
        <v>0</v>
      </c>
      <c r="AU863" s="4">
        <v>0</v>
      </c>
      <c r="AV863" s="12">
        <v>0</v>
      </c>
    </row>
    <row r="864" spans="2:48" x14ac:dyDescent="0.3">
      <c r="B864" s="1" t="s">
        <v>952</v>
      </c>
      <c r="C864" s="11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12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11">
        <v>0</v>
      </c>
      <c r="AR864" s="4">
        <v>0</v>
      </c>
      <c r="AS864" s="4">
        <v>0</v>
      </c>
      <c r="AT864" s="4">
        <v>0</v>
      </c>
      <c r="AU864" s="4">
        <v>0</v>
      </c>
      <c r="AV864" s="12">
        <v>0</v>
      </c>
    </row>
    <row r="865" spans="2:48" x14ac:dyDescent="0.3">
      <c r="B865" s="1" t="s">
        <v>953</v>
      </c>
      <c r="C865" s="11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12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11">
        <v>0</v>
      </c>
      <c r="AR865" s="4">
        <v>0</v>
      </c>
      <c r="AS865" s="4">
        <v>0</v>
      </c>
      <c r="AT865" s="4">
        <v>0</v>
      </c>
      <c r="AU865" s="4">
        <v>0</v>
      </c>
      <c r="AV865" s="12">
        <v>0</v>
      </c>
    </row>
    <row r="866" spans="2:48" x14ac:dyDescent="0.3">
      <c r="B866" s="1" t="s">
        <v>954</v>
      </c>
      <c r="C866" s="11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12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11">
        <v>0</v>
      </c>
      <c r="AR866" s="4">
        <v>0</v>
      </c>
      <c r="AS866" s="4">
        <v>0</v>
      </c>
      <c r="AT866" s="4">
        <v>0</v>
      </c>
      <c r="AU866" s="4">
        <v>0</v>
      </c>
      <c r="AV866" s="12">
        <v>0</v>
      </c>
    </row>
    <row r="867" spans="2:48" x14ac:dyDescent="0.3">
      <c r="B867" s="1" t="s">
        <v>955</v>
      </c>
      <c r="C867" s="11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12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11">
        <v>0</v>
      </c>
      <c r="AR867" s="4">
        <v>0</v>
      </c>
      <c r="AS867" s="4">
        <v>0</v>
      </c>
      <c r="AT867" s="4">
        <v>0</v>
      </c>
      <c r="AU867" s="4">
        <v>0</v>
      </c>
      <c r="AV867" s="12">
        <v>0</v>
      </c>
    </row>
    <row r="868" spans="2:48" x14ac:dyDescent="0.3">
      <c r="B868" s="1" t="s">
        <v>956</v>
      </c>
      <c r="C868" s="11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12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11">
        <v>0</v>
      </c>
      <c r="AR868" s="4">
        <v>0</v>
      </c>
      <c r="AS868" s="4">
        <v>0</v>
      </c>
      <c r="AT868" s="4">
        <v>0</v>
      </c>
      <c r="AU868" s="4">
        <v>0</v>
      </c>
      <c r="AV868" s="12">
        <v>0</v>
      </c>
    </row>
    <row r="869" spans="2:48" x14ac:dyDescent="0.3">
      <c r="B869" s="1" t="s">
        <v>957</v>
      </c>
      <c r="C869" s="11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12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11">
        <v>0</v>
      </c>
      <c r="AR869" s="4">
        <v>0</v>
      </c>
      <c r="AS869" s="4">
        <v>0</v>
      </c>
      <c r="AT869" s="4">
        <v>0</v>
      </c>
      <c r="AU869" s="4">
        <v>0</v>
      </c>
      <c r="AV869" s="12">
        <v>0</v>
      </c>
    </row>
    <row r="870" spans="2:48" x14ac:dyDescent="0.3">
      <c r="B870" s="1" t="s">
        <v>958</v>
      </c>
      <c r="C870" s="11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12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11">
        <v>0</v>
      </c>
      <c r="AR870" s="4">
        <v>0</v>
      </c>
      <c r="AS870" s="4">
        <v>0</v>
      </c>
      <c r="AT870" s="4">
        <v>0</v>
      </c>
      <c r="AU870" s="4">
        <v>0</v>
      </c>
      <c r="AV870" s="12">
        <v>0</v>
      </c>
    </row>
    <row r="871" spans="2:48" x14ac:dyDescent="0.3">
      <c r="B871" s="1" t="s">
        <v>959</v>
      </c>
      <c r="C871" s="11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12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11">
        <v>0</v>
      </c>
      <c r="AR871" s="4">
        <v>0</v>
      </c>
      <c r="AS871" s="4">
        <v>0</v>
      </c>
      <c r="AT871" s="4">
        <v>0</v>
      </c>
      <c r="AU871" s="4">
        <v>0</v>
      </c>
      <c r="AV871" s="12">
        <v>0</v>
      </c>
    </row>
    <row r="872" spans="2:48" x14ac:dyDescent="0.3">
      <c r="B872" s="1" t="s">
        <v>960</v>
      </c>
      <c r="C872" s="11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12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11">
        <v>0</v>
      </c>
      <c r="AR872" s="4">
        <v>0</v>
      </c>
      <c r="AS872" s="4">
        <v>0</v>
      </c>
      <c r="AT872" s="4">
        <v>0</v>
      </c>
      <c r="AU872" s="4">
        <v>0</v>
      </c>
      <c r="AV872" s="12">
        <v>0</v>
      </c>
    </row>
    <row r="873" spans="2:48" x14ac:dyDescent="0.3">
      <c r="B873" s="1" t="s">
        <v>961</v>
      </c>
      <c r="C873" s="11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12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11">
        <v>0</v>
      </c>
      <c r="AR873" s="4">
        <v>0</v>
      </c>
      <c r="AS873" s="4">
        <v>0</v>
      </c>
      <c r="AT873" s="4">
        <v>0</v>
      </c>
      <c r="AU873" s="4">
        <v>0</v>
      </c>
      <c r="AV873" s="12">
        <v>0</v>
      </c>
    </row>
    <row r="874" spans="2:48" x14ac:dyDescent="0.3">
      <c r="B874" s="1" t="s">
        <v>962</v>
      </c>
      <c r="C874" s="11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12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11">
        <v>0</v>
      </c>
      <c r="AR874" s="4">
        <v>0</v>
      </c>
      <c r="AS874" s="4">
        <v>0</v>
      </c>
      <c r="AT874" s="4">
        <v>0</v>
      </c>
      <c r="AU874" s="4">
        <v>0</v>
      </c>
      <c r="AV874" s="12">
        <v>0</v>
      </c>
    </row>
    <row r="875" spans="2:48" x14ac:dyDescent="0.3">
      <c r="B875" s="1" t="s">
        <v>963</v>
      </c>
      <c r="C875" s="11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12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11">
        <v>0</v>
      </c>
      <c r="AR875" s="4">
        <v>0</v>
      </c>
      <c r="AS875" s="4">
        <v>0</v>
      </c>
      <c r="AT875" s="4">
        <v>0</v>
      </c>
      <c r="AU875" s="4">
        <v>0</v>
      </c>
      <c r="AV875" s="12">
        <v>0</v>
      </c>
    </row>
    <row r="876" spans="2:48" x14ac:dyDescent="0.3">
      <c r="B876" s="1" t="s">
        <v>964</v>
      </c>
      <c r="C876" s="11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12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11">
        <v>0</v>
      </c>
      <c r="AR876" s="4">
        <v>0</v>
      </c>
      <c r="AS876" s="4">
        <v>0</v>
      </c>
      <c r="AT876" s="4">
        <v>0</v>
      </c>
      <c r="AU876" s="4">
        <v>0</v>
      </c>
      <c r="AV876" s="12">
        <v>0</v>
      </c>
    </row>
    <row r="877" spans="2:48" x14ac:dyDescent="0.3">
      <c r="B877" s="1" t="s">
        <v>965</v>
      </c>
      <c r="C877" s="11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12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11">
        <v>0</v>
      </c>
      <c r="AR877" s="4">
        <v>0</v>
      </c>
      <c r="AS877" s="4">
        <v>0</v>
      </c>
      <c r="AT877" s="4">
        <v>0</v>
      </c>
      <c r="AU877" s="4">
        <v>0</v>
      </c>
      <c r="AV877" s="12">
        <v>0</v>
      </c>
    </row>
    <row r="878" spans="2:48" x14ac:dyDescent="0.3">
      <c r="B878" s="1" t="s">
        <v>966</v>
      </c>
      <c r="C878" s="11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12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11">
        <v>0</v>
      </c>
      <c r="AR878" s="4">
        <v>0</v>
      </c>
      <c r="AS878" s="4">
        <v>0</v>
      </c>
      <c r="AT878" s="4">
        <v>0</v>
      </c>
      <c r="AU878" s="4">
        <v>0</v>
      </c>
      <c r="AV878" s="12">
        <v>0</v>
      </c>
    </row>
    <row r="879" spans="2:48" x14ac:dyDescent="0.3">
      <c r="B879" s="1" t="s">
        <v>967</v>
      </c>
      <c r="C879" s="11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12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11">
        <v>0</v>
      </c>
      <c r="AR879" s="4">
        <v>0</v>
      </c>
      <c r="AS879" s="4">
        <v>0</v>
      </c>
      <c r="AT879" s="4">
        <v>0</v>
      </c>
      <c r="AU879" s="4">
        <v>0</v>
      </c>
      <c r="AV879" s="12">
        <v>0</v>
      </c>
    </row>
    <row r="880" spans="2:48" x14ac:dyDescent="0.3">
      <c r="B880" s="1" t="s">
        <v>968</v>
      </c>
      <c r="C880" s="11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12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11">
        <v>0</v>
      </c>
      <c r="AR880" s="4">
        <v>0</v>
      </c>
      <c r="AS880" s="4">
        <v>0</v>
      </c>
      <c r="AT880" s="4">
        <v>0</v>
      </c>
      <c r="AU880" s="4">
        <v>0</v>
      </c>
      <c r="AV880" s="12">
        <v>0</v>
      </c>
    </row>
    <row r="881" spans="2:48" x14ac:dyDescent="0.3">
      <c r="B881" s="1" t="s">
        <v>969</v>
      </c>
      <c r="C881" s="11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12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11">
        <v>0</v>
      </c>
      <c r="AR881" s="4">
        <v>0</v>
      </c>
      <c r="AS881" s="4">
        <v>0</v>
      </c>
      <c r="AT881" s="4">
        <v>0</v>
      </c>
      <c r="AU881" s="4">
        <v>0</v>
      </c>
      <c r="AV881" s="12">
        <v>0</v>
      </c>
    </row>
    <row r="882" spans="2:48" x14ac:dyDescent="0.3">
      <c r="B882" s="1" t="s">
        <v>970</v>
      </c>
      <c r="C882" s="11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12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11">
        <v>0</v>
      </c>
      <c r="AR882" s="4">
        <v>0</v>
      </c>
      <c r="AS882" s="4">
        <v>0</v>
      </c>
      <c r="AT882" s="4">
        <v>0</v>
      </c>
      <c r="AU882" s="4">
        <v>0</v>
      </c>
      <c r="AV882" s="12">
        <v>0</v>
      </c>
    </row>
    <row r="883" spans="2:48" x14ac:dyDescent="0.3">
      <c r="B883" s="1" t="s">
        <v>971</v>
      </c>
      <c r="C883" s="11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12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11">
        <v>0</v>
      </c>
      <c r="AR883" s="4">
        <v>0</v>
      </c>
      <c r="AS883" s="4">
        <v>0</v>
      </c>
      <c r="AT883" s="4">
        <v>0</v>
      </c>
      <c r="AU883" s="4">
        <v>0</v>
      </c>
      <c r="AV883" s="12">
        <v>0</v>
      </c>
    </row>
    <row r="884" spans="2:48" x14ac:dyDescent="0.3">
      <c r="B884" s="1" t="s">
        <v>972</v>
      </c>
      <c r="C884" s="11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12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11">
        <v>0</v>
      </c>
      <c r="AR884" s="4">
        <v>0</v>
      </c>
      <c r="AS884" s="4">
        <v>0</v>
      </c>
      <c r="AT884" s="4">
        <v>0</v>
      </c>
      <c r="AU884" s="4">
        <v>0</v>
      </c>
      <c r="AV884" s="12">
        <v>0</v>
      </c>
    </row>
    <row r="885" spans="2:48" x14ac:dyDescent="0.3">
      <c r="B885" s="1" t="s">
        <v>973</v>
      </c>
      <c r="C885" s="11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12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11">
        <v>0</v>
      </c>
      <c r="AR885" s="4">
        <v>0</v>
      </c>
      <c r="AS885" s="4">
        <v>0</v>
      </c>
      <c r="AT885" s="4">
        <v>0</v>
      </c>
      <c r="AU885" s="4">
        <v>0</v>
      </c>
      <c r="AV885" s="12">
        <v>0</v>
      </c>
    </row>
    <row r="886" spans="2:48" x14ac:dyDescent="0.3">
      <c r="B886" s="1" t="s">
        <v>974</v>
      </c>
      <c r="C886" s="11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12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11">
        <v>0</v>
      </c>
      <c r="AR886" s="4">
        <v>0</v>
      </c>
      <c r="AS886" s="4">
        <v>0</v>
      </c>
      <c r="AT886" s="4">
        <v>0</v>
      </c>
      <c r="AU886" s="4">
        <v>0</v>
      </c>
      <c r="AV886" s="12">
        <v>0</v>
      </c>
    </row>
    <row r="887" spans="2:48" x14ac:dyDescent="0.3">
      <c r="B887" s="1" t="s">
        <v>975</v>
      </c>
      <c r="C887" s="11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12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11">
        <v>0</v>
      </c>
      <c r="AR887" s="4">
        <v>0</v>
      </c>
      <c r="AS887" s="4">
        <v>0</v>
      </c>
      <c r="AT887" s="4">
        <v>0</v>
      </c>
      <c r="AU887" s="4">
        <v>0</v>
      </c>
      <c r="AV887" s="12">
        <v>0</v>
      </c>
    </row>
    <row r="888" spans="2:48" x14ac:dyDescent="0.3">
      <c r="B888" s="1" t="s">
        <v>976</v>
      </c>
      <c r="C888" s="11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12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11">
        <v>0</v>
      </c>
      <c r="AR888" s="4">
        <v>0</v>
      </c>
      <c r="AS888" s="4">
        <v>0</v>
      </c>
      <c r="AT888" s="4">
        <v>0</v>
      </c>
      <c r="AU888" s="4">
        <v>0</v>
      </c>
      <c r="AV888" s="12">
        <v>0</v>
      </c>
    </row>
    <row r="889" spans="2:48" x14ac:dyDescent="0.3">
      <c r="B889" s="1" t="s">
        <v>977</v>
      </c>
      <c r="C889" s="11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12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11">
        <v>0</v>
      </c>
      <c r="AR889" s="4">
        <v>0</v>
      </c>
      <c r="AS889" s="4">
        <v>0</v>
      </c>
      <c r="AT889" s="4">
        <v>0</v>
      </c>
      <c r="AU889" s="4">
        <v>0</v>
      </c>
      <c r="AV889" s="12">
        <v>0</v>
      </c>
    </row>
    <row r="890" spans="2:48" x14ac:dyDescent="0.3">
      <c r="B890" s="1" t="s">
        <v>978</v>
      </c>
      <c r="C890" s="11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12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11">
        <v>0</v>
      </c>
      <c r="AR890" s="4">
        <v>0</v>
      </c>
      <c r="AS890" s="4">
        <v>0</v>
      </c>
      <c r="AT890" s="4">
        <v>0</v>
      </c>
      <c r="AU890" s="4">
        <v>0</v>
      </c>
      <c r="AV890" s="12">
        <v>0</v>
      </c>
    </row>
    <row r="891" spans="2:48" x14ac:dyDescent="0.3">
      <c r="B891" s="1" t="s">
        <v>979</v>
      </c>
      <c r="C891" s="11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12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11">
        <v>0</v>
      </c>
      <c r="AR891" s="4">
        <v>0</v>
      </c>
      <c r="AS891" s="4">
        <v>0</v>
      </c>
      <c r="AT891" s="4">
        <v>0</v>
      </c>
      <c r="AU891" s="4">
        <v>0</v>
      </c>
      <c r="AV891" s="12">
        <v>0</v>
      </c>
    </row>
    <row r="892" spans="2:48" x14ac:dyDescent="0.3">
      <c r="B892" s="1" t="s">
        <v>980</v>
      </c>
      <c r="C892" s="11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12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11">
        <v>0</v>
      </c>
      <c r="AR892" s="4">
        <v>0</v>
      </c>
      <c r="AS892" s="4">
        <v>0</v>
      </c>
      <c r="AT892" s="4">
        <v>0</v>
      </c>
      <c r="AU892" s="4">
        <v>0</v>
      </c>
      <c r="AV892" s="12">
        <v>0</v>
      </c>
    </row>
    <row r="893" spans="2:48" x14ac:dyDescent="0.3">
      <c r="B893" s="1" t="s">
        <v>981</v>
      </c>
      <c r="C893" s="11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12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11">
        <v>0</v>
      </c>
      <c r="AR893" s="4">
        <v>0</v>
      </c>
      <c r="AS893" s="4">
        <v>0</v>
      </c>
      <c r="AT893" s="4">
        <v>0</v>
      </c>
      <c r="AU893" s="4">
        <v>0</v>
      </c>
      <c r="AV893" s="12">
        <v>0</v>
      </c>
    </row>
    <row r="894" spans="2:48" x14ac:dyDescent="0.3">
      <c r="B894" s="1" t="s">
        <v>982</v>
      </c>
      <c r="C894" s="11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12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11">
        <v>0</v>
      </c>
      <c r="AR894" s="4">
        <v>0</v>
      </c>
      <c r="AS894" s="4">
        <v>0</v>
      </c>
      <c r="AT894" s="4">
        <v>0</v>
      </c>
      <c r="AU894" s="4">
        <v>0</v>
      </c>
      <c r="AV894" s="12">
        <v>0</v>
      </c>
    </row>
    <row r="895" spans="2:48" x14ac:dyDescent="0.3">
      <c r="B895" s="1" t="s">
        <v>983</v>
      </c>
      <c r="C895" s="11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12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11">
        <v>0</v>
      </c>
      <c r="AR895" s="4">
        <v>0</v>
      </c>
      <c r="AS895" s="4">
        <v>0</v>
      </c>
      <c r="AT895" s="4">
        <v>0</v>
      </c>
      <c r="AU895" s="4">
        <v>0</v>
      </c>
      <c r="AV895" s="12">
        <v>0</v>
      </c>
    </row>
    <row r="896" spans="2:48" x14ac:dyDescent="0.3">
      <c r="B896" s="1" t="s">
        <v>984</v>
      </c>
      <c r="C896" s="11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12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11">
        <v>0</v>
      </c>
      <c r="AR896" s="4">
        <v>0</v>
      </c>
      <c r="AS896" s="4">
        <v>0</v>
      </c>
      <c r="AT896" s="4">
        <v>0</v>
      </c>
      <c r="AU896" s="4">
        <v>0</v>
      </c>
      <c r="AV896" s="12">
        <v>0</v>
      </c>
    </row>
    <row r="897" spans="2:48" x14ac:dyDescent="0.3">
      <c r="B897" s="1" t="s">
        <v>985</v>
      </c>
      <c r="C897" s="11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12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11">
        <v>0</v>
      </c>
      <c r="AR897" s="4">
        <v>0</v>
      </c>
      <c r="AS897" s="4">
        <v>0</v>
      </c>
      <c r="AT897" s="4">
        <v>0</v>
      </c>
      <c r="AU897" s="4">
        <v>0</v>
      </c>
      <c r="AV897" s="12">
        <v>0</v>
      </c>
    </row>
    <row r="898" spans="2:48" x14ac:dyDescent="0.3">
      <c r="B898" s="1" t="s">
        <v>986</v>
      </c>
      <c r="C898" s="11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12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11">
        <v>0</v>
      </c>
      <c r="AR898" s="4">
        <v>0</v>
      </c>
      <c r="AS898" s="4">
        <v>0</v>
      </c>
      <c r="AT898" s="4">
        <v>0</v>
      </c>
      <c r="AU898" s="4">
        <v>0</v>
      </c>
      <c r="AV898" s="12">
        <v>0</v>
      </c>
    </row>
    <row r="899" spans="2:48" x14ac:dyDescent="0.3">
      <c r="B899" s="1" t="s">
        <v>987</v>
      </c>
      <c r="C899" s="11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12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11">
        <v>0</v>
      </c>
      <c r="AR899" s="4">
        <v>0</v>
      </c>
      <c r="AS899" s="4">
        <v>0</v>
      </c>
      <c r="AT899" s="4">
        <v>0</v>
      </c>
      <c r="AU899" s="4">
        <v>0</v>
      </c>
      <c r="AV899" s="12">
        <v>0</v>
      </c>
    </row>
    <row r="900" spans="2:48" x14ac:dyDescent="0.3">
      <c r="B900" s="1" t="s">
        <v>988</v>
      </c>
      <c r="C900" s="11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12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11">
        <v>0</v>
      </c>
      <c r="AR900" s="4">
        <v>0</v>
      </c>
      <c r="AS900" s="4">
        <v>0</v>
      </c>
      <c r="AT900" s="4">
        <v>0</v>
      </c>
      <c r="AU900" s="4">
        <v>0</v>
      </c>
      <c r="AV900" s="12">
        <v>0</v>
      </c>
    </row>
    <row r="901" spans="2:48" x14ac:dyDescent="0.3">
      <c r="B901" s="1" t="s">
        <v>989</v>
      </c>
      <c r="C901" s="11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12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11">
        <v>0</v>
      </c>
      <c r="AR901" s="4">
        <v>0</v>
      </c>
      <c r="AS901" s="4">
        <v>0</v>
      </c>
      <c r="AT901" s="4">
        <v>0</v>
      </c>
      <c r="AU901" s="4">
        <v>0</v>
      </c>
      <c r="AV901" s="12">
        <v>0</v>
      </c>
    </row>
    <row r="902" spans="2:48" x14ac:dyDescent="0.3">
      <c r="B902" s="1" t="s">
        <v>990</v>
      </c>
      <c r="C902" s="11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12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11">
        <v>0</v>
      </c>
      <c r="AR902" s="4">
        <v>0</v>
      </c>
      <c r="AS902" s="4">
        <v>0</v>
      </c>
      <c r="AT902" s="4">
        <v>0</v>
      </c>
      <c r="AU902" s="4">
        <v>0</v>
      </c>
      <c r="AV902" s="12">
        <v>0</v>
      </c>
    </row>
    <row r="903" spans="2:48" x14ac:dyDescent="0.3">
      <c r="B903" s="1" t="s">
        <v>991</v>
      </c>
      <c r="C903" s="11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12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11">
        <v>0</v>
      </c>
      <c r="AR903" s="4">
        <v>0</v>
      </c>
      <c r="AS903" s="4">
        <v>0</v>
      </c>
      <c r="AT903" s="4">
        <v>0</v>
      </c>
      <c r="AU903" s="4">
        <v>0</v>
      </c>
      <c r="AV903" s="12">
        <v>0</v>
      </c>
    </row>
    <row r="904" spans="2:48" x14ac:dyDescent="0.3">
      <c r="B904" s="1" t="s">
        <v>992</v>
      </c>
      <c r="C904" s="11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12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11">
        <v>0</v>
      </c>
      <c r="AR904" s="4">
        <v>0</v>
      </c>
      <c r="AS904" s="4">
        <v>0</v>
      </c>
      <c r="AT904" s="4">
        <v>0</v>
      </c>
      <c r="AU904" s="4">
        <v>0</v>
      </c>
      <c r="AV904" s="12">
        <v>0</v>
      </c>
    </row>
    <row r="905" spans="2:48" x14ac:dyDescent="0.3">
      <c r="B905" s="1" t="s">
        <v>993</v>
      </c>
      <c r="C905" s="11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12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11">
        <v>0</v>
      </c>
      <c r="AR905" s="4">
        <v>0</v>
      </c>
      <c r="AS905" s="4">
        <v>0</v>
      </c>
      <c r="AT905" s="4">
        <v>0</v>
      </c>
      <c r="AU905" s="4">
        <v>0</v>
      </c>
      <c r="AV905" s="12">
        <v>0</v>
      </c>
    </row>
    <row r="906" spans="2:48" x14ac:dyDescent="0.3">
      <c r="B906" s="1" t="s">
        <v>994</v>
      </c>
      <c r="C906" s="11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12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11">
        <v>0</v>
      </c>
      <c r="AR906" s="4">
        <v>0</v>
      </c>
      <c r="AS906" s="4">
        <v>0</v>
      </c>
      <c r="AT906" s="4">
        <v>0</v>
      </c>
      <c r="AU906" s="4">
        <v>0</v>
      </c>
      <c r="AV906" s="12">
        <v>0</v>
      </c>
    </row>
    <row r="907" spans="2:48" x14ac:dyDescent="0.3">
      <c r="B907" s="1" t="s">
        <v>995</v>
      </c>
      <c r="C907" s="11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12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11">
        <v>0</v>
      </c>
      <c r="AR907" s="4">
        <v>0</v>
      </c>
      <c r="AS907" s="4">
        <v>0</v>
      </c>
      <c r="AT907" s="4">
        <v>0</v>
      </c>
      <c r="AU907" s="4">
        <v>0</v>
      </c>
      <c r="AV907" s="12">
        <v>0</v>
      </c>
    </row>
    <row r="908" spans="2:48" x14ac:dyDescent="0.3">
      <c r="B908" s="1" t="s">
        <v>996</v>
      </c>
      <c r="C908" s="11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12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11">
        <v>0</v>
      </c>
      <c r="AR908" s="4">
        <v>0</v>
      </c>
      <c r="AS908" s="4">
        <v>0</v>
      </c>
      <c r="AT908" s="4">
        <v>0</v>
      </c>
      <c r="AU908" s="4">
        <v>0</v>
      </c>
      <c r="AV908" s="12">
        <v>0</v>
      </c>
    </row>
    <row r="909" spans="2:48" x14ac:dyDescent="0.3">
      <c r="B909" s="1" t="s">
        <v>997</v>
      </c>
      <c r="C909" s="11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12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11">
        <v>0</v>
      </c>
      <c r="AR909" s="4">
        <v>0</v>
      </c>
      <c r="AS909" s="4">
        <v>0</v>
      </c>
      <c r="AT909" s="4">
        <v>0</v>
      </c>
      <c r="AU909" s="4">
        <v>0</v>
      </c>
      <c r="AV909" s="12">
        <v>0</v>
      </c>
    </row>
    <row r="910" spans="2:48" x14ac:dyDescent="0.3">
      <c r="B910" s="1" t="s">
        <v>998</v>
      </c>
      <c r="C910" s="11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12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11">
        <v>0</v>
      </c>
      <c r="AR910" s="4">
        <v>0</v>
      </c>
      <c r="AS910" s="4">
        <v>0</v>
      </c>
      <c r="AT910" s="4">
        <v>0</v>
      </c>
      <c r="AU910" s="4">
        <v>0</v>
      </c>
      <c r="AV910" s="12">
        <v>0</v>
      </c>
    </row>
    <row r="911" spans="2:48" x14ac:dyDescent="0.3">
      <c r="B911" s="1" t="s">
        <v>999</v>
      </c>
      <c r="C911" s="11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12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11">
        <v>0</v>
      </c>
      <c r="AR911" s="4">
        <v>0</v>
      </c>
      <c r="AS911" s="4">
        <v>0</v>
      </c>
      <c r="AT911" s="4">
        <v>0</v>
      </c>
      <c r="AU911" s="4">
        <v>0</v>
      </c>
      <c r="AV911" s="12">
        <v>0</v>
      </c>
    </row>
    <row r="912" spans="2:48" x14ac:dyDescent="0.3">
      <c r="B912" s="1" t="s">
        <v>1000</v>
      </c>
      <c r="C912" s="11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12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11">
        <v>0</v>
      </c>
      <c r="AR912" s="4">
        <v>0</v>
      </c>
      <c r="AS912" s="4">
        <v>0</v>
      </c>
      <c r="AT912" s="4">
        <v>0</v>
      </c>
      <c r="AU912" s="4">
        <v>0</v>
      </c>
      <c r="AV912" s="12">
        <v>0</v>
      </c>
    </row>
    <row r="913" spans="2:48" x14ac:dyDescent="0.3">
      <c r="B913" s="1" t="s">
        <v>1001</v>
      </c>
      <c r="C913" s="11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12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11">
        <v>0</v>
      </c>
      <c r="AR913" s="4">
        <v>0</v>
      </c>
      <c r="AS913" s="4">
        <v>0</v>
      </c>
      <c r="AT913" s="4">
        <v>0</v>
      </c>
      <c r="AU913" s="4">
        <v>0</v>
      </c>
      <c r="AV913" s="12">
        <v>0</v>
      </c>
    </row>
    <row r="914" spans="2:48" x14ac:dyDescent="0.3">
      <c r="B914" s="1" t="s">
        <v>1002</v>
      </c>
      <c r="C914" s="11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12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11">
        <v>0</v>
      </c>
      <c r="AR914" s="4">
        <v>0</v>
      </c>
      <c r="AS914" s="4">
        <v>0</v>
      </c>
      <c r="AT914" s="4">
        <v>0</v>
      </c>
      <c r="AU914" s="4">
        <v>0</v>
      </c>
      <c r="AV914" s="12">
        <v>0</v>
      </c>
    </row>
    <row r="915" spans="2:48" x14ac:dyDescent="0.3">
      <c r="B915" s="1" t="s">
        <v>1003</v>
      </c>
      <c r="C915" s="11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12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11">
        <v>0</v>
      </c>
      <c r="AR915" s="4">
        <v>0</v>
      </c>
      <c r="AS915" s="4">
        <v>0</v>
      </c>
      <c r="AT915" s="4">
        <v>0</v>
      </c>
      <c r="AU915" s="4">
        <v>0</v>
      </c>
      <c r="AV915" s="12">
        <v>0</v>
      </c>
    </row>
    <row r="916" spans="2:48" x14ac:dyDescent="0.3">
      <c r="B916" s="1" t="s">
        <v>1004</v>
      </c>
      <c r="C916" s="11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12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11">
        <v>0</v>
      </c>
      <c r="AR916" s="4">
        <v>0</v>
      </c>
      <c r="AS916" s="4">
        <v>0</v>
      </c>
      <c r="AT916" s="4">
        <v>0</v>
      </c>
      <c r="AU916" s="4">
        <v>0</v>
      </c>
      <c r="AV916" s="12">
        <v>0</v>
      </c>
    </row>
    <row r="917" spans="2:48" x14ac:dyDescent="0.3">
      <c r="B917" s="1" t="s">
        <v>1005</v>
      </c>
      <c r="C917" s="11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12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11">
        <v>0</v>
      </c>
      <c r="AR917" s="4">
        <v>0</v>
      </c>
      <c r="AS917" s="4">
        <v>0</v>
      </c>
      <c r="AT917" s="4">
        <v>0</v>
      </c>
      <c r="AU917" s="4">
        <v>0</v>
      </c>
      <c r="AV917" s="12">
        <v>0</v>
      </c>
    </row>
    <row r="918" spans="2:48" x14ac:dyDescent="0.3">
      <c r="B918" s="1" t="s">
        <v>1006</v>
      </c>
      <c r="C918" s="11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12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11">
        <v>0</v>
      </c>
      <c r="AR918" s="4">
        <v>0</v>
      </c>
      <c r="AS918" s="4">
        <v>0</v>
      </c>
      <c r="AT918" s="4">
        <v>0</v>
      </c>
      <c r="AU918" s="4">
        <v>0</v>
      </c>
      <c r="AV918" s="12">
        <v>0</v>
      </c>
    </row>
    <row r="919" spans="2:48" x14ac:dyDescent="0.3">
      <c r="B919" s="1" t="s">
        <v>1007</v>
      </c>
      <c r="C919" s="11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12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11">
        <v>0</v>
      </c>
      <c r="AR919" s="4">
        <v>0</v>
      </c>
      <c r="AS919" s="4">
        <v>0</v>
      </c>
      <c r="AT919" s="4">
        <v>0</v>
      </c>
      <c r="AU919" s="4">
        <v>0</v>
      </c>
      <c r="AV919" s="12">
        <v>0</v>
      </c>
    </row>
    <row r="920" spans="2:48" x14ac:dyDescent="0.3">
      <c r="B920" s="1" t="s">
        <v>1008</v>
      </c>
      <c r="C920" s="11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12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11">
        <v>0</v>
      </c>
      <c r="AR920" s="4">
        <v>0</v>
      </c>
      <c r="AS920" s="4">
        <v>0</v>
      </c>
      <c r="AT920" s="4">
        <v>0</v>
      </c>
      <c r="AU920" s="4">
        <v>0</v>
      </c>
      <c r="AV920" s="12">
        <v>0</v>
      </c>
    </row>
    <row r="921" spans="2:48" x14ac:dyDescent="0.3">
      <c r="B921" s="1" t="s">
        <v>1009</v>
      </c>
      <c r="C921" s="11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12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11">
        <v>0</v>
      </c>
      <c r="AR921" s="4">
        <v>0</v>
      </c>
      <c r="AS921" s="4">
        <v>0</v>
      </c>
      <c r="AT921" s="4">
        <v>0</v>
      </c>
      <c r="AU921" s="4">
        <v>0</v>
      </c>
      <c r="AV921" s="12">
        <v>0</v>
      </c>
    </row>
    <row r="922" spans="2:48" x14ac:dyDescent="0.3">
      <c r="B922" s="1" t="s">
        <v>1010</v>
      </c>
      <c r="C922" s="11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12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11">
        <v>0</v>
      </c>
      <c r="AR922" s="4">
        <v>0</v>
      </c>
      <c r="AS922" s="4">
        <v>0</v>
      </c>
      <c r="AT922" s="4">
        <v>0</v>
      </c>
      <c r="AU922" s="4">
        <v>0</v>
      </c>
      <c r="AV922" s="12">
        <v>0</v>
      </c>
    </row>
    <row r="923" spans="2:48" x14ac:dyDescent="0.3">
      <c r="B923" s="1" t="s">
        <v>1011</v>
      </c>
      <c r="C923" s="11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12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11">
        <v>0</v>
      </c>
      <c r="AR923" s="4">
        <v>0</v>
      </c>
      <c r="AS923" s="4">
        <v>0</v>
      </c>
      <c r="AT923" s="4">
        <v>0</v>
      </c>
      <c r="AU923" s="4">
        <v>0</v>
      </c>
      <c r="AV923" s="12">
        <v>0</v>
      </c>
    </row>
    <row r="924" spans="2:48" x14ac:dyDescent="0.3">
      <c r="B924" s="1" t="s">
        <v>1012</v>
      </c>
      <c r="C924" s="11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12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11">
        <v>0</v>
      </c>
      <c r="AR924" s="4">
        <v>0</v>
      </c>
      <c r="AS924" s="4">
        <v>0</v>
      </c>
      <c r="AT924" s="4">
        <v>0</v>
      </c>
      <c r="AU924" s="4">
        <v>0</v>
      </c>
      <c r="AV924" s="12">
        <v>0</v>
      </c>
    </row>
    <row r="925" spans="2:48" x14ac:dyDescent="0.3">
      <c r="B925" s="1" t="s">
        <v>1013</v>
      </c>
      <c r="C925" s="11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12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11">
        <v>0</v>
      </c>
      <c r="AR925" s="4">
        <v>0</v>
      </c>
      <c r="AS925" s="4">
        <v>0</v>
      </c>
      <c r="AT925" s="4">
        <v>0</v>
      </c>
      <c r="AU925" s="4">
        <v>0</v>
      </c>
      <c r="AV925" s="12">
        <v>0</v>
      </c>
    </row>
    <row r="926" spans="2:48" x14ac:dyDescent="0.3">
      <c r="B926" s="1" t="s">
        <v>1014</v>
      </c>
      <c r="C926" s="11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12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11">
        <v>0</v>
      </c>
      <c r="AR926" s="4">
        <v>0</v>
      </c>
      <c r="AS926" s="4">
        <v>0</v>
      </c>
      <c r="AT926" s="4">
        <v>0</v>
      </c>
      <c r="AU926" s="4">
        <v>0</v>
      </c>
      <c r="AV926" s="12">
        <v>0</v>
      </c>
    </row>
    <row r="927" spans="2:48" x14ac:dyDescent="0.3">
      <c r="B927" s="1" t="s">
        <v>1015</v>
      </c>
      <c r="C927" s="11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12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11">
        <v>0</v>
      </c>
      <c r="AR927" s="4">
        <v>0</v>
      </c>
      <c r="AS927" s="4">
        <v>0</v>
      </c>
      <c r="AT927" s="4">
        <v>0</v>
      </c>
      <c r="AU927" s="4">
        <v>0</v>
      </c>
      <c r="AV927" s="12">
        <v>0</v>
      </c>
    </row>
    <row r="928" spans="2:48" x14ac:dyDescent="0.3">
      <c r="B928" s="1" t="s">
        <v>1016</v>
      </c>
      <c r="C928" s="11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12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11">
        <v>0</v>
      </c>
      <c r="AR928" s="4">
        <v>0</v>
      </c>
      <c r="AS928" s="4">
        <v>0</v>
      </c>
      <c r="AT928" s="4">
        <v>0</v>
      </c>
      <c r="AU928" s="4">
        <v>0</v>
      </c>
      <c r="AV928" s="12">
        <v>0</v>
      </c>
    </row>
    <row r="929" spans="2:48" x14ac:dyDescent="0.3">
      <c r="B929" s="1" t="s">
        <v>1017</v>
      </c>
      <c r="C929" s="11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12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11">
        <v>0</v>
      </c>
      <c r="AR929" s="4">
        <v>0</v>
      </c>
      <c r="AS929" s="4">
        <v>0</v>
      </c>
      <c r="AT929" s="4">
        <v>0</v>
      </c>
      <c r="AU929" s="4">
        <v>0</v>
      </c>
      <c r="AV929" s="12">
        <v>0</v>
      </c>
    </row>
    <row r="930" spans="2:48" x14ac:dyDescent="0.3">
      <c r="B930" s="1" t="s">
        <v>1018</v>
      </c>
      <c r="C930" s="11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12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11">
        <v>0</v>
      </c>
      <c r="AR930" s="4">
        <v>0</v>
      </c>
      <c r="AS930" s="4">
        <v>0</v>
      </c>
      <c r="AT930" s="4">
        <v>0</v>
      </c>
      <c r="AU930" s="4">
        <v>0</v>
      </c>
      <c r="AV930" s="12">
        <v>0</v>
      </c>
    </row>
    <row r="931" spans="2:48" x14ac:dyDescent="0.3">
      <c r="B931" s="1" t="s">
        <v>1019</v>
      </c>
      <c r="C931" s="11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12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11">
        <v>0</v>
      </c>
      <c r="AR931" s="4">
        <v>0</v>
      </c>
      <c r="AS931" s="4">
        <v>0</v>
      </c>
      <c r="AT931" s="4">
        <v>0</v>
      </c>
      <c r="AU931" s="4">
        <v>0</v>
      </c>
      <c r="AV931" s="12">
        <v>0</v>
      </c>
    </row>
    <row r="932" spans="2:48" x14ac:dyDescent="0.3">
      <c r="B932" s="1" t="s">
        <v>1020</v>
      </c>
      <c r="C932" s="11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12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11">
        <v>0</v>
      </c>
      <c r="AR932" s="4">
        <v>0</v>
      </c>
      <c r="AS932" s="4">
        <v>0</v>
      </c>
      <c r="AT932" s="4">
        <v>0</v>
      </c>
      <c r="AU932" s="4">
        <v>0</v>
      </c>
      <c r="AV932" s="12">
        <v>0</v>
      </c>
    </row>
    <row r="933" spans="2:48" x14ac:dyDescent="0.3">
      <c r="B933" s="1" t="s">
        <v>1021</v>
      </c>
      <c r="C933" s="11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12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11">
        <v>0</v>
      </c>
      <c r="AR933" s="4">
        <v>0</v>
      </c>
      <c r="AS933" s="4">
        <v>0</v>
      </c>
      <c r="AT933" s="4">
        <v>0</v>
      </c>
      <c r="AU933" s="4">
        <v>0</v>
      </c>
      <c r="AV933" s="12">
        <v>0</v>
      </c>
    </row>
    <row r="934" spans="2:48" x14ac:dyDescent="0.3">
      <c r="B934" s="1" t="s">
        <v>1022</v>
      </c>
      <c r="C934" s="11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12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11">
        <v>0</v>
      </c>
      <c r="AR934" s="4">
        <v>0</v>
      </c>
      <c r="AS934" s="4">
        <v>0</v>
      </c>
      <c r="AT934" s="4">
        <v>0</v>
      </c>
      <c r="AU934" s="4">
        <v>0</v>
      </c>
      <c r="AV934" s="12">
        <v>0</v>
      </c>
    </row>
    <row r="935" spans="2:48" x14ac:dyDescent="0.3">
      <c r="B935" s="1" t="s">
        <v>1023</v>
      </c>
      <c r="C935" s="11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12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11">
        <v>0</v>
      </c>
      <c r="AR935" s="4">
        <v>0</v>
      </c>
      <c r="AS935" s="4">
        <v>0</v>
      </c>
      <c r="AT935" s="4">
        <v>0</v>
      </c>
      <c r="AU935" s="4">
        <v>0</v>
      </c>
      <c r="AV935" s="12">
        <v>0</v>
      </c>
    </row>
    <row r="936" spans="2:48" x14ac:dyDescent="0.3">
      <c r="B936" s="1" t="s">
        <v>1024</v>
      </c>
      <c r="C936" s="11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12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11">
        <v>0</v>
      </c>
      <c r="AR936" s="4">
        <v>0</v>
      </c>
      <c r="AS936" s="4">
        <v>0</v>
      </c>
      <c r="AT936" s="4">
        <v>0</v>
      </c>
      <c r="AU936" s="4">
        <v>0</v>
      </c>
      <c r="AV936" s="12">
        <v>0</v>
      </c>
    </row>
    <row r="937" spans="2:48" x14ac:dyDescent="0.3">
      <c r="B937" s="1" t="s">
        <v>1025</v>
      </c>
      <c r="C937" s="11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12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11">
        <v>0</v>
      </c>
      <c r="AR937" s="4">
        <v>0</v>
      </c>
      <c r="AS937" s="4">
        <v>0</v>
      </c>
      <c r="AT937" s="4">
        <v>0</v>
      </c>
      <c r="AU937" s="4">
        <v>0</v>
      </c>
      <c r="AV937" s="12">
        <v>0</v>
      </c>
    </row>
    <row r="938" spans="2:48" x14ac:dyDescent="0.3">
      <c r="B938" s="1" t="s">
        <v>1026</v>
      </c>
      <c r="C938" s="11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12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11">
        <v>0</v>
      </c>
      <c r="AR938" s="4">
        <v>0</v>
      </c>
      <c r="AS938" s="4">
        <v>0</v>
      </c>
      <c r="AT938" s="4">
        <v>0</v>
      </c>
      <c r="AU938" s="4">
        <v>0</v>
      </c>
      <c r="AV938" s="12">
        <v>0</v>
      </c>
    </row>
    <row r="939" spans="2:48" x14ac:dyDescent="0.3">
      <c r="B939" s="1" t="s">
        <v>1027</v>
      </c>
      <c r="C939" s="11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12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11">
        <v>0</v>
      </c>
      <c r="AR939" s="4">
        <v>0</v>
      </c>
      <c r="AS939" s="4">
        <v>0</v>
      </c>
      <c r="AT939" s="4">
        <v>0</v>
      </c>
      <c r="AU939" s="4">
        <v>0</v>
      </c>
      <c r="AV939" s="12">
        <v>0</v>
      </c>
    </row>
    <row r="940" spans="2:48" x14ac:dyDescent="0.3">
      <c r="B940" s="1" t="s">
        <v>1028</v>
      </c>
      <c r="C940" s="11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12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11">
        <v>0</v>
      </c>
      <c r="AR940" s="4">
        <v>0</v>
      </c>
      <c r="AS940" s="4">
        <v>0</v>
      </c>
      <c r="AT940" s="4">
        <v>0</v>
      </c>
      <c r="AU940" s="4">
        <v>0</v>
      </c>
      <c r="AV940" s="12">
        <v>0</v>
      </c>
    </row>
    <row r="941" spans="2:48" x14ac:dyDescent="0.3">
      <c r="B941" s="1" t="s">
        <v>1029</v>
      </c>
      <c r="C941" s="11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12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11">
        <v>0</v>
      </c>
      <c r="AR941" s="4">
        <v>0</v>
      </c>
      <c r="AS941" s="4">
        <v>0</v>
      </c>
      <c r="AT941" s="4">
        <v>0</v>
      </c>
      <c r="AU941" s="4">
        <v>0</v>
      </c>
      <c r="AV941" s="12">
        <v>0</v>
      </c>
    </row>
    <row r="942" spans="2:48" x14ac:dyDescent="0.3">
      <c r="B942" s="1" t="s">
        <v>1030</v>
      </c>
      <c r="C942" s="11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12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11">
        <v>0</v>
      </c>
      <c r="AR942" s="4">
        <v>0</v>
      </c>
      <c r="AS942" s="4">
        <v>0</v>
      </c>
      <c r="AT942" s="4">
        <v>0</v>
      </c>
      <c r="AU942" s="4">
        <v>0</v>
      </c>
      <c r="AV942" s="12">
        <v>0</v>
      </c>
    </row>
    <row r="943" spans="2:48" x14ac:dyDescent="0.3">
      <c r="B943" s="1" t="s">
        <v>1031</v>
      </c>
      <c r="C943" s="11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12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11">
        <v>0</v>
      </c>
      <c r="AR943" s="4">
        <v>0</v>
      </c>
      <c r="AS943" s="4">
        <v>0</v>
      </c>
      <c r="AT943" s="4">
        <v>0</v>
      </c>
      <c r="AU943" s="4">
        <v>0</v>
      </c>
      <c r="AV943" s="12">
        <v>0</v>
      </c>
    </row>
    <row r="944" spans="2:48" x14ac:dyDescent="0.3">
      <c r="B944" s="1" t="s">
        <v>1032</v>
      </c>
      <c r="C944" s="11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12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11">
        <v>0</v>
      </c>
      <c r="AR944" s="4">
        <v>0</v>
      </c>
      <c r="AS944" s="4">
        <v>0</v>
      </c>
      <c r="AT944" s="4">
        <v>0</v>
      </c>
      <c r="AU944" s="4">
        <v>0</v>
      </c>
      <c r="AV944" s="12">
        <v>0</v>
      </c>
    </row>
    <row r="945" spans="2:48" x14ac:dyDescent="0.3">
      <c r="B945" s="1" t="s">
        <v>1033</v>
      </c>
      <c r="C945" s="11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12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11">
        <v>0</v>
      </c>
      <c r="AR945" s="4">
        <v>0</v>
      </c>
      <c r="AS945" s="4">
        <v>0</v>
      </c>
      <c r="AT945" s="4">
        <v>0</v>
      </c>
      <c r="AU945" s="4">
        <v>0</v>
      </c>
      <c r="AV945" s="12">
        <v>0</v>
      </c>
    </row>
    <row r="946" spans="2:48" x14ac:dyDescent="0.3">
      <c r="B946" s="1" t="s">
        <v>1034</v>
      </c>
      <c r="C946" s="11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12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11">
        <v>0</v>
      </c>
      <c r="AR946" s="4">
        <v>0</v>
      </c>
      <c r="AS946" s="4">
        <v>0</v>
      </c>
      <c r="AT946" s="4">
        <v>0</v>
      </c>
      <c r="AU946" s="4">
        <v>0</v>
      </c>
      <c r="AV946" s="12">
        <v>0</v>
      </c>
    </row>
    <row r="947" spans="2:48" x14ac:dyDescent="0.3">
      <c r="B947" s="1" t="s">
        <v>1035</v>
      </c>
      <c r="C947" s="11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12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11">
        <v>0</v>
      </c>
      <c r="AR947" s="4">
        <v>0</v>
      </c>
      <c r="AS947" s="4">
        <v>0</v>
      </c>
      <c r="AT947" s="4">
        <v>0</v>
      </c>
      <c r="AU947" s="4">
        <v>0</v>
      </c>
      <c r="AV947" s="12">
        <v>0</v>
      </c>
    </row>
    <row r="948" spans="2:48" x14ac:dyDescent="0.3">
      <c r="B948" s="1" t="s">
        <v>1036</v>
      </c>
      <c r="C948" s="11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12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11">
        <v>0</v>
      </c>
      <c r="AR948" s="4">
        <v>0</v>
      </c>
      <c r="AS948" s="4">
        <v>0</v>
      </c>
      <c r="AT948" s="4">
        <v>0</v>
      </c>
      <c r="AU948" s="4">
        <v>0</v>
      </c>
      <c r="AV948" s="12">
        <v>0</v>
      </c>
    </row>
    <row r="949" spans="2:48" x14ac:dyDescent="0.3">
      <c r="B949" s="1" t="s">
        <v>1037</v>
      </c>
      <c r="C949" s="11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12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11">
        <v>0</v>
      </c>
      <c r="AR949" s="4">
        <v>0</v>
      </c>
      <c r="AS949" s="4">
        <v>0</v>
      </c>
      <c r="AT949" s="4">
        <v>0</v>
      </c>
      <c r="AU949" s="4">
        <v>0</v>
      </c>
      <c r="AV949" s="12">
        <v>0</v>
      </c>
    </row>
    <row r="950" spans="2:48" x14ac:dyDescent="0.3">
      <c r="B950" s="1" t="s">
        <v>1038</v>
      </c>
      <c r="C950" s="11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12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11">
        <v>0</v>
      </c>
      <c r="AR950" s="4">
        <v>0</v>
      </c>
      <c r="AS950" s="4">
        <v>0</v>
      </c>
      <c r="AT950" s="4">
        <v>0</v>
      </c>
      <c r="AU950" s="4">
        <v>0</v>
      </c>
      <c r="AV950" s="12">
        <v>0</v>
      </c>
    </row>
    <row r="951" spans="2:48" x14ac:dyDescent="0.3">
      <c r="B951" s="1" t="s">
        <v>1039</v>
      </c>
      <c r="C951" s="11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12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11">
        <v>0</v>
      </c>
      <c r="AR951" s="4">
        <v>0</v>
      </c>
      <c r="AS951" s="4">
        <v>0</v>
      </c>
      <c r="AT951" s="4">
        <v>0</v>
      </c>
      <c r="AU951" s="4">
        <v>0</v>
      </c>
      <c r="AV951" s="12">
        <v>0</v>
      </c>
    </row>
    <row r="952" spans="2:48" x14ac:dyDescent="0.3">
      <c r="B952" s="1" t="s">
        <v>1040</v>
      </c>
      <c r="C952" s="11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12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11">
        <v>0</v>
      </c>
      <c r="AR952" s="4">
        <v>0</v>
      </c>
      <c r="AS952" s="4">
        <v>0</v>
      </c>
      <c r="AT952" s="4">
        <v>0</v>
      </c>
      <c r="AU952" s="4">
        <v>0</v>
      </c>
      <c r="AV952" s="12">
        <v>0</v>
      </c>
    </row>
    <row r="953" spans="2:48" x14ac:dyDescent="0.3">
      <c r="B953" s="1" t="s">
        <v>1041</v>
      </c>
      <c r="C953" s="11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12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11">
        <v>0</v>
      </c>
      <c r="AR953" s="4">
        <v>0</v>
      </c>
      <c r="AS953" s="4">
        <v>0</v>
      </c>
      <c r="AT953" s="4">
        <v>0</v>
      </c>
      <c r="AU953" s="4">
        <v>0</v>
      </c>
      <c r="AV953" s="12">
        <v>0</v>
      </c>
    </row>
    <row r="954" spans="2:48" x14ac:dyDescent="0.3">
      <c r="B954" s="1" t="s">
        <v>1042</v>
      </c>
      <c r="C954" s="11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12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11">
        <v>0</v>
      </c>
      <c r="AR954" s="4">
        <v>0</v>
      </c>
      <c r="AS954" s="4">
        <v>0</v>
      </c>
      <c r="AT954" s="4">
        <v>0</v>
      </c>
      <c r="AU954" s="4">
        <v>0</v>
      </c>
      <c r="AV954" s="12">
        <v>0</v>
      </c>
    </row>
    <row r="955" spans="2:48" x14ac:dyDescent="0.3">
      <c r="B955" s="1" t="s">
        <v>1043</v>
      </c>
      <c r="C955" s="11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12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11">
        <v>0</v>
      </c>
      <c r="AR955" s="4">
        <v>0</v>
      </c>
      <c r="AS955" s="4">
        <v>0</v>
      </c>
      <c r="AT955" s="4">
        <v>0</v>
      </c>
      <c r="AU955" s="4">
        <v>0</v>
      </c>
      <c r="AV955" s="12">
        <v>0</v>
      </c>
    </row>
    <row r="956" spans="2:48" x14ac:dyDescent="0.3">
      <c r="B956" s="1" t="s">
        <v>1044</v>
      </c>
      <c r="C956" s="11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12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11">
        <v>0</v>
      </c>
      <c r="AR956" s="4">
        <v>0</v>
      </c>
      <c r="AS956" s="4">
        <v>0</v>
      </c>
      <c r="AT956" s="4">
        <v>0</v>
      </c>
      <c r="AU956" s="4">
        <v>0</v>
      </c>
      <c r="AV956" s="12">
        <v>0</v>
      </c>
    </row>
    <row r="957" spans="2:48" x14ac:dyDescent="0.3">
      <c r="B957" s="1" t="s">
        <v>1045</v>
      </c>
      <c r="C957" s="11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12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11">
        <v>0</v>
      </c>
      <c r="AR957" s="4">
        <v>0</v>
      </c>
      <c r="AS957" s="4">
        <v>0</v>
      </c>
      <c r="AT957" s="4">
        <v>0</v>
      </c>
      <c r="AU957" s="4">
        <v>0</v>
      </c>
      <c r="AV957" s="12">
        <v>0</v>
      </c>
    </row>
    <row r="958" spans="2:48" x14ac:dyDescent="0.3">
      <c r="B958" s="1" t="s">
        <v>1046</v>
      </c>
      <c r="C958" s="11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12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11">
        <v>0</v>
      </c>
      <c r="AR958" s="4">
        <v>0</v>
      </c>
      <c r="AS958" s="4">
        <v>0</v>
      </c>
      <c r="AT958" s="4">
        <v>0</v>
      </c>
      <c r="AU958" s="4">
        <v>0</v>
      </c>
      <c r="AV958" s="12">
        <v>0</v>
      </c>
    </row>
    <row r="959" spans="2:48" x14ac:dyDescent="0.3">
      <c r="B959" s="1" t="s">
        <v>1047</v>
      </c>
      <c r="C959" s="11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12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11">
        <v>0</v>
      </c>
      <c r="AR959" s="4">
        <v>0</v>
      </c>
      <c r="AS959" s="4">
        <v>0</v>
      </c>
      <c r="AT959" s="4">
        <v>0</v>
      </c>
      <c r="AU959" s="4">
        <v>0</v>
      </c>
      <c r="AV959" s="12">
        <v>0</v>
      </c>
    </row>
    <row r="960" spans="2:48" x14ac:dyDescent="0.3">
      <c r="B960" s="1" t="s">
        <v>1048</v>
      </c>
      <c r="C960" s="11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12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11">
        <v>0</v>
      </c>
      <c r="AR960" s="4">
        <v>0</v>
      </c>
      <c r="AS960" s="4">
        <v>0</v>
      </c>
      <c r="AT960" s="4">
        <v>0</v>
      </c>
      <c r="AU960" s="4">
        <v>0</v>
      </c>
      <c r="AV960" s="12">
        <v>0</v>
      </c>
    </row>
    <row r="961" spans="2:48" x14ac:dyDescent="0.3">
      <c r="B961" s="1" t="s">
        <v>1049</v>
      </c>
      <c r="C961" s="11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12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11">
        <v>0</v>
      </c>
      <c r="AR961" s="4">
        <v>0</v>
      </c>
      <c r="AS961" s="4">
        <v>0</v>
      </c>
      <c r="AT961" s="4">
        <v>0</v>
      </c>
      <c r="AU961" s="4">
        <v>0</v>
      </c>
      <c r="AV961" s="12">
        <v>0</v>
      </c>
    </row>
    <row r="962" spans="2:48" x14ac:dyDescent="0.3">
      <c r="B962" s="1" t="s">
        <v>1050</v>
      </c>
      <c r="C962" s="11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12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11">
        <v>0</v>
      </c>
      <c r="AR962" s="4">
        <v>0</v>
      </c>
      <c r="AS962" s="4">
        <v>0</v>
      </c>
      <c r="AT962" s="4">
        <v>0</v>
      </c>
      <c r="AU962" s="4">
        <v>0</v>
      </c>
      <c r="AV962" s="12">
        <v>0</v>
      </c>
    </row>
    <row r="963" spans="2:48" x14ac:dyDescent="0.3">
      <c r="B963" s="1" t="s">
        <v>1051</v>
      </c>
      <c r="C963" s="11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12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11">
        <v>0</v>
      </c>
      <c r="AR963" s="4">
        <v>0</v>
      </c>
      <c r="AS963" s="4">
        <v>0</v>
      </c>
      <c r="AT963" s="4">
        <v>0</v>
      </c>
      <c r="AU963" s="4">
        <v>0</v>
      </c>
      <c r="AV963" s="12">
        <v>0</v>
      </c>
    </row>
    <row r="964" spans="2:48" x14ac:dyDescent="0.3">
      <c r="B964" s="1" t="s">
        <v>1052</v>
      </c>
      <c r="C964" s="11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12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11">
        <v>0</v>
      </c>
      <c r="AR964" s="4">
        <v>0</v>
      </c>
      <c r="AS964" s="4">
        <v>0</v>
      </c>
      <c r="AT964" s="4">
        <v>0</v>
      </c>
      <c r="AU964" s="4">
        <v>0</v>
      </c>
      <c r="AV964" s="12">
        <v>0</v>
      </c>
    </row>
    <row r="965" spans="2:48" x14ac:dyDescent="0.3">
      <c r="B965" s="1" t="s">
        <v>1053</v>
      </c>
      <c r="C965" s="11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12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11">
        <v>0</v>
      </c>
      <c r="AR965" s="4">
        <v>0</v>
      </c>
      <c r="AS965" s="4">
        <v>0</v>
      </c>
      <c r="AT965" s="4">
        <v>0</v>
      </c>
      <c r="AU965" s="4">
        <v>0</v>
      </c>
      <c r="AV965" s="12">
        <v>0</v>
      </c>
    </row>
    <row r="966" spans="2:48" x14ac:dyDescent="0.3">
      <c r="B966" s="1" t="s">
        <v>1054</v>
      </c>
      <c r="C966" s="11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12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11">
        <v>0</v>
      </c>
      <c r="AR966" s="4">
        <v>0</v>
      </c>
      <c r="AS966" s="4">
        <v>0</v>
      </c>
      <c r="AT966" s="4">
        <v>0</v>
      </c>
      <c r="AU966" s="4">
        <v>0</v>
      </c>
      <c r="AV966" s="12">
        <v>0</v>
      </c>
    </row>
    <row r="967" spans="2:48" x14ac:dyDescent="0.3">
      <c r="B967" s="1" t="s">
        <v>1055</v>
      </c>
      <c r="C967" s="11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12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11">
        <v>0</v>
      </c>
      <c r="AR967" s="4">
        <v>0</v>
      </c>
      <c r="AS967" s="4">
        <v>0</v>
      </c>
      <c r="AT967" s="4">
        <v>0</v>
      </c>
      <c r="AU967" s="4">
        <v>0</v>
      </c>
      <c r="AV967" s="12">
        <v>0</v>
      </c>
    </row>
    <row r="968" spans="2:48" x14ac:dyDescent="0.3">
      <c r="B968" s="1" t="s">
        <v>1056</v>
      </c>
      <c r="C968" s="11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12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11">
        <v>0</v>
      </c>
      <c r="AR968" s="4">
        <v>0</v>
      </c>
      <c r="AS968" s="4">
        <v>0</v>
      </c>
      <c r="AT968" s="4">
        <v>0</v>
      </c>
      <c r="AU968" s="4">
        <v>0</v>
      </c>
      <c r="AV968" s="12">
        <v>0</v>
      </c>
    </row>
    <row r="969" spans="2:48" x14ac:dyDescent="0.3">
      <c r="B969" s="1" t="s">
        <v>1057</v>
      </c>
      <c r="C969" s="11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12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11">
        <v>0</v>
      </c>
      <c r="AR969" s="4">
        <v>0</v>
      </c>
      <c r="AS969" s="4">
        <v>0</v>
      </c>
      <c r="AT969" s="4">
        <v>0</v>
      </c>
      <c r="AU969" s="4">
        <v>0</v>
      </c>
      <c r="AV969" s="12">
        <v>0</v>
      </c>
    </row>
    <row r="970" spans="2:48" x14ac:dyDescent="0.3">
      <c r="B970" s="1" t="s">
        <v>1058</v>
      </c>
      <c r="C970" s="11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12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11">
        <v>0</v>
      </c>
      <c r="AR970" s="4">
        <v>0</v>
      </c>
      <c r="AS970" s="4">
        <v>0</v>
      </c>
      <c r="AT970" s="4">
        <v>0</v>
      </c>
      <c r="AU970" s="4">
        <v>0</v>
      </c>
      <c r="AV970" s="12">
        <v>0</v>
      </c>
    </row>
    <row r="971" spans="2:48" x14ac:dyDescent="0.3">
      <c r="B971" s="1" t="s">
        <v>1059</v>
      </c>
      <c r="C971" s="11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12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11">
        <v>0</v>
      </c>
      <c r="AR971" s="4">
        <v>0</v>
      </c>
      <c r="AS971" s="4">
        <v>0</v>
      </c>
      <c r="AT971" s="4">
        <v>0</v>
      </c>
      <c r="AU971" s="4">
        <v>0</v>
      </c>
      <c r="AV971" s="12">
        <v>0</v>
      </c>
    </row>
    <row r="972" spans="2:48" x14ac:dyDescent="0.3">
      <c r="B972" s="1" t="s">
        <v>1060</v>
      </c>
      <c r="C972" s="11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12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11">
        <v>0</v>
      </c>
      <c r="AR972" s="4">
        <v>0</v>
      </c>
      <c r="AS972" s="4">
        <v>0</v>
      </c>
      <c r="AT972" s="4">
        <v>0</v>
      </c>
      <c r="AU972" s="4">
        <v>0</v>
      </c>
      <c r="AV972" s="12">
        <v>0</v>
      </c>
    </row>
    <row r="973" spans="2:48" x14ac:dyDescent="0.3">
      <c r="B973" s="1" t="s">
        <v>1061</v>
      </c>
      <c r="C973" s="11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12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11">
        <v>0</v>
      </c>
      <c r="AR973" s="4">
        <v>0</v>
      </c>
      <c r="AS973" s="4">
        <v>0</v>
      </c>
      <c r="AT973" s="4">
        <v>0</v>
      </c>
      <c r="AU973" s="4">
        <v>0</v>
      </c>
      <c r="AV973" s="12">
        <v>0</v>
      </c>
    </row>
    <row r="974" spans="2:48" x14ac:dyDescent="0.3">
      <c r="B974" s="1" t="s">
        <v>1062</v>
      </c>
      <c r="C974" s="11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12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11">
        <v>0</v>
      </c>
      <c r="AR974" s="4">
        <v>0</v>
      </c>
      <c r="AS974" s="4">
        <v>0</v>
      </c>
      <c r="AT974" s="4">
        <v>0</v>
      </c>
      <c r="AU974" s="4">
        <v>0</v>
      </c>
      <c r="AV974" s="12">
        <v>0</v>
      </c>
    </row>
    <row r="975" spans="2:48" x14ac:dyDescent="0.3">
      <c r="B975" s="1" t="s">
        <v>1063</v>
      </c>
      <c r="C975" s="11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12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11">
        <v>0</v>
      </c>
      <c r="AR975" s="4">
        <v>0</v>
      </c>
      <c r="AS975" s="4">
        <v>0</v>
      </c>
      <c r="AT975" s="4">
        <v>0</v>
      </c>
      <c r="AU975" s="4">
        <v>0</v>
      </c>
      <c r="AV975" s="12">
        <v>0</v>
      </c>
    </row>
    <row r="976" spans="2:48" x14ac:dyDescent="0.3">
      <c r="B976" s="1" t="s">
        <v>1064</v>
      </c>
      <c r="C976" s="11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12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11">
        <v>0</v>
      </c>
      <c r="AR976" s="4">
        <v>0</v>
      </c>
      <c r="AS976" s="4">
        <v>0</v>
      </c>
      <c r="AT976" s="4">
        <v>0</v>
      </c>
      <c r="AU976" s="4">
        <v>0</v>
      </c>
      <c r="AV976" s="12">
        <v>0</v>
      </c>
    </row>
    <row r="977" spans="2:48" x14ac:dyDescent="0.3">
      <c r="B977" s="1" t="s">
        <v>1065</v>
      </c>
      <c r="C977" s="11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12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11">
        <v>0</v>
      </c>
      <c r="AR977" s="4">
        <v>0</v>
      </c>
      <c r="AS977" s="4">
        <v>0</v>
      </c>
      <c r="AT977" s="4">
        <v>0</v>
      </c>
      <c r="AU977" s="4">
        <v>0</v>
      </c>
      <c r="AV977" s="12">
        <v>0</v>
      </c>
    </row>
    <row r="978" spans="2:48" x14ac:dyDescent="0.3">
      <c r="B978" s="1" t="s">
        <v>1066</v>
      </c>
      <c r="C978" s="11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12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11">
        <v>0</v>
      </c>
      <c r="AR978" s="4">
        <v>0</v>
      </c>
      <c r="AS978" s="4">
        <v>0</v>
      </c>
      <c r="AT978" s="4">
        <v>0</v>
      </c>
      <c r="AU978" s="4">
        <v>0</v>
      </c>
      <c r="AV978" s="12">
        <v>0</v>
      </c>
    </row>
    <row r="979" spans="2:48" x14ac:dyDescent="0.3">
      <c r="B979" s="1" t="s">
        <v>1067</v>
      </c>
      <c r="C979" s="11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12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11">
        <v>0</v>
      </c>
      <c r="AR979" s="4">
        <v>0</v>
      </c>
      <c r="AS979" s="4">
        <v>0</v>
      </c>
      <c r="AT979" s="4">
        <v>0</v>
      </c>
      <c r="AU979" s="4">
        <v>0</v>
      </c>
      <c r="AV979" s="12">
        <v>0</v>
      </c>
    </row>
    <row r="980" spans="2:48" x14ac:dyDescent="0.3">
      <c r="B980" s="1" t="s">
        <v>1068</v>
      </c>
      <c r="C980" s="11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12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11">
        <v>0</v>
      </c>
      <c r="AR980" s="4">
        <v>0</v>
      </c>
      <c r="AS980" s="4">
        <v>0</v>
      </c>
      <c r="AT980" s="4">
        <v>0</v>
      </c>
      <c r="AU980" s="4">
        <v>0</v>
      </c>
      <c r="AV980" s="12">
        <v>0</v>
      </c>
    </row>
    <row r="981" spans="2:48" x14ac:dyDescent="0.3">
      <c r="B981" s="1" t="s">
        <v>1069</v>
      </c>
      <c r="C981" s="11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12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11">
        <v>0</v>
      </c>
      <c r="AR981" s="4">
        <v>0</v>
      </c>
      <c r="AS981" s="4">
        <v>0</v>
      </c>
      <c r="AT981" s="4">
        <v>0</v>
      </c>
      <c r="AU981" s="4">
        <v>0</v>
      </c>
      <c r="AV981" s="12">
        <v>0</v>
      </c>
    </row>
    <row r="982" spans="2:48" x14ac:dyDescent="0.3">
      <c r="B982" s="1" t="s">
        <v>1070</v>
      </c>
      <c r="C982" s="11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12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11">
        <v>0</v>
      </c>
      <c r="AR982" s="4">
        <v>0</v>
      </c>
      <c r="AS982" s="4">
        <v>0</v>
      </c>
      <c r="AT982" s="4">
        <v>0</v>
      </c>
      <c r="AU982" s="4">
        <v>0</v>
      </c>
      <c r="AV982" s="12">
        <v>0</v>
      </c>
    </row>
    <row r="983" spans="2:48" x14ac:dyDescent="0.3">
      <c r="B983" s="1" t="s">
        <v>1071</v>
      </c>
      <c r="C983" s="11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12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11">
        <v>0</v>
      </c>
      <c r="AR983" s="4">
        <v>0</v>
      </c>
      <c r="AS983" s="4">
        <v>0</v>
      </c>
      <c r="AT983" s="4">
        <v>0</v>
      </c>
      <c r="AU983" s="4">
        <v>0</v>
      </c>
      <c r="AV983" s="12">
        <v>0</v>
      </c>
    </row>
    <row r="984" spans="2:48" x14ac:dyDescent="0.3">
      <c r="B984" s="1" t="s">
        <v>1072</v>
      </c>
      <c r="C984" s="11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12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11">
        <v>0</v>
      </c>
      <c r="AR984" s="4">
        <v>0</v>
      </c>
      <c r="AS984" s="4">
        <v>0</v>
      </c>
      <c r="AT984" s="4">
        <v>0</v>
      </c>
      <c r="AU984" s="4">
        <v>0</v>
      </c>
      <c r="AV984" s="12">
        <v>0</v>
      </c>
    </row>
    <row r="985" spans="2:48" x14ac:dyDescent="0.3">
      <c r="B985" s="1" t="s">
        <v>1073</v>
      </c>
      <c r="C985" s="11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12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11">
        <v>0</v>
      </c>
      <c r="AR985" s="4">
        <v>0</v>
      </c>
      <c r="AS985" s="4">
        <v>0</v>
      </c>
      <c r="AT985" s="4">
        <v>0</v>
      </c>
      <c r="AU985" s="4">
        <v>0</v>
      </c>
      <c r="AV985" s="12">
        <v>0</v>
      </c>
    </row>
    <row r="986" spans="2:48" x14ac:dyDescent="0.3">
      <c r="B986" s="1" t="s">
        <v>1074</v>
      </c>
      <c r="C986" s="11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12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11">
        <v>0</v>
      </c>
      <c r="AR986" s="4">
        <v>0</v>
      </c>
      <c r="AS986" s="4">
        <v>0</v>
      </c>
      <c r="AT986" s="4">
        <v>0</v>
      </c>
      <c r="AU986" s="4">
        <v>0</v>
      </c>
      <c r="AV986" s="12">
        <v>0</v>
      </c>
    </row>
    <row r="987" spans="2:48" x14ac:dyDescent="0.3">
      <c r="B987" s="1" t="s">
        <v>1075</v>
      </c>
      <c r="C987" s="11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12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11">
        <v>0</v>
      </c>
      <c r="AR987" s="4">
        <v>0</v>
      </c>
      <c r="AS987" s="4">
        <v>0</v>
      </c>
      <c r="AT987" s="4">
        <v>0</v>
      </c>
      <c r="AU987" s="4">
        <v>0</v>
      </c>
      <c r="AV987" s="12">
        <v>0</v>
      </c>
    </row>
    <row r="988" spans="2:48" x14ac:dyDescent="0.3">
      <c r="B988" s="1" t="s">
        <v>1076</v>
      </c>
      <c r="C988" s="11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12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11">
        <v>0</v>
      </c>
      <c r="AR988" s="4">
        <v>0</v>
      </c>
      <c r="AS988" s="4">
        <v>0</v>
      </c>
      <c r="AT988" s="4">
        <v>0</v>
      </c>
      <c r="AU988" s="4">
        <v>0</v>
      </c>
      <c r="AV988" s="12">
        <v>0</v>
      </c>
    </row>
    <row r="989" spans="2:48" x14ac:dyDescent="0.3">
      <c r="B989" s="1" t="s">
        <v>1077</v>
      </c>
      <c r="C989" s="11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12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11">
        <v>0</v>
      </c>
      <c r="AR989" s="4">
        <v>0</v>
      </c>
      <c r="AS989" s="4">
        <v>0</v>
      </c>
      <c r="AT989" s="4">
        <v>0</v>
      </c>
      <c r="AU989" s="4">
        <v>0</v>
      </c>
      <c r="AV989" s="12">
        <v>0</v>
      </c>
    </row>
    <row r="990" spans="2:48" x14ac:dyDescent="0.3">
      <c r="B990" s="1" t="s">
        <v>1078</v>
      </c>
      <c r="C990" s="11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12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11">
        <v>0</v>
      </c>
      <c r="AR990" s="4">
        <v>0</v>
      </c>
      <c r="AS990" s="4">
        <v>0</v>
      </c>
      <c r="AT990" s="4">
        <v>0</v>
      </c>
      <c r="AU990" s="4">
        <v>0</v>
      </c>
      <c r="AV990" s="12">
        <v>0</v>
      </c>
    </row>
    <row r="991" spans="2:48" x14ac:dyDescent="0.3">
      <c r="B991" s="1" t="s">
        <v>1079</v>
      </c>
      <c r="C991" s="11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12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11">
        <v>0</v>
      </c>
      <c r="AR991" s="4">
        <v>0</v>
      </c>
      <c r="AS991" s="4">
        <v>0</v>
      </c>
      <c r="AT991" s="4">
        <v>0</v>
      </c>
      <c r="AU991" s="4">
        <v>0</v>
      </c>
      <c r="AV991" s="12">
        <v>0</v>
      </c>
    </row>
    <row r="992" spans="2:48" x14ac:dyDescent="0.3">
      <c r="B992" s="1" t="s">
        <v>1080</v>
      </c>
      <c r="C992" s="11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12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11">
        <v>0</v>
      </c>
      <c r="AR992" s="4">
        <v>0</v>
      </c>
      <c r="AS992" s="4">
        <v>0</v>
      </c>
      <c r="AT992" s="4">
        <v>0</v>
      </c>
      <c r="AU992" s="4">
        <v>0</v>
      </c>
      <c r="AV992" s="12">
        <v>0</v>
      </c>
    </row>
    <row r="993" spans="2:48" x14ac:dyDescent="0.3">
      <c r="B993" s="1" t="s">
        <v>1081</v>
      </c>
      <c r="C993" s="11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12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11">
        <v>0</v>
      </c>
      <c r="AR993" s="4">
        <v>0</v>
      </c>
      <c r="AS993" s="4">
        <v>0</v>
      </c>
      <c r="AT993" s="4">
        <v>0</v>
      </c>
      <c r="AU993" s="4">
        <v>0</v>
      </c>
      <c r="AV993" s="12">
        <v>0</v>
      </c>
    </row>
    <row r="994" spans="2:48" x14ac:dyDescent="0.3">
      <c r="B994" s="1" t="s">
        <v>1082</v>
      </c>
      <c r="C994" s="11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12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11">
        <v>0</v>
      </c>
      <c r="AR994" s="4">
        <v>0</v>
      </c>
      <c r="AS994" s="4">
        <v>0</v>
      </c>
      <c r="AT994" s="4">
        <v>0</v>
      </c>
      <c r="AU994" s="4">
        <v>0</v>
      </c>
      <c r="AV994" s="12">
        <v>0</v>
      </c>
    </row>
    <row r="995" spans="2:48" x14ac:dyDescent="0.3">
      <c r="B995" s="1" t="s">
        <v>1083</v>
      </c>
      <c r="C995" s="11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12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11">
        <v>0</v>
      </c>
      <c r="AR995" s="4">
        <v>0</v>
      </c>
      <c r="AS995" s="4">
        <v>0</v>
      </c>
      <c r="AT995" s="4">
        <v>0</v>
      </c>
      <c r="AU995" s="4">
        <v>0</v>
      </c>
      <c r="AV995" s="12">
        <v>0</v>
      </c>
    </row>
    <row r="996" spans="2:48" x14ac:dyDescent="0.3">
      <c r="B996" s="1" t="s">
        <v>1084</v>
      </c>
      <c r="C996" s="11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12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11">
        <v>0</v>
      </c>
      <c r="AR996" s="4">
        <v>0</v>
      </c>
      <c r="AS996" s="4">
        <v>0</v>
      </c>
      <c r="AT996" s="4">
        <v>0</v>
      </c>
      <c r="AU996" s="4">
        <v>0</v>
      </c>
      <c r="AV996" s="12">
        <v>0</v>
      </c>
    </row>
    <row r="997" spans="2:48" x14ac:dyDescent="0.3">
      <c r="B997" s="1" t="s">
        <v>1085</v>
      </c>
      <c r="C997" s="11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12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11">
        <v>0</v>
      </c>
      <c r="AR997" s="4">
        <v>0</v>
      </c>
      <c r="AS997" s="4">
        <v>0</v>
      </c>
      <c r="AT997" s="4">
        <v>0</v>
      </c>
      <c r="AU997" s="4">
        <v>0</v>
      </c>
      <c r="AV997" s="12">
        <v>0</v>
      </c>
    </row>
    <row r="998" spans="2:48" x14ac:dyDescent="0.3">
      <c r="B998" s="1" t="s">
        <v>1086</v>
      </c>
      <c r="C998" s="11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12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11">
        <v>0</v>
      </c>
      <c r="AR998" s="4">
        <v>0</v>
      </c>
      <c r="AS998" s="4">
        <v>0</v>
      </c>
      <c r="AT998" s="4">
        <v>0</v>
      </c>
      <c r="AU998" s="4">
        <v>0</v>
      </c>
      <c r="AV998" s="12">
        <v>0</v>
      </c>
    </row>
    <row r="999" spans="2:48" x14ac:dyDescent="0.3">
      <c r="B999" s="1" t="s">
        <v>1087</v>
      </c>
      <c r="C999" s="11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12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11">
        <v>0</v>
      </c>
      <c r="AR999" s="4">
        <v>0</v>
      </c>
      <c r="AS999" s="4">
        <v>0</v>
      </c>
      <c r="AT999" s="4">
        <v>0</v>
      </c>
      <c r="AU999" s="4">
        <v>0</v>
      </c>
      <c r="AV999" s="12">
        <v>0</v>
      </c>
    </row>
    <row r="1000" spans="2:48" x14ac:dyDescent="0.3">
      <c r="B1000" s="1" t="s">
        <v>1088</v>
      </c>
      <c r="C1000" s="11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12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11">
        <v>0</v>
      </c>
      <c r="AR1000" s="4">
        <v>0</v>
      </c>
      <c r="AS1000" s="4">
        <v>0</v>
      </c>
      <c r="AT1000" s="4">
        <v>0</v>
      </c>
      <c r="AU1000" s="4">
        <v>0</v>
      </c>
      <c r="AV1000" s="12">
        <v>0</v>
      </c>
    </row>
    <row r="1001" spans="2:48" x14ac:dyDescent="0.3">
      <c r="B1001" s="1" t="s">
        <v>1089</v>
      </c>
      <c r="C1001" s="11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12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11">
        <v>0</v>
      </c>
      <c r="AR1001" s="4">
        <v>0</v>
      </c>
      <c r="AS1001" s="4">
        <v>0</v>
      </c>
      <c r="AT1001" s="4">
        <v>0</v>
      </c>
      <c r="AU1001" s="4">
        <v>0</v>
      </c>
      <c r="AV1001" s="12">
        <v>0</v>
      </c>
    </row>
    <row r="1002" spans="2:48" x14ac:dyDescent="0.3">
      <c r="B1002" s="1" t="s">
        <v>1090</v>
      </c>
      <c r="C1002" s="11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12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11">
        <v>0</v>
      </c>
      <c r="AR1002" s="4">
        <v>0</v>
      </c>
      <c r="AS1002" s="4">
        <v>0</v>
      </c>
      <c r="AT1002" s="4">
        <v>0</v>
      </c>
      <c r="AU1002" s="4">
        <v>0</v>
      </c>
      <c r="AV1002" s="12">
        <v>0</v>
      </c>
    </row>
    <row r="1003" spans="2:48" x14ac:dyDescent="0.3">
      <c r="B1003" s="1" t="s">
        <v>1091</v>
      </c>
      <c r="C1003" s="11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12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11">
        <v>0</v>
      </c>
      <c r="AR1003" s="4">
        <v>0</v>
      </c>
      <c r="AS1003" s="4">
        <v>0</v>
      </c>
      <c r="AT1003" s="4">
        <v>0</v>
      </c>
      <c r="AU1003" s="4">
        <v>0</v>
      </c>
      <c r="AV1003" s="12">
        <v>0</v>
      </c>
    </row>
    <row r="1004" spans="2:48" x14ac:dyDescent="0.3">
      <c r="B1004" s="1" t="s">
        <v>1092</v>
      </c>
      <c r="C1004" s="11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12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11">
        <v>0</v>
      </c>
      <c r="AR1004" s="4">
        <v>0</v>
      </c>
      <c r="AS1004" s="4">
        <v>0</v>
      </c>
      <c r="AT1004" s="4">
        <v>0</v>
      </c>
      <c r="AU1004" s="4">
        <v>0</v>
      </c>
      <c r="AV1004" s="12">
        <v>0</v>
      </c>
    </row>
    <row r="1005" spans="2:48" x14ac:dyDescent="0.3">
      <c r="B1005" s="1" t="s">
        <v>1093</v>
      </c>
      <c r="C1005" s="11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12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11">
        <v>0</v>
      </c>
      <c r="AR1005" s="4">
        <v>0</v>
      </c>
      <c r="AS1005" s="4">
        <v>0</v>
      </c>
      <c r="AT1005" s="4">
        <v>0</v>
      </c>
      <c r="AU1005" s="4">
        <v>0</v>
      </c>
      <c r="AV1005" s="12">
        <v>0</v>
      </c>
    </row>
    <row r="1006" spans="2:48" x14ac:dyDescent="0.3">
      <c r="B1006" s="1" t="s">
        <v>1094</v>
      </c>
      <c r="C1006" s="11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12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11">
        <v>0</v>
      </c>
      <c r="AR1006" s="4">
        <v>0</v>
      </c>
      <c r="AS1006" s="4">
        <v>0</v>
      </c>
      <c r="AT1006" s="4">
        <v>0</v>
      </c>
      <c r="AU1006" s="4">
        <v>0</v>
      </c>
      <c r="AV1006" s="12">
        <v>0</v>
      </c>
    </row>
    <row r="1007" spans="2:48" x14ac:dyDescent="0.3">
      <c r="B1007" s="1" t="s">
        <v>1095</v>
      </c>
      <c r="C1007" s="11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12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11">
        <v>0</v>
      </c>
      <c r="AR1007" s="4">
        <v>0</v>
      </c>
      <c r="AS1007" s="4">
        <v>0</v>
      </c>
      <c r="AT1007" s="4">
        <v>0</v>
      </c>
      <c r="AU1007" s="4">
        <v>0</v>
      </c>
      <c r="AV1007" s="12">
        <v>0</v>
      </c>
    </row>
    <row r="1008" spans="2:48" x14ac:dyDescent="0.3">
      <c r="B1008" s="1" t="s">
        <v>1096</v>
      </c>
      <c r="C1008" s="11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12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11">
        <v>0</v>
      </c>
      <c r="AR1008" s="4">
        <v>0</v>
      </c>
      <c r="AS1008" s="4">
        <v>0</v>
      </c>
      <c r="AT1008" s="4">
        <v>0</v>
      </c>
      <c r="AU1008" s="4">
        <v>0</v>
      </c>
      <c r="AV1008" s="12">
        <v>0</v>
      </c>
    </row>
    <row r="1009" spans="2:48" x14ac:dyDescent="0.3">
      <c r="B1009" s="1" t="s">
        <v>1097</v>
      </c>
      <c r="C1009" s="11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12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11">
        <v>0</v>
      </c>
      <c r="AR1009" s="4">
        <v>0</v>
      </c>
      <c r="AS1009" s="4">
        <v>0</v>
      </c>
      <c r="AT1009" s="4">
        <v>0</v>
      </c>
      <c r="AU1009" s="4">
        <v>0</v>
      </c>
      <c r="AV1009" s="12">
        <v>0</v>
      </c>
    </row>
    <row r="1010" spans="2:48" x14ac:dyDescent="0.3">
      <c r="B1010" s="1" t="s">
        <v>1098</v>
      </c>
      <c r="C1010" s="11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12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11">
        <v>0</v>
      </c>
      <c r="AR1010" s="4">
        <v>0</v>
      </c>
      <c r="AS1010" s="4">
        <v>0</v>
      </c>
      <c r="AT1010" s="4">
        <v>0</v>
      </c>
      <c r="AU1010" s="4">
        <v>0</v>
      </c>
      <c r="AV1010" s="12">
        <v>0</v>
      </c>
    </row>
    <row r="1011" spans="2:48" x14ac:dyDescent="0.3">
      <c r="B1011" s="1" t="s">
        <v>1099</v>
      </c>
      <c r="C1011" s="11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12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11">
        <v>0</v>
      </c>
      <c r="AR1011" s="4">
        <v>0</v>
      </c>
      <c r="AS1011" s="4">
        <v>0</v>
      </c>
      <c r="AT1011" s="4">
        <v>0</v>
      </c>
      <c r="AU1011" s="4">
        <v>0</v>
      </c>
      <c r="AV1011" s="12">
        <v>0</v>
      </c>
    </row>
    <row r="1012" spans="2:48" x14ac:dyDescent="0.3">
      <c r="B1012" s="1" t="s">
        <v>1100</v>
      </c>
      <c r="C1012" s="11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12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11">
        <v>0</v>
      </c>
      <c r="AR1012" s="4">
        <v>0</v>
      </c>
      <c r="AS1012" s="4">
        <v>0</v>
      </c>
      <c r="AT1012" s="4">
        <v>0</v>
      </c>
      <c r="AU1012" s="4">
        <v>0</v>
      </c>
      <c r="AV1012" s="12">
        <v>0</v>
      </c>
    </row>
    <row r="1013" spans="2:48" x14ac:dyDescent="0.3">
      <c r="B1013" s="1" t="s">
        <v>1101</v>
      </c>
      <c r="C1013" s="11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12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11">
        <v>0</v>
      </c>
      <c r="AR1013" s="4">
        <v>0</v>
      </c>
      <c r="AS1013" s="4">
        <v>0</v>
      </c>
      <c r="AT1013" s="4">
        <v>0</v>
      </c>
      <c r="AU1013" s="4">
        <v>0</v>
      </c>
      <c r="AV1013" s="12">
        <v>0</v>
      </c>
    </row>
    <row r="1014" spans="2:48" x14ac:dyDescent="0.3">
      <c r="B1014" s="1" t="s">
        <v>1102</v>
      </c>
      <c r="C1014" s="11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12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11">
        <v>0</v>
      </c>
      <c r="AR1014" s="4">
        <v>0</v>
      </c>
      <c r="AS1014" s="4">
        <v>0</v>
      </c>
      <c r="AT1014" s="4">
        <v>0</v>
      </c>
      <c r="AU1014" s="4">
        <v>0</v>
      </c>
      <c r="AV1014" s="12">
        <v>0</v>
      </c>
    </row>
    <row r="1015" spans="2:48" x14ac:dyDescent="0.3">
      <c r="B1015" s="1" t="s">
        <v>1103</v>
      </c>
      <c r="C1015" s="11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12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11">
        <v>0</v>
      </c>
      <c r="AR1015" s="4">
        <v>0</v>
      </c>
      <c r="AS1015" s="4">
        <v>0</v>
      </c>
      <c r="AT1015" s="4">
        <v>0</v>
      </c>
      <c r="AU1015" s="4">
        <v>0</v>
      </c>
      <c r="AV1015" s="12">
        <v>0</v>
      </c>
    </row>
    <row r="1016" spans="2:48" x14ac:dyDescent="0.3">
      <c r="B1016" s="1" t="s">
        <v>1104</v>
      </c>
      <c r="C1016" s="11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12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11">
        <v>0</v>
      </c>
      <c r="AR1016" s="4">
        <v>0</v>
      </c>
      <c r="AS1016" s="4">
        <v>0</v>
      </c>
      <c r="AT1016" s="4">
        <v>0</v>
      </c>
      <c r="AU1016" s="4">
        <v>0</v>
      </c>
      <c r="AV1016" s="12">
        <v>0</v>
      </c>
    </row>
    <row r="1017" spans="2:48" x14ac:dyDescent="0.3">
      <c r="B1017" s="1" t="s">
        <v>1105</v>
      </c>
      <c r="C1017" s="11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12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11">
        <v>0</v>
      </c>
      <c r="AR1017" s="4">
        <v>0</v>
      </c>
      <c r="AS1017" s="4">
        <v>0</v>
      </c>
      <c r="AT1017" s="4">
        <v>0</v>
      </c>
      <c r="AU1017" s="4">
        <v>0</v>
      </c>
      <c r="AV1017" s="12">
        <v>0</v>
      </c>
    </row>
    <row r="1018" spans="2:48" x14ac:dyDescent="0.3">
      <c r="B1018" s="1" t="s">
        <v>1106</v>
      </c>
      <c r="C1018" s="11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12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11">
        <v>0</v>
      </c>
      <c r="AR1018" s="4">
        <v>0</v>
      </c>
      <c r="AS1018" s="4">
        <v>0</v>
      </c>
      <c r="AT1018" s="4">
        <v>0</v>
      </c>
      <c r="AU1018" s="4">
        <v>0</v>
      </c>
      <c r="AV1018" s="12">
        <v>0</v>
      </c>
    </row>
    <row r="1019" spans="2:48" x14ac:dyDescent="0.3">
      <c r="B1019" s="1" t="s">
        <v>1107</v>
      </c>
      <c r="C1019" s="11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12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11">
        <v>0</v>
      </c>
      <c r="AR1019" s="4">
        <v>0</v>
      </c>
      <c r="AS1019" s="4">
        <v>0</v>
      </c>
      <c r="AT1019" s="4">
        <v>0</v>
      </c>
      <c r="AU1019" s="4">
        <v>0</v>
      </c>
      <c r="AV1019" s="12">
        <v>0</v>
      </c>
    </row>
    <row r="1020" spans="2:48" x14ac:dyDescent="0.3">
      <c r="B1020" s="1" t="s">
        <v>1108</v>
      </c>
      <c r="C1020" s="11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12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11">
        <v>0</v>
      </c>
      <c r="AR1020" s="4">
        <v>0</v>
      </c>
      <c r="AS1020" s="4">
        <v>0</v>
      </c>
      <c r="AT1020" s="4">
        <v>0</v>
      </c>
      <c r="AU1020" s="4">
        <v>0</v>
      </c>
      <c r="AV1020" s="12">
        <v>0</v>
      </c>
    </row>
    <row r="1021" spans="2:48" x14ac:dyDescent="0.3">
      <c r="B1021" s="1" t="s">
        <v>1109</v>
      </c>
      <c r="C1021" s="11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12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11">
        <v>0</v>
      </c>
      <c r="AR1021" s="4">
        <v>0</v>
      </c>
      <c r="AS1021" s="4">
        <v>0</v>
      </c>
      <c r="AT1021" s="4">
        <v>0</v>
      </c>
      <c r="AU1021" s="4">
        <v>0</v>
      </c>
      <c r="AV1021" s="12">
        <v>0</v>
      </c>
    </row>
    <row r="1022" spans="2:48" x14ac:dyDescent="0.3">
      <c r="B1022" s="1" t="s">
        <v>1110</v>
      </c>
      <c r="C1022" s="11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12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11">
        <v>0</v>
      </c>
      <c r="AR1022" s="4">
        <v>0</v>
      </c>
      <c r="AS1022" s="4">
        <v>0</v>
      </c>
      <c r="AT1022" s="4">
        <v>0</v>
      </c>
      <c r="AU1022" s="4">
        <v>0</v>
      </c>
      <c r="AV1022" s="12">
        <v>0</v>
      </c>
    </row>
    <row r="1023" spans="2:48" x14ac:dyDescent="0.3">
      <c r="B1023" s="1" t="s">
        <v>1111</v>
      </c>
      <c r="C1023" s="11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12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11">
        <v>0</v>
      </c>
      <c r="AR1023" s="4">
        <v>0</v>
      </c>
      <c r="AS1023" s="4">
        <v>0</v>
      </c>
      <c r="AT1023" s="4">
        <v>0</v>
      </c>
      <c r="AU1023" s="4">
        <v>0</v>
      </c>
      <c r="AV1023" s="12">
        <v>0</v>
      </c>
    </row>
    <row r="1024" spans="2:48" x14ac:dyDescent="0.3">
      <c r="B1024" s="1" t="s">
        <v>1112</v>
      </c>
      <c r="C1024" s="11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12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11">
        <v>0</v>
      </c>
      <c r="AR1024" s="4">
        <v>0</v>
      </c>
      <c r="AS1024" s="4">
        <v>0</v>
      </c>
      <c r="AT1024" s="4">
        <v>0</v>
      </c>
      <c r="AU1024" s="4">
        <v>0</v>
      </c>
      <c r="AV1024" s="12">
        <v>0</v>
      </c>
    </row>
    <row r="1025" spans="2:48" x14ac:dyDescent="0.3">
      <c r="B1025" s="1" t="s">
        <v>1113</v>
      </c>
      <c r="C1025" s="11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12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11">
        <v>0</v>
      </c>
      <c r="AR1025" s="4">
        <v>0</v>
      </c>
      <c r="AS1025" s="4">
        <v>0</v>
      </c>
      <c r="AT1025" s="4">
        <v>0</v>
      </c>
      <c r="AU1025" s="4">
        <v>0</v>
      </c>
      <c r="AV1025" s="12">
        <v>0</v>
      </c>
    </row>
    <row r="1026" spans="2:48" x14ac:dyDescent="0.3">
      <c r="B1026" s="1" t="s">
        <v>1114</v>
      </c>
      <c r="C1026" s="11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12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11">
        <v>0</v>
      </c>
      <c r="AR1026" s="4">
        <v>0</v>
      </c>
      <c r="AS1026" s="4">
        <v>0</v>
      </c>
      <c r="AT1026" s="4">
        <v>0</v>
      </c>
      <c r="AU1026" s="4">
        <v>0</v>
      </c>
      <c r="AV1026" s="12">
        <v>0</v>
      </c>
    </row>
    <row r="1027" spans="2:48" x14ac:dyDescent="0.3">
      <c r="B1027" s="1" t="s">
        <v>1115</v>
      </c>
      <c r="C1027" s="11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12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11">
        <v>0</v>
      </c>
      <c r="AR1027" s="4">
        <v>0</v>
      </c>
      <c r="AS1027" s="4">
        <v>0</v>
      </c>
      <c r="AT1027" s="4">
        <v>0</v>
      </c>
      <c r="AU1027" s="4">
        <v>0</v>
      </c>
      <c r="AV1027" s="12">
        <v>0</v>
      </c>
    </row>
    <row r="1028" spans="2:48" x14ac:dyDescent="0.3">
      <c r="B1028" s="1" t="s">
        <v>1116</v>
      </c>
      <c r="C1028" s="11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12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11">
        <v>0</v>
      </c>
      <c r="AR1028" s="4">
        <v>0</v>
      </c>
      <c r="AS1028" s="4">
        <v>0</v>
      </c>
      <c r="AT1028" s="4">
        <v>0</v>
      </c>
      <c r="AU1028" s="4">
        <v>0</v>
      </c>
      <c r="AV1028" s="12">
        <v>0</v>
      </c>
    </row>
    <row r="1029" spans="2:48" x14ac:dyDescent="0.3">
      <c r="B1029" s="1" t="s">
        <v>1117</v>
      </c>
      <c r="C1029" s="11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12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11">
        <v>0</v>
      </c>
      <c r="AR1029" s="4">
        <v>0</v>
      </c>
      <c r="AS1029" s="4">
        <v>0</v>
      </c>
      <c r="AT1029" s="4">
        <v>0</v>
      </c>
      <c r="AU1029" s="4">
        <v>0</v>
      </c>
      <c r="AV1029" s="12">
        <v>0</v>
      </c>
    </row>
    <row r="1030" spans="2:48" x14ac:dyDescent="0.3">
      <c r="B1030" s="1" t="s">
        <v>1118</v>
      </c>
      <c r="C1030" s="11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12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11">
        <v>0</v>
      </c>
      <c r="AR1030" s="4">
        <v>0</v>
      </c>
      <c r="AS1030" s="4">
        <v>0</v>
      </c>
      <c r="AT1030" s="4">
        <v>0</v>
      </c>
      <c r="AU1030" s="4">
        <v>0</v>
      </c>
      <c r="AV1030" s="12">
        <v>0</v>
      </c>
    </row>
    <row r="1031" spans="2:48" x14ac:dyDescent="0.3">
      <c r="B1031" s="1" t="s">
        <v>1119</v>
      </c>
      <c r="C1031" s="11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12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11">
        <v>0</v>
      </c>
      <c r="AR1031" s="4">
        <v>0</v>
      </c>
      <c r="AS1031" s="4">
        <v>0</v>
      </c>
      <c r="AT1031" s="4">
        <v>0</v>
      </c>
      <c r="AU1031" s="4">
        <v>0</v>
      </c>
      <c r="AV1031" s="12">
        <v>0</v>
      </c>
    </row>
    <row r="1032" spans="2:48" x14ac:dyDescent="0.3">
      <c r="B1032" s="1" t="s">
        <v>1120</v>
      </c>
      <c r="C1032" s="11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12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11">
        <v>0</v>
      </c>
      <c r="AR1032" s="4">
        <v>0</v>
      </c>
      <c r="AS1032" s="4">
        <v>0</v>
      </c>
      <c r="AT1032" s="4">
        <v>0</v>
      </c>
      <c r="AU1032" s="4">
        <v>0</v>
      </c>
      <c r="AV1032" s="12">
        <v>0</v>
      </c>
    </row>
    <row r="1033" spans="2:48" x14ac:dyDescent="0.3">
      <c r="B1033" s="1" t="s">
        <v>1121</v>
      </c>
      <c r="C1033" s="11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12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11">
        <v>0</v>
      </c>
      <c r="AR1033" s="4">
        <v>0</v>
      </c>
      <c r="AS1033" s="4">
        <v>0</v>
      </c>
      <c r="AT1033" s="4">
        <v>0</v>
      </c>
      <c r="AU1033" s="4">
        <v>0</v>
      </c>
      <c r="AV1033" s="12">
        <v>0</v>
      </c>
    </row>
    <row r="1034" spans="2:48" x14ac:dyDescent="0.3">
      <c r="B1034" s="1" t="s">
        <v>1122</v>
      </c>
      <c r="C1034" s="11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12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11">
        <v>0</v>
      </c>
      <c r="AR1034" s="4">
        <v>0</v>
      </c>
      <c r="AS1034" s="4">
        <v>0</v>
      </c>
      <c r="AT1034" s="4">
        <v>0</v>
      </c>
      <c r="AU1034" s="4">
        <v>0</v>
      </c>
      <c r="AV1034" s="12">
        <v>0</v>
      </c>
    </row>
    <row r="1035" spans="2:48" x14ac:dyDescent="0.3">
      <c r="B1035" s="1" t="s">
        <v>1123</v>
      </c>
      <c r="C1035" s="11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12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11">
        <v>0</v>
      </c>
      <c r="AR1035" s="4">
        <v>0</v>
      </c>
      <c r="AS1035" s="4">
        <v>0</v>
      </c>
      <c r="AT1035" s="4">
        <v>0</v>
      </c>
      <c r="AU1035" s="4">
        <v>0</v>
      </c>
      <c r="AV1035" s="12">
        <v>0</v>
      </c>
    </row>
    <row r="1036" spans="2:48" x14ac:dyDescent="0.3">
      <c r="B1036" s="1" t="s">
        <v>1124</v>
      </c>
      <c r="C1036" s="11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12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11">
        <v>0</v>
      </c>
      <c r="AR1036" s="4">
        <v>0</v>
      </c>
      <c r="AS1036" s="4">
        <v>0</v>
      </c>
      <c r="AT1036" s="4">
        <v>0</v>
      </c>
      <c r="AU1036" s="4">
        <v>0</v>
      </c>
      <c r="AV1036" s="12">
        <v>0</v>
      </c>
    </row>
    <row r="1037" spans="2:48" x14ac:dyDescent="0.3">
      <c r="B1037" s="1" t="s">
        <v>1125</v>
      </c>
      <c r="C1037" s="11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12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11">
        <v>0</v>
      </c>
      <c r="AR1037" s="4">
        <v>0</v>
      </c>
      <c r="AS1037" s="4">
        <v>0</v>
      </c>
      <c r="AT1037" s="4">
        <v>0</v>
      </c>
      <c r="AU1037" s="4">
        <v>0</v>
      </c>
      <c r="AV1037" s="12">
        <v>0</v>
      </c>
    </row>
    <row r="1038" spans="2:48" x14ac:dyDescent="0.3">
      <c r="B1038" s="1" t="s">
        <v>1126</v>
      </c>
      <c r="C1038" s="11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12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11">
        <v>0</v>
      </c>
      <c r="AR1038" s="4">
        <v>0</v>
      </c>
      <c r="AS1038" s="4">
        <v>0</v>
      </c>
      <c r="AT1038" s="4">
        <v>0</v>
      </c>
      <c r="AU1038" s="4">
        <v>0</v>
      </c>
      <c r="AV1038" s="12">
        <v>0</v>
      </c>
    </row>
    <row r="1039" spans="2:48" x14ac:dyDescent="0.3">
      <c r="B1039" s="1" t="s">
        <v>1127</v>
      </c>
      <c r="C1039" s="11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12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11">
        <v>0</v>
      </c>
      <c r="AR1039" s="4">
        <v>0</v>
      </c>
      <c r="AS1039" s="4">
        <v>0</v>
      </c>
      <c r="AT1039" s="4">
        <v>0</v>
      </c>
      <c r="AU1039" s="4">
        <v>0</v>
      </c>
      <c r="AV1039" s="12">
        <v>0</v>
      </c>
    </row>
    <row r="1040" spans="2:48" x14ac:dyDescent="0.3">
      <c r="B1040" s="1" t="s">
        <v>1128</v>
      </c>
      <c r="C1040" s="11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12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11">
        <v>0</v>
      </c>
      <c r="AR1040" s="4">
        <v>0</v>
      </c>
      <c r="AS1040" s="4">
        <v>0</v>
      </c>
      <c r="AT1040" s="4">
        <v>0</v>
      </c>
      <c r="AU1040" s="4">
        <v>0</v>
      </c>
      <c r="AV1040" s="12">
        <v>0</v>
      </c>
    </row>
    <row r="1041" spans="2:48" x14ac:dyDescent="0.3">
      <c r="B1041" s="1" t="s">
        <v>1129</v>
      </c>
      <c r="C1041" s="11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12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11">
        <v>0</v>
      </c>
      <c r="AR1041" s="4">
        <v>0</v>
      </c>
      <c r="AS1041" s="4">
        <v>0</v>
      </c>
      <c r="AT1041" s="4">
        <v>0</v>
      </c>
      <c r="AU1041" s="4">
        <v>0</v>
      </c>
      <c r="AV1041" s="12">
        <v>0</v>
      </c>
    </row>
    <row r="1042" spans="2:48" x14ac:dyDescent="0.3">
      <c r="B1042" s="1" t="s">
        <v>1130</v>
      </c>
      <c r="C1042" s="11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12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11">
        <v>0</v>
      </c>
      <c r="AR1042" s="4">
        <v>0</v>
      </c>
      <c r="AS1042" s="4">
        <v>0</v>
      </c>
      <c r="AT1042" s="4">
        <v>0</v>
      </c>
      <c r="AU1042" s="4">
        <v>0</v>
      </c>
      <c r="AV1042" s="12">
        <v>0</v>
      </c>
    </row>
    <row r="1043" spans="2:48" x14ac:dyDescent="0.3">
      <c r="B1043" s="1" t="s">
        <v>1131</v>
      </c>
      <c r="C1043" s="11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12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11">
        <v>0</v>
      </c>
      <c r="AR1043" s="4">
        <v>0</v>
      </c>
      <c r="AS1043" s="4">
        <v>0</v>
      </c>
      <c r="AT1043" s="4">
        <v>0</v>
      </c>
      <c r="AU1043" s="4">
        <v>0</v>
      </c>
      <c r="AV1043" s="12">
        <v>0</v>
      </c>
    </row>
    <row r="1044" spans="2:48" x14ac:dyDescent="0.3">
      <c r="B1044" s="1" t="s">
        <v>1132</v>
      </c>
      <c r="C1044" s="11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12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11">
        <v>0</v>
      </c>
      <c r="AR1044" s="4">
        <v>0</v>
      </c>
      <c r="AS1044" s="4">
        <v>0</v>
      </c>
      <c r="AT1044" s="4">
        <v>0</v>
      </c>
      <c r="AU1044" s="4">
        <v>0</v>
      </c>
      <c r="AV1044" s="12">
        <v>0</v>
      </c>
    </row>
    <row r="1045" spans="2:48" x14ac:dyDescent="0.3">
      <c r="B1045" s="1" t="s">
        <v>1133</v>
      </c>
      <c r="C1045" s="11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12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11">
        <v>0</v>
      </c>
      <c r="AR1045" s="4">
        <v>0</v>
      </c>
      <c r="AS1045" s="4">
        <v>0</v>
      </c>
      <c r="AT1045" s="4">
        <v>0</v>
      </c>
      <c r="AU1045" s="4">
        <v>0</v>
      </c>
      <c r="AV1045" s="12">
        <v>0</v>
      </c>
    </row>
    <row r="1046" spans="2:48" x14ac:dyDescent="0.3">
      <c r="B1046" s="1" t="s">
        <v>1134</v>
      </c>
      <c r="C1046" s="11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12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11">
        <v>0</v>
      </c>
      <c r="AR1046" s="4">
        <v>0</v>
      </c>
      <c r="AS1046" s="4">
        <v>0</v>
      </c>
      <c r="AT1046" s="4">
        <v>0</v>
      </c>
      <c r="AU1046" s="4">
        <v>0</v>
      </c>
      <c r="AV1046" s="12">
        <v>0</v>
      </c>
    </row>
    <row r="1047" spans="2:48" x14ac:dyDescent="0.3">
      <c r="B1047" s="1" t="s">
        <v>1135</v>
      </c>
      <c r="C1047" s="11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12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11">
        <v>0</v>
      </c>
      <c r="AR1047" s="4">
        <v>0</v>
      </c>
      <c r="AS1047" s="4">
        <v>0</v>
      </c>
      <c r="AT1047" s="4">
        <v>0</v>
      </c>
      <c r="AU1047" s="4">
        <v>0</v>
      </c>
      <c r="AV1047" s="12">
        <v>0</v>
      </c>
    </row>
    <row r="1048" spans="2:48" x14ac:dyDescent="0.3">
      <c r="B1048" s="1" t="s">
        <v>1136</v>
      </c>
      <c r="C1048" s="11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12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11">
        <v>0</v>
      </c>
      <c r="AR1048" s="4">
        <v>0</v>
      </c>
      <c r="AS1048" s="4">
        <v>0</v>
      </c>
      <c r="AT1048" s="4">
        <v>0</v>
      </c>
      <c r="AU1048" s="4">
        <v>0</v>
      </c>
      <c r="AV1048" s="12">
        <v>0</v>
      </c>
    </row>
    <row r="1049" spans="2:48" x14ac:dyDescent="0.3">
      <c r="B1049" s="1" t="s">
        <v>1137</v>
      </c>
      <c r="C1049" s="11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12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11">
        <v>0</v>
      </c>
      <c r="AR1049" s="4">
        <v>0</v>
      </c>
      <c r="AS1049" s="4">
        <v>0</v>
      </c>
      <c r="AT1049" s="4">
        <v>0</v>
      </c>
      <c r="AU1049" s="4">
        <v>0</v>
      </c>
      <c r="AV1049" s="12">
        <v>0</v>
      </c>
    </row>
    <row r="1050" spans="2:48" x14ac:dyDescent="0.3">
      <c r="B1050" s="1" t="s">
        <v>1138</v>
      </c>
      <c r="C1050" s="11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12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11">
        <v>0</v>
      </c>
      <c r="AR1050" s="4">
        <v>0</v>
      </c>
      <c r="AS1050" s="4">
        <v>0</v>
      </c>
      <c r="AT1050" s="4">
        <v>0</v>
      </c>
      <c r="AU1050" s="4">
        <v>0</v>
      </c>
      <c r="AV1050" s="12">
        <v>0</v>
      </c>
    </row>
    <row r="1051" spans="2:48" x14ac:dyDescent="0.3">
      <c r="B1051" s="1" t="s">
        <v>1139</v>
      </c>
      <c r="C1051" s="11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12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11">
        <v>0</v>
      </c>
      <c r="AR1051" s="4">
        <v>0</v>
      </c>
      <c r="AS1051" s="4">
        <v>0</v>
      </c>
      <c r="AT1051" s="4">
        <v>0</v>
      </c>
      <c r="AU1051" s="4">
        <v>0</v>
      </c>
      <c r="AV1051" s="12">
        <v>0</v>
      </c>
    </row>
    <row r="1052" spans="2:48" x14ac:dyDescent="0.3">
      <c r="B1052" s="1" t="s">
        <v>1140</v>
      </c>
      <c r="C1052" s="11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12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11">
        <v>0</v>
      </c>
      <c r="AR1052" s="4">
        <v>0</v>
      </c>
      <c r="AS1052" s="4">
        <v>0</v>
      </c>
      <c r="AT1052" s="4">
        <v>0</v>
      </c>
      <c r="AU1052" s="4">
        <v>0</v>
      </c>
      <c r="AV1052" s="12">
        <v>0</v>
      </c>
    </row>
    <row r="1053" spans="2:48" x14ac:dyDescent="0.3">
      <c r="B1053" s="1" t="s">
        <v>1141</v>
      </c>
      <c r="C1053" s="11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12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11">
        <v>0</v>
      </c>
      <c r="AR1053" s="4">
        <v>0</v>
      </c>
      <c r="AS1053" s="4">
        <v>0</v>
      </c>
      <c r="AT1053" s="4">
        <v>0</v>
      </c>
      <c r="AU1053" s="4">
        <v>0</v>
      </c>
      <c r="AV1053" s="12">
        <v>0</v>
      </c>
    </row>
    <row r="1054" spans="2:48" x14ac:dyDescent="0.3">
      <c r="B1054" s="1" t="s">
        <v>1142</v>
      </c>
      <c r="C1054" s="11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12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11">
        <v>0</v>
      </c>
      <c r="AR1054" s="4">
        <v>0</v>
      </c>
      <c r="AS1054" s="4">
        <v>0</v>
      </c>
      <c r="AT1054" s="4">
        <v>0</v>
      </c>
      <c r="AU1054" s="4">
        <v>0</v>
      </c>
      <c r="AV1054" s="12">
        <v>0</v>
      </c>
    </row>
    <row r="1055" spans="2:48" x14ac:dyDescent="0.3">
      <c r="B1055" s="1" t="s">
        <v>1143</v>
      </c>
      <c r="C1055" s="11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12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11">
        <v>0</v>
      </c>
      <c r="AR1055" s="4">
        <v>0</v>
      </c>
      <c r="AS1055" s="4">
        <v>0</v>
      </c>
      <c r="AT1055" s="4">
        <v>0</v>
      </c>
      <c r="AU1055" s="4">
        <v>0</v>
      </c>
      <c r="AV1055" s="12">
        <v>0</v>
      </c>
    </row>
    <row r="1056" spans="2:48" x14ac:dyDescent="0.3">
      <c r="B1056" s="1" t="s">
        <v>1144</v>
      </c>
      <c r="C1056" s="11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12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11">
        <v>0</v>
      </c>
      <c r="AR1056" s="4">
        <v>0</v>
      </c>
      <c r="AS1056" s="4">
        <v>0</v>
      </c>
      <c r="AT1056" s="4">
        <v>0</v>
      </c>
      <c r="AU1056" s="4">
        <v>0</v>
      </c>
      <c r="AV1056" s="12">
        <v>0</v>
      </c>
    </row>
    <row r="1057" spans="2:48" x14ac:dyDescent="0.3">
      <c r="B1057" s="1" t="s">
        <v>1145</v>
      </c>
      <c r="C1057" s="11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12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11">
        <v>0</v>
      </c>
      <c r="AR1057" s="4">
        <v>0</v>
      </c>
      <c r="AS1057" s="4">
        <v>0</v>
      </c>
      <c r="AT1057" s="4">
        <v>0</v>
      </c>
      <c r="AU1057" s="4">
        <v>0</v>
      </c>
      <c r="AV1057" s="12">
        <v>0</v>
      </c>
    </row>
    <row r="1058" spans="2:48" x14ac:dyDescent="0.3">
      <c r="B1058" s="1" t="s">
        <v>1146</v>
      </c>
      <c r="C1058" s="11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12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11">
        <v>0</v>
      </c>
      <c r="AR1058" s="4">
        <v>0</v>
      </c>
      <c r="AS1058" s="4">
        <v>0</v>
      </c>
      <c r="AT1058" s="4">
        <v>0</v>
      </c>
      <c r="AU1058" s="4">
        <v>0</v>
      </c>
      <c r="AV1058" s="12">
        <v>0</v>
      </c>
    </row>
    <row r="1059" spans="2:48" x14ac:dyDescent="0.3">
      <c r="B1059" s="1" t="s">
        <v>1147</v>
      </c>
      <c r="C1059" s="11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12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11">
        <v>0</v>
      </c>
      <c r="AR1059" s="4">
        <v>0</v>
      </c>
      <c r="AS1059" s="4">
        <v>0</v>
      </c>
      <c r="AT1059" s="4">
        <v>0</v>
      </c>
      <c r="AU1059" s="4">
        <v>0</v>
      </c>
      <c r="AV1059" s="12">
        <v>0</v>
      </c>
    </row>
    <row r="1060" spans="2:48" x14ac:dyDescent="0.3">
      <c r="B1060" s="1" t="s">
        <v>1148</v>
      </c>
      <c r="C1060" s="11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12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11">
        <v>0</v>
      </c>
      <c r="AR1060" s="4">
        <v>0</v>
      </c>
      <c r="AS1060" s="4">
        <v>0</v>
      </c>
      <c r="AT1060" s="4">
        <v>0</v>
      </c>
      <c r="AU1060" s="4">
        <v>0</v>
      </c>
      <c r="AV1060" s="12">
        <v>0</v>
      </c>
    </row>
    <row r="1061" spans="2:48" x14ac:dyDescent="0.3">
      <c r="B1061" s="1" t="s">
        <v>1149</v>
      </c>
      <c r="C1061" s="11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12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11">
        <v>0</v>
      </c>
      <c r="AR1061" s="4">
        <v>0</v>
      </c>
      <c r="AS1061" s="4">
        <v>0</v>
      </c>
      <c r="AT1061" s="4">
        <v>0</v>
      </c>
      <c r="AU1061" s="4">
        <v>0</v>
      </c>
      <c r="AV1061" s="12">
        <v>0</v>
      </c>
    </row>
    <row r="1062" spans="2:48" x14ac:dyDescent="0.3">
      <c r="B1062" s="1" t="s">
        <v>1150</v>
      </c>
      <c r="C1062" s="11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12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11">
        <v>0</v>
      </c>
      <c r="AR1062" s="4">
        <v>0</v>
      </c>
      <c r="AS1062" s="4">
        <v>0</v>
      </c>
      <c r="AT1062" s="4">
        <v>0</v>
      </c>
      <c r="AU1062" s="4">
        <v>0</v>
      </c>
      <c r="AV1062" s="12">
        <v>0</v>
      </c>
    </row>
    <row r="1063" spans="2:48" x14ac:dyDescent="0.3">
      <c r="B1063" s="1" t="s">
        <v>1151</v>
      </c>
      <c r="C1063" s="11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12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11">
        <v>0</v>
      </c>
      <c r="AR1063" s="4">
        <v>0</v>
      </c>
      <c r="AS1063" s="4">
        <v>0</v>
      </c>
      <c r="AT1063" s="4">
        <v>0</v>
      </c>
      <c r="AU1063" s="4">
        <v>0</v>
      </c>
      <c r="AV1063" s="12">
        <v>0</v>
      </c>
    </row>
    <row r="1064" spans="2:48" x14ac:dyDescent="0.3">
      <c r="B1064" s="1" t="s">
        <v>1152</v>
      </c>
      <c r="C1064" s="11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12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11">
        <v>0</v>
      </c>
      <c r="AR1064" s="4">
        <v>0</v>
      </c>
      <c r="AS1064" s="4">
        <v>0</v>
      </c>
      <c r="AT1064" s="4">
        <v>0</v>
      </c>
      <c r="AU1064" s="4">
        <v>0</v>
      </c>
      <c r="AV1064" s="12">
        <v>0</v>
      </c>
    </row>
    <row r="1065" spans="2:48" x14ac:dyDescent="0.3">
      <c r="B1065" s="1" t="s">
        <v>1153</v>
      </c>
      <c r="C1065" s="11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12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11">
        <v>0</v>
      </c>
      <c r="AR1065" s="4">
        <v>0</v>
      </c>
      <c r="AS1065" s="4">
        <v>0</v>
      </c>
      <c r="AT1065" s="4">
        <v>0</v>
      </c>
      <c r="AU1065" s="4">
        <v>0</v>
      </c>
      <c r="AV1065" s="12">
        <v>0</v>
      </c>
    </row>
    <row r="1066" spans="2:48" x14ac:dyDescent="0.3">
      <c r="B1066" s="1" t="s">
        <v>1154</v>
      </c>
      <c r="C1066" s="11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12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11">
        <v>0</v>
      </c>
      <c r="AR1066" s="4">
        <v>0</v>
      </c>
      <c r="AS1066" s="4">
        <v>0</v>
      </c>
      <c r="AT1066" s="4">
        <v>0</v>
      </c>
      <c r="AU1066" s="4">
        <v>0</v>
      </c>
      <c r="AV1066" s="12">
        <v>0</v>
      </c>
    </row>
    <row r="1067" spans="2:48" x14ac:dyDescent="0.3">
      <c r="B1067" s="1" t="s">
        <v>1155</v>
      </c>
      <c r="C1067" s="11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12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11">
        <v>0</v>
      </c>
      <c r="AR1067" s="4">
        <v>0</v>
      </c>
      <c r="AS1067" s="4">
        <v>0</v>
      </c>
      <c r="AT1067" s="4">
        <v>0</v>
      </c>
      <c r="AU1067" s="4">
        <v>0</v>
      </c>
      <c r="AV1067" s="12">
        <v>0</v>
      </c>
    </row>
    <row r="1068" spans="2:48" x14ac:dyDescent="0.3">
      <c r="B1068" s="1" t="s">
        <v>1156</v>
      </c>
      <c r="C1068" s="11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12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11">
        <v>0</v>
      </c>
      <c r="AR1068" s="4">
        <v>0</v>
      </c>
      <c r="AS1068" s="4">
        <v>0</v>
      </c>
      <c r="AT1068" s="4">
        <v>0</v>
      </c>
      <c r="AU1068" s="4">
        <v>0</v>
      </c>
      <c r="AV1068" s="12">
        <v>0</v>
      </c>
    </row>
    <row r="1069" spans="2:48" x14ac:dyDescent="0.3">
      <c r="B1069" s="1" t="s">
        <v>1157</v>
      </c>
      <c r="C1069" s="11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12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11">
        <v>0</v>
      </c>
      <c r="AR1069" s="4">
        <v>0</v>
      </c>
      <c r="AS1069" s="4">
        <v>0</v>
      </c>
      <c r="AT1069" s="4">
        <v>0</v>
      </c>
      <c r="AU1069" s="4">
        <v>0</v>
      </c>
      <c r="AV1069" s="12">
        <v>0</v>
      </c>
    </row>
    <row r="1070" spans="2:48" x14ac:dyDescent="0.3">
      <c r="B1070" s="1" t="s">
        <v>1158</v>
      </c>
      <c r="C1070" s="11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12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11">
        <v>0</v>
      </c>
      <c r="AR1070" s="4">
        <v>0</v>
      </c>
      <c r="AS1070" s="4">
        <v>0</v>
      </c>
      <c r="AT1070" s="4">
        <v>0</v>
      </c>
      <c r="AU1070" s="4">
        <v>0</v>
      </c>
      <c r="AV1070" s="12">
        <v>0</v>
      </c>
    </row>
    <row r="1071" spans="2:48" x14ac:dyDescent="0.3">
      <c r="B1071" s="1" t="s">
        <v>1159</v>
      </c>
      <c r="C1071" s="11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12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11">
        <v>0</v>
      </c>
      <c r="AR1071" s="4">
        <v>0</v>
      </c>
      <c r="AS1071" s="4">
        <v>0</v>
      </c>
      <c r="AT1071" s="4">
        <v>0</v>
      </c>
      <c r="AU1071" s="4">
        <v>0</v>
      </c>
      <c r="AV1071" s="12">
        <v>0</v>
      </c>
    </row>
    <row r="1072" spans="2:48" x14ac:dyDescent="0.3">
      <c r="B1072" s="1" t="s">
        <v>1160</v>
      </c>
      <c r="C1072" s="11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12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11">
        <v>0</v>
      </c>
      <c r="AR1072" s="4">
        <v>0</v>
      </c>
      <c r="AS1072" s="4">
        <v>0</v>
      </c>
      <c r="AT1072" s="4">
        <v>0</v>
      </c>
      <c r="AU1072" s="4">
        <v>0</v>
      </c>
      <c r="AV1072" s="12">
        <v>0</v>
      </c>
    </row>
    <row r="1073" spans="2:48" x14ac:dyDescent="0.3">
      <c r="B1073" s="1" t="s">
        <v>1161</v>
      </c>
      <c r="C1073" s="11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12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11">
        <v>0</v>
      </c>
      <c r="AR1073" s="4">
        <v>0</v>
      </c>
      <c r="AS1073" s="4">
        <v>0</v>
      </c>
      <c r="AT1073" s="4">
        <v>0</v>
      </c>
      <c r="AU1073" s="4">
        <v>0</v>
      </c>
      <c r="AV1073" s="12">
        <v>0</v>
      </c>
    </row>
    <row r="1074" spans="2:48" x14ac:dyDescent="0.3">
      <c r="B1074" s="1" t="s">
        <v>1162</v>
      </c>
      <c r="C1074" s="11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12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11">
        <v>0</v>
      </c>
      <c r="AR1074" s="4">
        <v>0</v>
      </c>
      <c r="AS1074" s="4">
        <v>0</v>
      </c>
      <c r="AT1074" s="4">
        <v>0</v>
      </c>
      <c r="AU1074" s="4">
        <v>0</v>
      </c>
      <c r="AV1074" s="12">
        <v>0</v>
      </c>
    </row>
    <row r="1075" spans="2:48" x14ac:dyDescent="0.3">
      <c r="B1075" s="1" t="s">
        <v>1163</v>
      </c>
      <c r="C1075" s="11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12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11">
        <v>0</v>
      </c>
      <c r="AR1075" s="4">
        <v>0</v>
      </c>
      <c r="AS1075" s="4">
        <v>0</v>
      </c>
      <c r="AT1075" s="4">
        <v>0</v>
      </c>
      <c r="AU1075" s="4">
        <v>0</v>
      </c>
      <c r="AV1075" s="12">
        <v>0</v>
      </c>
    </row>
    <row r="1076" spans="2:48" x14ac:dyDescent="0.3">
      <c r="B1076" s="1" t="s">
        <v>1164</v>
      </c>
      <c r="C1076" s="11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12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11">
        <v>0</v>
      </c>
      <c r="AR1076" s="4">
        <v>0</v>
      </c>
      <c r="AS1076" s="4">
        <v>0</v>
      </c>
      <c r="AT1076" s="4">
        <v>0</v>
      </c>
      <c r="AU1076" s="4">
        <v>0</v>
      </c>
      <c r="AV1076" s="12">
        <v>0</v>
      </c>
    </row>
    <row r="1077" spans="2:48" x14ac:dyDescent="0.3">
      <c r="B1077" s="1" t="s">
        <v>1165</v>
      </c>
      <c r="C1077" s="11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12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11">
        <v>0</v>
      </c>
      <c r="AR1077" s="4">
        <v>0</v>
      </c>
      <c r="AS1077" s="4">
        <v>0</v>
      </c>
      <c r="AT1077" s="4">
        <v>0</v>
      </c>
      <c r="AU1077" s="4">
        <v>0</v>
      </c>
      <c r="AV1077" s="12">
        <v>0</v>
      </c>
    </row>
    <row r="1078" spans="2:48" x14ac:dyDescent="0.3">
      <c r="B1078" s="1" t="s">
        <v>1166</v>
      </c>
      <c r="C1078" s="11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12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11">
        <v>0</v>
      </c>
      <c r="AR1078" s="4">
        <v>0</v>
      </c>
      <c r="AS1078" s="4">
        <v>0</v>
      </c>
      <c r="AT1078" s="4">
        <v>0</v>
      </c>
      <c r="AU1078" s="4">
        <v>0</v>
      </c>
      <c r="AV1078" s="12">
        <v>0</v>
      </c>
    </row>
    <row r="1079" spans="2:48" x14ac:dyDescent="0.3">
      <c r="B1079" s="1" t="s">
        <v>1167</v>
      </c>
      <c r="C1079" s="11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12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11">
        <v>0</v>
      </c>
      <c r="AR1079" s="4">
        <v>0</v>
      </c>
      <c r="AS1079" s="4">
        <v>0</v>
      </c>
      <c r="AT1079" s="4">
        <v>0</v>
      </c>
      <c r="AU1079" s="4">
        <v>0</v>
      </c>
      <c r="AV1079" s="12">
        <v>0</v>
      </c>
    </row>
    <row r="1080" spans="2:48" x14ac:dyDescent="0.3">
      <c r="B1080" s="1" t="s">
        <v>1168</v>
      </c>
      <c r="C1080" s="11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12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11">
        <v>0</v>
      </c>
      <c r="AR1080" s="4">
        <v>0</v>
      </c>
      <c r="AS1080" s="4">
        <v>0</v>
      </c>
      <c r="AT1080" s="4">
        <v>0</v>
      </c>
      <c r="AU1080" s="4">
        <v>0</v>
      </c>
      <c r="AV1080" s="12">
        <v>0</v>
      </c>
    </row>
    <row r="1081" spans="2:48" x14ac:dyDescent="0.3">
      <c r="B1081" s="1" t="s">
        <v>1169</v>
      </c>
      <c r="C1081" s="11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12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11">
        <v>0</v>
      </c>
      <c r="AR1081" s="4">
        <v>0</v>
      </c>
      <c r="AS1081" s="4">
        <v>0</v>
      </c>
      <c r="AT1081" s="4">
        <v>0</v>
      </c>
      <c r="AU1081" s="4">
        <v>0</v>
      </c>
      <c r="AV1081" s="12">
        <v>0</v>
      </c>
    </row>
    <row r="1082" spans="2:48" x14ac:dyDescent="0.3">
      <c r="B1082" s="1" t="s">
        <v>1170</v>
      </c>
      <c r="C1082" s="11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12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11">
        <v>0</v>
      </c>
      <c r="AR1082" s="4">
        <v>0</v>
      </c>
      <c r="AS1082" s="4">
        <v>0</v>
      </c>
      <c r="AT1082" s="4">
        <v>0</v>
      </c>
      <c r="AU1082" s="4">
        <v>0</v>
      </c>
      <c r="AV1082" s="12">
        <v>0</v>
      </c>
    </row>
    <row r="1083" spans="2:48" x14ac:dyDescent="0.3">
      <c r="B1083" s="1" t="s">
        <v>1171</v>
      </c>
      <c r="C1083" s="11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12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11">
        <v>0</v>
      </c>
      <c r="AR1083" s="4">
        <v>0</v>
      </c>
      <c r="AS1083" s="4">
        <v>0</v>
      </c>
      <c r="AT1083" s="4">
        <v>0</v>
      </c>
      <c r="AU1083" s="4">
        <v>0</v>
      </c>
      <c r="AV1083" s="12">
        <v>0</v>
      </c>
    </row>
    <row r="1084" spans="2:48" x14ac:dyDescent="0.3">
      <c r="B1084" s="1" t="s">
        <v>1172</v>
      </c>
      <c r="C1084" s="11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12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11">
        <v>0</v>
      </c>
      <c r="AR1084" s="4">
        <v>0</v>
      </c>
      <c r="AS1084" s="4">
        <v>0</v>
      </c>
      <c r="AT1084" s="4">
        <v>0</v>
      </c>
      <c r="AU1084" s="4">
        <v>0</v>
      </c>
      <c r="AV1084" s="12">
        <v>0</v>
      </c>
    </row>
    <row r="1085" spans="2:48" x14ac:dyDescent="0.3">
      <c r="B1085" s="1" t="s">
        <v>1173</v>
      </c>
      <c r="C1085" s="11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12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11">
        <v>0</v>
      </c>
      <c r="AR1085" s="4">
        <v>0</v>
      </c>
      <c r="AS1085" s="4">
        <v>0</v>
      </c>
      <c r="AT1085" s="4">
        <v>0</v>
      </c>
      <c r="AU1085" s="4">
        <v>0</v>
      </c>
      <c r="AV1085" s="12">
        <v>0</v>
      </c>
    </row>
    <row r="1086" spans="2:48" x14ac:dyDescent="0.3">
      <c r="B1086" s="1" t="s">
        <v>1174</v>
      </c>
      <c r="C1086" s="11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12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11">
        <v>0</v>
      </c>
      <c r="AR1086" s="4">
        <v>0</v>
      </c>
      <c r="AS1086" s="4">
        <v>0</v>
      </c>
      <c r="AT1086" s="4">
        <v>0</v>
      </c>
      <c r="AU1086" s="4">
        <v>0</v>
      </c>
      <c r="AV1086" s="12">
        <v>0</v>
      </c>
    </row>
    <row r="1087" spans="2:48" x14ac:dyDescent="0.3">
      <c r="B1087" s="1" t="s">
        <v>1175</v>
      </c>
      <c r="C1087" s="11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12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11">
        <v>0</v>
      </c>
      <c r="AR1087" s="4">
        <v>0</v>
      </c>
      <c r="AS1087" s="4">
        <v>0</v>
      </c>
      <c r="AT1087" s="4">
        <v>0</v>
      </c>
      <c r="AU1087" s="4">
        <v>0</v>
      </c>
      <c r="AV1087" s="12">
        <v>0</v>
      </c>
    </row>
    <row r="1088" spans="2:48" x14ac:dyDescent="0.3">
      <c r="B1088" s="1" t="s">
        <v>1176</v>
      </c>
      <c r="C1088" s="11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12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11">
        <v>0</v>
      </c>
      <c r="AR1088" s="4">
        <v>0</v>
      </c>
      <c r="AS1088" s="4">
        <v>0</v>
      </c>
      <c r="AT1088" s="4">
        <v>0</v>
      </c>
      <c r="AU1088" s="4">
        <v>0</v>
      </c>
      <c r="AV1088" s="12">
        <v>0</v>
      </c>
    </row>
    <row r="1089" spans="2:48" x14ac:dyDescent="0.3">
      <c r="B1089" s="1" t="s">
        <v>1177</v>
      </c>
      <c r="C1089" s="11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12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11">
        <v>0</v>
      </c>
      <c r="AR1089" s="4">
        <v>0</v>
      </c>
      <c r="AS1089" s="4">
        <v>0</v>
      </c>
      <c r="AT1089" s="4">
        <v>0</v>
      </c>
      <c r="AU1089" s="4">
        <v>0</v>
      </c>
      <c r="AV1089" s="12">
        <v>0</v>
      </c>
    </row>
    <row r="1090" spans="2:48" x14ac:dyDescent="0.3">
      <c r="B1090" s="1" t="s">
        <v>1178</v>
      </c>
      <c r="C1090" s="11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12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11">
        <v>0</v>
      </c>
      <c r="AR1090" s="4">
        <v>0</v>
      </c>
      <c r="AS1090" s="4">
        <v>0</v>
      </c>
      <c r="AT1090" s="4">
        <v>0</v>
      </c>
      <c r="AU1090" s="4">
        <v>0</v>
      </c>
      <c r="AV1090" s="12">
        <v>0</v>
      </c>
    </row>
    <row r="1091" spans="2:48" x14ac:dyDescent="0.3">
      <c r="B1091" s="1" t="s">
        <v>1179</v>
      </c>
      <c r="C1091" s="11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12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11">
        <v>0</v>
      </c>
      <c r="AR1091" s="4">
        <v>0</v>
      </c>
      <c r="AS1091" s="4">
        <v>0</v>
      </c>
      <c r="AT1091" s="4">
        <v>0</v>
      </c>
      <c r="AU1091" s="4">
        <v>0</v>
      </c>
      <c r="AV1091" s="12">
        <v>0</v>
      </c>
    </row>
    <row r="1092" spans="2:48" x14ac:dyDescent="0.3">
      <c r="B1092" s="1" t="s">
        <v>1180</v>
      </c>
      <c r="C1092" s="11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12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11">
        <v>0</v>
      </c>
      <c r="AR1092" s="4">
        <v>0</v>
      </c>
      <c r="AS1092" s="4">
        <v>0</v>
      </c>
      <c r="AT1092" s="4">
        <v>0</v>
      </c>
      <c r="AU1092" s="4">
        <v>0</v>
      </c>
      <c r="AV1092" s="12">
        <v>0</v>
      </c>
    </row>
    <row r="1093" spans="2:48" x14ac:dyDescent="0.3">
      <c r="B1093" s="1" t="s">
        <v>1181</v>
      </c>
      <c r="C1093" s="11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12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11">
        <v>0</v>
      </c>
      <c r="AR1093" s="4">
        <v>0</v>
      </c>
      <c r="AS1093" s="4">
        <v>0</v>
      </c>
      <c r="AT1093" s="4">
        <v>0</v>
      </c>
      <c r="AU1093" s="4">
        <v>0</v>
      </c>
      <c r="AV1093" s="12">
        <v>0</v>
      </c>
    </row>
    <row r="1094" spans="2:48" x14ac:dyDescent="0.3">
      <c r="B1094" s="1" t="s">
        <v>1182</v>
      </c>
      <c r="C1094" s="11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12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11">
        <v>0</v>
      </c>
      <c r="AR1094" s="4">
        <v>0</v>
      </c>
      <c r="AS1094" s="4">
        <v>0</v>
      </c>
      <c r="AT1094" s="4">
        <v>0</v>
      </c>
      <c r="AU1094" s="4">
        <v>0</v>
      </c>
      <c r="AV1094" s="12">
        <v>0</v>
      </c>
    </row>
    <row r="1095" spans="2:48" x14ac:dyDescent="0.3">
      <c r="B1095" s="1" t="s">
        <v>1183</v>
      </c>
      <c r="C1095" s="11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12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11">
        <v>0</v>
      </c>
      <c r="AR1095" s="4">
        <v>0</v>
      </c>
      <c r="AS1095" s="4">
        <v>0</v>
      </c>
      <c r="AT1095" s="4">
        <v>0</v>
      </c>
      <c r="AU1095" s="4">
        <v>0</v>
      </c>
      <c r="AV1095" s="12">
        <v>0</v>
      </c>
    </row>
    <row r="1096" spans="2:48" x14ac:dyDescent="0.3">
      <c r="B1096" s="1" t="s">
        <v>1184</v>
      </c>
      <c r="C1096" s="11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12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11">
        <v>0</v>
      </c>
      <c r="AR1096" s="4">
        <v>0</v>
      </c>
      <c r="AS1096" s="4">
        <v>0</v>
      </c>
      <c r="AT1096" s="4">
        <v>0</v>
      </c>
      <c r="AU1096" s="4">
        <v>0</v>
      </c>
      <c r="AV1096" s="12">
        <v>0</v>
      </c>
    </row>
    <row r="1097" spans="2:48" x14ac:dyDescent="0.3">
      <c r="B1097" s="1" t="s">
        <v>1185</v>
      </c>
      <c r="C1097" s="11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12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11">
        <v>0</v>
      </c>
      <c r="AR1097" s="4">
        <v>0</v>
      </c>
      <c r="AS1097" s="4">
        <v>0</v>
      </c>
      <c r="AT1097" s="4">
        <v>0</v>
      </c>
      <c r="AU1097" s="4">
        <v>0</v>
      </c>
      <c r="AV1097" s="12">
        <v>0</v>
      </c>
    </row>
    <row r="1098" spans="2:48" x14ac:dyDescent="0.3">
      <c r="B1098" s="1" t="s">
        <v>1186</v>
      </c>
      <c r="C1098" s="11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12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11">
        <v>0</v>
      </c>
      <c r="AR1098" s="4">
        <v>0</v>
      </c>
      <c r="AS1098" s="4">
        <v>0</v>
      </c>
      <c r="AT1098" s="4">
        <v>0</v>
      </c>
      <c r="AU1098" s="4">
        <v>0</v>
      </c>
      <c r="AV1098" s="12">
        <v>0</v>
      </c>
    </row>
    <row r="1099" spans="2:48" x14ac:dyDescent="0.3">
      <c r="B1099" s="1" t="s">
        <v>1187</v>
      </c>
      <c r="C1099" s="11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12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11">
        <v>0</v>
      </c>
      <c r="AR1099" s="4">
        <v>0</v>
      </c>
      <c r="AS1099" s="4">
        <v>0</v>
      </c>
      <c r="AT1099" s="4">
        <v>0</v>
      </c>
      <c r="AU1099" s="4">
        <v>0</v>
      </c>
      <c r="AV1099" s="12">
        <v>0</v>
      </c>
    </row>
    <row r="1100" spans="2:48" x14ac:dyDescent="0.3">
      <c r="B1100" s="1" t="s">
        <v>1188</v>
      </c>
      <c r="C1100" s="11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12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11">
        <v>0</v>
      </c>
      <c r="AR1100" s="4">
        <v>0</v>
      </c>
      <c r="AS1100" s="4">
        <v>0</v>
      </c>
      <c r="AT1100" s="4">
        <v>0</v>
      </c>
      <c r="AU1100" s="4">
        <v>0</v>
      </c>
      <c r="AV1100" s="12">
        <v>0</v>
      </c>
    </row>
    <row r="1101" spans="2:48" x14ac:dyDescent="0.3">
      <c r="B1101" s="1" t="s">
        <v>1189</v>
      </c>
      <c r="C1101" s="11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12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11">
        <v>0</v>
      </c>
      <c r="AR1101" s="4">
        <v>0</v>
      </c>
      <c r="AS1101" s="4">
        <v>0</v>
      </c>
      <c r="AT1101" s="4">
        <v>0</v>
      </c>
      <c r="AU1101" s="4">
        <v>0</v>
      </c>
      <c r="AV1101" s="12">
        <v>0</v>
      </c>
    </row>
    <row r="1102" spans="2:48" x14ac:dyDescent="0.3">
      <c r="B1102" s="1" t="s">
        <v>1190</v>
      </c>
      <c r="C1102" s="11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12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11">
        <v>0</v>
      </c>
      <c r="AR1102" s="4">
        <v>0</v>
      </c>
      <c r="AS1102" s="4">
        <v>0</v>
      </c>
      <c r="AT1102" s="4">
        <v>0</v>
      </c>
      <c r="AU1102" s="4">
        <v>0</v>
      </c>
      <c r="AV1102" s="12">
        <v>0</v>
      </c>
    </row>
    <row r="1103" spans="2:48" x14ac:dyDescent="0.3">
      <c r="B1103" s="1" t="s">
        <v>1191</v>
      </c>
      <c r="C1103" s="11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12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11">
        <v>0</v>
      </c>
      <c r="AR1103" s="4">
        <v>0</v>
      </c>
      <c r="AS1103" s="4">
        <v>0</v>
      </c>
      <c r="AT1103" s="4">
        <v>0</v>
      </c>
      <c r="AU1103" s="4">
        <v>0</v>
      </c>
      <c r="AV1103" s="12">
        <v>0</v>
      </c>
    </row>
    <row r="1104" spans="2:48" x14ac:dyDescent="0.3">
      <c r="B1104" s="1" t="s">
        <v>1192</v>
      </c>
      <c r="C1104" s="11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12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11">
        <v>0</v>
      </c>
      <c r="AR1104" s="4">
        <v>0</v>
      </c>
      <c r="AS1104" s="4">
        <v>0</v>
      </c>
      <c r="AT1104" s="4">
        <v>0</v>
      </c>
      <c r="AU1104" s="4">
        <v>0</v>
      </c>
      <c r="AV1104" s="12">
        <v>0</v>
      </c>
    </row>
    <row r="1105" spans="2:48" x14ac:dyDescent="0.3">
      <c r="B1105" s="1" t="s">
        <v>1193</v>
      </c>
      <c r="C1105" s="11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12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11">
        <v>0</v>
      </c>
      <c r="AR1105" s="4">
        <v>0</v>
      </c>
      <c r="AS1105" s="4">
        <v>0</v>
      </c>
      <c r="AT1105" s="4">
        <v>0</v>
      </c>
      <c r="AU1105" s="4">
        <v>0</v>
      </c>
      <c r="AV1105" s="12">
        <v>0</v>
      </c>
    </row>
    <row r="1106" spans="2:48" x14ac:dyDescent="0.3">
      <c r="B1106" s="1" t="s">
        <v>1194</v>
      </c>
      <c r="C1106" s="11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12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11">
        <v>0</v>
      </c>
      <c r="AR1106" s="4">
        <v>0</v>
      </c>
      <c r="AS1106" s="4">
        <v>0</v>
      </c>
      <c r="AT1106" s="4">
        <v>0</v>
      </c>
      <c r="AU1106" s="4">
        <v>0</v>
      </c>
      <c r="AV1106" s="12">
        <v>0</v>
      </c>
    </row>
    <row r="1107" spans="2:48" x14ac:dyDescent="0.3">
      <c r="B1107" s="1" t="s">
        <v>1195</v>
      </c>
      <c r="C1107" s="11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12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11">
        <v>0</v>
      </c>
      <c r="AR1107" s="4">
        <v>0</v>
      </c>
      <c r="AS1107" s="4">
        <v>0</v>
      </c>
      <c r="AT1107" s="4">
        <v>0</v>
      </c>
      <c r="AU1107" s="4">
        <v>0</v>
      </c>
      <c r="AV1107" s="12">
        <v>0</v>
      </c>
    </row>
    <row r="1108" spans="2:48" x14ac:dyDescent="0.3">
      <c r="B1108" s="1" t="s">
        <v>1196</v>
      </c>
      <c r="C1108" s="11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12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11">
        <v>0</v>
      </c>
      <c r="AR1108" s="4">
        <v>0</v>
      </c>
      <c r="AS1108" s="4">
        <v>0</v>
      </c>
      <c r="AT1108" s="4">
        <v>0</v>
      </c>
      <c r="AU1108" s="4">
        <v>0</v>
      </c>
      <c r="AV1108" s="12">
        <v>0</v>
      </c>
    </row>
    <row r="1109" spans="2:48" x14ac:dyDescent="0.3">
      <c r="B1109" s="1" t="s">
        <v>1197</v>
      </c>
      <c r="C1109" s="11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12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11">
        <v>0</v>
      </c>
      <c r="AR1109" s="4">
        <v>0</v>
      </c>
      <c r="AS1109" s="4">
        <v>0</v>
      </c>
      <c r="AT1109" s="4">
        <v>0</v>
      </c>
      <c r="AU1109" s="4">
        <v>0</v>
      </c>
      <c r="AV1109" s="12">
        <v>0</v>
      </c>
    </row>
    <row r="1110" spans="2:48" x14ac:dyDescent="0.3">
      <c r="B1110" s="1" t="s">
        <v>1198</v>
      </c>
      <c r="C1110" s="11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12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11">
        <v>0</v>
      </c>
      <c r="AR1110" s="4">
        <v>0</v>
      </c>
      <c r="AS1110" s="4">
        <v>0</v>
      </c>
      <c r="AT1110" s="4">
        <v>0</v>
      </c>
      <c r="AU1110" s="4">
        <v>0</v>
      </c>
      <c r="AV1110" s="12">
        <v>0</v>
      </c>
    </row>
    <row r="1111" spans="2:48" x14ac:dyDescent="0.3">
      <c r="B1111" s="1" t="s">
        <v>1199</v>
      </c>
      <c r="C1111" s="11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12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11">
        <v>0</v>
      </c>
      <c r="AR1111" s="4">
        <v>0</v>
      </c>
      <c r="AS1111" s="4">
        <v>0</v>
      </c>
      <c r="AT1111" s="4">
        <v>0</v>
      </c>
      <c r="AU1111" s="4">
        <v>0</v>
      </c>
      <c r="AV1111" s="12">
        <v>0</v>
      </c>
    </row>
    <row r="1112" spans="2:48" x14ac:dyDescent="0.3">
      <c r="B1112" s="1" t="s">
        <v>1200</v>
      </c>
      <c r="C1112" s="11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12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11">
        <v>0</v>
      </c>
      <c r="AR1112" s="4">
        <v>0</v>
      </c>
      <c r="AS1112" s="4">
        <v>0</v>
      </c>
      <c r="AT1112" s="4">
        <v>0</v>
      </c>
      <c r="AU1112" s="4">
        <v>0</v>
      </c>
      <c r="AV1112" s="12">
        <v>0</v>
      </c>
    </row>
    <row r="1113" spans="2:48" x14ac:dyDescent="0.3">
      <c r="B1113" s="1" t="s">
        <v>1201</v>
      </c>
      <c r="C1113" s="11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12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11">
        <v>0</v>
      </c>
      <c r="AR1113" s="4">
        <v>0</v>
      </c>
      <c r="AS1113" s="4">
        <v>0</v>
      </c>
      <c r="AT1113" s="4">
        <v>0</v>
      </c>
      <c r="AU1113" s="4">
        <v>0</v>
      </c>
      <c r="AV1113" s="12">
        <v>0</v>
      </c>
    </row>
    <row r="1114" spans="2:48" x14ac:dyDescent="0.3">
      <c r="B1114" s="1" t="s">
        <v>1202</v>
      </c>
      <c r="C1114" s="11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12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11">
        <v>0</v>
      </c>
      <c r="AR1114" s="4">
        <v>0</v>
      </c>
      <c r="AS1114" s="4">
        <v>0</v>
      </c>
      <c r="AT1114" s="4">
        <v>0</v>
      </c>
      <c r="AU1114" s="4">
        <v>0</v>
      </c>
      <c r="AV1114" s="12">
        <v>0</v>
      </c>
    </row>
    <row r="1115" spans="2:48" x14ac:dyDescent="0.3">
      <c r="B1115" s="1" t="s">
        <v>1203</v>
      </c>
      <c r="C1115" s="11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12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11">
        <v>0</v>
      </c>
      <c r="AR1115" s="4">
        <v>0</v>
      </c>
      <c r="AS1115" s="4">
        <v>0</v>
      </c>
      <c r="AT1115" s="4">
        <v>0</v>
      </c>
      <c r="AU1115" s="4">
        <v>0</v>
      </c>
      <c r="AV1115" s="12">
        <v>0</v>
      </c>
    </row>
    <row r="1116" spans="2:48" x14ac:dyDescent="0.3">
      <c r="B1116" s="1" t="s">
        <v>1204</v>
      </c>
      <c r="C1116" s="11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12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11">
        <v>0</v>
      </c>
      <c r="AR1116" s="4">
        <v>0</v>
      </c>
      <c r="AS1116" s="4">
        <v>0</v>
      </c>
      <c r="AT1116" s="4">
        <v>0</v>
      </c>
      <c r="AU1116" s="4">
        <v>0</v>
      </c>
      <c r="AV1116" s="12">
        <v>0</v>
      </c>
    </row>
    <row r="1117" spans="2:48" x14ac:dyDescent="0.3">
      <c r="B1117" s="1" t="s">
        <v>1205</v>
      </c>
      <c r="C1117" s="11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12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11">
        <v>0</v>
      </c>
      <c r="AR1117" s="4">
        <v>0</v>
      </c>
      <c r="AS1117" s="4">
        <v>0</v>
      </c>
      <c r="AT1117" s="4">
        <v>0</v>
      </c>
      <c r="AU1117" s="4">
        <v>0</v>
      </c>
      <c r="AV1117" s="12">
        <v>0</v>
      </c>
    </row>
    <row r="1118" spans="2:48" x14ac:dyDescent="0.3">
      <c r="B1118" s="1" t="s">
        <v>1206</v>
      </c>
      <c r="C1118" s="11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12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11">
        <v>0</v>
      </c>
      <c r="AR1118" s="4">
        <v>0</v>
      </c>
      <c r="AS1118" s="4">
        <v>0</v>
      </c>
      <c r="AT1118" s="4">
        <v>0</v>
      </c>
      <c r="AU1118" s="4">
        <v>0</v>
      </c>
      <c r="AV1118" s="12">
        <v>0</v>
      </c>
    </row>
    <row r="1119" spans="2:48" x14ac:dyDescent="0.3">
      <c r="B1119" s="1" t="s">
        <v>1207</v>
      </c>
      <c r="C1119" s="11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12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11">
        <v>0</v>
      </c>
      <c r="AR1119" s="4">
        <v>0</v>
      </c>
      <c r="AS1119" s="4">
        <v>0</v>
      </c>
      <c r="AT1119" s="4">
        <v>0</v>
      </c>
      <c r="AU1119" s="4">
        <v>0</v>
      </c>
      <c r="AV1119" s="12">
        <v>0</v>
      </c>
    </row>
    <row r="1120" spans="2:48" x14ac:dyDescent="0.3">
      <c r="B1120" s="1" t="s">
        <v>1208</v>
      </c>
      <c r="C1120" s="11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12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11">
        <v>0</v>
      </c>
      <c r="AR1120" s="4">
        <v>0</v>
      </c>
      <c r="AS1120" s="4">
        <v>0</v>
      </c>
      <c r="AT1120" s="4">
        <v>0</v>
      </c>
      <c r="AU1120" s="4">
        <v>0</v>
      </c>
      <c r="AV1120" s="12">
        <v>0</v>
      </c>
    </row>
    <row r="1121" spans="2:48" x14ac:dyDescent="0.3">
      <c r="B1121" s="1" t="s">
        <v>1209</v>
      </c>
      <c r="C1121" s="11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12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11">
        <v>0</v>
      </c>
      <c r="AR1121" s="4">
        <v>0</v>
      </c>
      <c r="AS1121" s="4">
        <v>0</v>
      </c>
      <c r="AT1121" s="4">
        <v>0</v>
      </c>
      <c r="AU1121" s="4">
        <v>0</v>
      </c>
      <c r="AV1121" s="12">
        <v>0</v>
      </c>
    </row>
    <row r="1122" spans="2:48" x14ac:dyDescent="0.3">
      <c r="B1122" s="1" t="s">
        <v>1210</v>
      </c>
      <c r="C1122" s="11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12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11">
        <v>0</v>
      </c>
      <c r="AR1122" s="4">
        <v>0</v>
      </c>
      <c r="AS1122" s="4">
        <v>0</v>
      </c>
      <c r="AT1122" s="4">
        <v>0</v>
      </c>
      <c r="AU1122" s="4">
        <v>0</v>
      </c>
      <c r="AV1122" s="12">
        <v>0</v>
      </c>
    </row>
    <row r="1123" spans="2:48" x14ac:dyDescent="0.3">
      <c r="B1123" s="1" t="s">
        <v>1211</v>
      </c>
      <c r="C1123" s="11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12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11">
        <v>0</v>
      </c>
      <c r="AR1123" s="4">
        <v>0</v>
      </c>
      <c r="AS1123" s="4">
        <v>0</v>
      </c>
      <c r="AT1123" s="4">
        <v>0</v>
      </c>
      <c r="AU1123" s="4">
        <v>0</v>
      </c>
      <c r="AV1123" s="12">
        <v>0</v>
      </c>
    </row>
    <row r="1124" spans="2:48" x14ac:dyDescent="0.3">
      <c r="B1124" s="1" t="s">
        <v>1212</v>
      </c>
      <c r="C1124" s="11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12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11">
        <v>0</v>
      </c>
      <c r="AR1124" s="4">
        <v>0</v>
      </c>
      <c r="AS1124" s="4">
        <v>0</v>
      </c>
      <c r="AT1124" s="4">
        <v>0</v>
      </c>
      <c r="AU1124" s="4">
        <v>0</v>
      </c>
      <c r="AV1124" s="12">
        <v>0</v>
      </c>
    </row>
    <row r="1125" spans="2:48" x14ac:dyDescent="0.3">
      <c r="B1125" s="1" t="s">
        <v>1213</v>
      </c>
      <c r="C1125" s="11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12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11">
        <v>0</v>
      </c>
      <c r="AR1125" s="4">
        <v>0</v>
      </c>
      <c r="AS1125" s="4">
        <v>0</v>
      </c>
      <c r="AT1125" s="4">
        <v>0</v>
      </c>
      <c r="AU1125" s="4">
        <v>0</v>
      </c>
      <c r="AV1125" s="12">
        <v>0</v>
      </c>
    </row>
    <row r="1126" spans="2:48" x14ac:dyDescent="0.3">
      <c r="B1126" s="1" t="s">
        <v>1214</v>
      </c>
      <c r="C1126" s="11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12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11">
        <v>0</v>
      </c>
      <c r="AR1126" s="4">
        <v>0</v>
      </c>
      <c r="AS1126" s="4">
        <v>0</v>
      </c>
      <c r="AT1126" s="4">
        <v>0</v>
      </c>
      <c r="AU1126" s="4">
        <v>0</v>
      </c>
      <c r="AV1126" s="12">
        <v>0</v>
      </c>
    </row>
    <row r="1127" spans="2:48" x14ac:dyDescent="0.3">
      <c r="B1127" s="1" t="s">
        <v>1215</v>
      </c>
      <c r="C1127" s="11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12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11">
        <v>0</v>
      </c>
      <c r="AR1127" s="4">
        <v>0</v>
      </c>
      <c r="AS1127" s="4">
        <v>0</v>
      </c>
      <c r="AT1127" s="4">
        <v>0</v>
      </c>
      <c r="AU1127" s="4">
        <v>0</v>
      </c>
      <c r="AV1127" s="12">
        <v>0</v>
      </c>
    </row>
    <row r="1128" spans="2:48" x14ac:dyDescent="0.3">
      <c r="B1128" s="1" t="s">
        <v>1216</v>
      </c>
      <c r="C1128" s="11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12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11">
        <v>0</v>
      </c>
      <c r="AR1128" s="4">
        <v>0</v>
      </c>
      <c r="AS1128" s="4">
        <v>0</v>
      </c>
      <c r="AT1128" s="4">
        <v>0</v>
      </c>
      <c r="AU1128" s="4">
        <v>0</v>
      </c>
      <c r="AV1128" s="12">
        <v>0</v>
      </c>
    </row>
    <row r="1129" spans="2:48" x14ac:dyDescent="0.3">
      <c r="B1129" s="1" t="s">
        <v>1217</v>
      </c>
      <c r="C1129" s="11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12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11">
        <v>0</v>
      </c>
      <c r="AR1129" s="4">
        <v>0</v>
      </c>
      <c r="AS1129" s="4">
        <v>0</v>
      </c>
      <c r="AT1129" s="4">
        <v>0</v>
      </c>
      <c r="AU1129" s="4">
        <v>0</v>
      </c>
      <c r="AV1129" s="12">
        <v>0</v>
      </c>
    </row>
    <row r="1130" spans="2:48" x14ac:dyDescent="0.3">
      <c r="B1130" s="1" t="s">
        <v>1218</v>
      </c>
      <c r="C1130" s="11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12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11">
        <v>0</v>
      </c>
      <c r="AR1130" s="4">
        <v>0</v>
      </c>
      <c r="AS1130" s="4">
        <v>0</v>
      </c>
      <c r="AT1130" s="4">
        <v>0</v>
      </c>
      <c r="AU1130" s="4">
        <v>0</v>
      </c>
      <c r="AV1130" s="12">
        <v>0</v>
      </c>
    </row>
    <row r="1131" spans="2:48" x14ac:dyDescent="0.3">
      <c r="B1131" s="1" t="s">
        <v>1219</v>
      </c>
      <c r="C1131" s="11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12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11">
        <v>0</v>
      </c>
      <c r="AR1131" s="4">
        <v>0</v>
      </c>
      <c r="AS1131" s="4">
        <v>0</v>
      </c>
      <c r="AT1131" s="4">
        <v>0</v>
      </c>
      <c r="AU1131" s="4">
        <v>0</v>
      </c>
      <c r="AV1131" s="12">
        <v>0</v>
      </c>
    </row>
    <row r="1132" spans="2:48" x14ac:dyDescent="0.3">
      <c r="B1132" s="1" t="s">
        <v>1220</v>
      </c>
      <c r="C1132" s="11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12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11">
        <v>0</v>
      </c>
      <c r="AR1132" s="4">
        <v>0</v>
      </c>
      <c r="AS1132" s="4">
        <v>0</v>
      </c>
      <c r="AT1132" s="4">
        <v>0</v>
      </c>
      <c r="AU1132" s="4">
        <v>0</v>
      </c>
      <c r="AV1132" s="12">
        <v>0</v>
      </c>
    </row>
    <row r="1133" spans="2:48" x14ac:dyDescent="0.3">
      <c r="B1133" s="1" t="s">
        <v>1221</v>
      </c>
      <c r="C1133" s="11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12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11">
        <v>0</v>
      </c>
      <c r="AR1133" s="4">
        <v>0</v>
      </c>
      <c r="AS1133" s="4">
        <v>0</v>
      </c>
      <c r="AT1133" s="4">
        <v>0</v>
      </c>
      <c r="AU1133" s="4">
        <v>0</v>
      </c>
      <c r="AV1133" s="12">
        <v>0</v>
      </c>
    </row>
    <row r="1134" spans="2:48" x14ac:dyDescent="0.3">
      <c r="B1134" s="1" t="s">
        <v>1222</v>
      </c>
      <c r="C1134" s="11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12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11">
        <v>0</v>
      </c>
      <c r="AR1134" s="4">
        <v>0</v>
      </c>
      <c r="AS1134" s="4">
        <v>0</v>
      </c>
      <c r="AT1134" s="4">
        <v>0</v>
      </c>
      <c r="AU1134" s="4">
        <v>0</v>
      </c>
      <c r="AV1134" s="12">
        <v>0</v>
      </c>
    </row>
    <row r="1135" spans="2:48" x14ac:dyDescent="0.3">
      <c r="B1135" s="1" t="s">
        <v>1223</v>
      </c>
      <c r="C1135" s="11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12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11">
        <v>0</v>
      </c>
      <c r="AR1135" s="4">
        <v>0</v>
      </c>
      <c r="AS1135" s="4">
        <v>0</v>
      </c>
      <c r="AT1135" s="4">
        <v>0</v>
      </c>
      <c r="AU1135" s="4">
        <v>0</v>
      </c>
      <c r="AV1135" s="12">
        <v>0</v>
      </c>
    </row>
    <row r="1136" spans="2:48" x14ac:dyDescent="0.3">
      <c r="B1136" s="1" t="s">
        <v>1224</v>
      </c>
      <c r="C1136" s="11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12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11">
        <v>0</v>
      </c>
      <c r="AR1136" s="4">
        <v>0</v>
      </c>
      <c r="AS1136" s="4">
        <v>0</v>
      </c>
      <c r="AT1136" s="4">
        <v>0</v>
      </c>
      <c r="AU1136" s="4">
        <v>0</v>
      </c>
      <c r="AV1136" s="12">
        <v>0</v>
      </c>
    </row>
    <row r="1137" spans="2:48" x14ac:dyDescent="0.3">
      <c r="B1137" s="1" t="s">
        <v>1225</v>
      </c>
      <c r="C1137" s="11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12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11">
        <v>0</v>
      </c>
      <c r="AR1137" s="4">
        <v>0</v>
      </c>
      <c r="AS1137" s="4">
        <v>0</v>
      </c>
      <c r="AT1137" s="4">
        <v>0</v>
      </c>
      <c r="AU1137" s="4">
        <v>0</v>
      </c>
      <c r="AV1137" s="12">
        <v>0</v>
      </c>
    </row>
    <row r="1138" spans="2:48" x14ac:dyDescent="0.3">
      <c r="B1138" s="1" t="s">
        <v>1226</v>
      </c>
      <c r="C1138" s="11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12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11">
        <v>0</v>
      </c>
      <c r="AR1138" s="4">
        <v>0</v>
      </c>
      <c r="AS1138" s="4">
        <v>0</v>
      </c>
      <c r="AT1138" s="4">
        <v>0</v>
      </c>
      <c r="AU1138" s="4">
        <v>0</v>
      </c>
      <c r="AV1138" s="12">
        <v>0</v>
      </c>
    </row>
    <row r="1139" spans="2:48" x14ac:dyDescent="0.3">
      <c r="B1139" s="1" t="s">
        <v>1227</v>
      </c>
      <c r="C1139" s="11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12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11">
        <v>0</v>
      </c>
      <c r="AR1139" s="4">
        <v>0</v>
      </c>
      <c r="AS1139" s="4">
        <v>0</v>
      </c>
      <c r="AT1139" s="4">
        <v>0</v>
      </c>
      <c r="AU1139" s="4">
        <v>0</v>
      </c>
      <c r="AV1139" s="12">
        <v>0</v>
      </c>
    </row>
    <row r="1140" spans="2:48" x14ac:dyDescent="0.3">
      <c r="B1140" s="1" t="s">
        <v>1228</v>
      </c>
      <c r="C1140" s="11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12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11">
        <v>0</v>
      </c>
      <c r="AR1140" s="4">
        <v>0</v>
      </c>
      <c r="AS1140" s="4">
        <v>0</v>
      </c>
      <c r="AT1140" s="4">
        <v>0</v>
      </c>
      <c r="AU1140" s="4">
        <v>0</v>
      </c>
      <c r="AV1140" s="12">
        <v>0</v>
      </c>
    </row>
    <row r="1141" spans="2:48" x14ac:dyDescent="0.3">
      <c r="B1141" s="1" t="s">
        <v>1229</v>
      </c>
      <c r="C1141" s="11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12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11">
        <v>0</v>
      </c>
      <c r="AR1141" s="4">
        <v>0</v>
      </c>
      <c r="AS1141" s="4">
        <v>0</v>
      </c>
      <c r="AT1141" s="4">
        <v>0</v>
      </c>
      <c r="AU1141" s="4">
        <v>0</v>
      </c>
      <c r="AV1141" s="12">
        <v>0</v>
      </c>
    </row>
    <row r="1142" spans="2:48" x14ac:dyDescent="0.3">
      <c r="B1142" s="1" t="s">
        <v>1230</v>
      </c>
      <c r="C1142" s="11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12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11">
        <v>0</v>
      </c>
      <c r="AR1142" s="4">
        <v>0</v>
      </c>
      <c r="AS1142" s="4">
        <v>0</v>
      </c>
      <c r="AT1142" s="4">
        <v>0</v>
      </c>
      <c r="AU1142" s="4">
        <v>0</v>
      </c>
      <c r="AV1142" s="12">
        <v>0</v>
      </c>
    </row>
    <row r="1143" spans="2:48" x14ac:dyDescent="0.3">
      <c r="B1143" s="1" t="s">
        <v>1231</v>
      </c>
      <c r="C1143" s="11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12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11">
        <v>0</v>
      </c>
      <c r="AR1143" s="4">
        <v>0</v>
      </c>
      <c r="AS1143" s="4">
        <v>0</v>
      </c>
      <c r="AT1143" s="4">
        <v>0</v>
      </c>
      <c r="AU1143" s="4">
        <v>0</v>
      </c>
      <c r="AV1143" s="12">
        <v>0</v>
      </c>
    </row>
    <row r="1144" spans="2:48" x14ac:dyDescent="0.3">
      <c r="B1144" s="1" t="s">
        <v>1232</v>
      </c>
      <c r="C1144" s="11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12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11">
        <v>0</v>
      </c>
      <c r="AR1144" s="4">
        <v>0</v>
      </c>
      <c r="AS1144" s="4">
        <v>0</v>
      </c>
      <c r="AT1144" s="4">
        <v>0</v>
      </c>
      <c r="AU1144" s="4">
        <v>0</v>
      </c>
      <c r="AV1144" s="12">
        <v>0</v>
      </c>
    </row>
    <row r="1145" spans="2:48" x14ac:dyDescent="0.3">
      <c r="B1145" s="1" t="s">
        <v>1233</v>
      </c>
      <c r="C1145" s="11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12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11">
        <v>0</v>
      </c>
      <c r="AR1145" s="4">
        <v>0</v>
      </c>
      <c r="AS1145" s="4">
        <v>0</v>
      </c>
      <c r="AT1145" s="4">
        <v>0</v>
      </c>
      <c r="AU1145" s="4">
        <v>0</v>
      </c>
      <c r="AV1145" s="12">
        <v>0</v>
      </c>
    </row>
    <row r="1146" spans="2:48" x14ac:dyDescent="0.3">
      <c r="B1146" s="1" t="s">
        <v>1234</v>
      </c>
      <c r="C1146" s="11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12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11">
        <v>0</v>
      </c>
      <c r="AR1146" s="4">
        <v>0</v>
      </c>
      <c r="AS1146" s="4">
        <v>0</v>
      </c>
      <c r="AT1146" s="4">
        <v>0</v>
      </c>
      <c r="AU1146" s="4">
        <v>0</v>
      </c>
      <c r="AV1146" s="12">
        <v>0</v>
      </c>
    </row>
    <row r="1147" spans="2:48" x14ac:dyDescent="0.3">
      <c r="B1147" s="1" t="s">
        <v>1235</v>
      </c>
      <c r="C1147" s="11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12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11">
        <v>0</v>
      </c>
      <c r="AR1147" s="4">
        <v>0</v>
      </c>
      <c r="AS1147" s="4">
        <v>0</v>
      </c>
      <c r="AT1147" s="4">
        <v>0</v>
      </c>
      <c r="AU1147" s="4">
        <v>0</v>
      </c>
      <c r="AV1147" s="12">
        <v>0</v>
      </c>
    </row>
    <row r="1148" spans="2:48" x14ac:dyDescent="0.3">
      <c r="B1148" s="1" t="s">
        <v>1236</v>
      </c>
      <c r="C1148" s="11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12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11">
        <v>0</v>
      </c>
      <c r="AR1148" s="4">
        <v>0</v>
      </c>
      <c r="AS1148" s="4">
        <v>0</v>
      </c>
      <c r="AT1148" s="4">
        <v>0</v>
      </c>
      <c r="AU1148" s="4">
        <v>0</v>
      </c>
      <c r="AV1148" s="12">
        <v>0</v>
      </c>
    </row>
    <row r="1149" spans="2:48" x14ac:dyDescent="0.3">
      <c r="B1149" s="1" t="s">
        <v>1237</v>
      </c>
      <c r="C1149" s="11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12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11">
        <v>0</v>
      </c>
      <c r="AR1149" s="4">
        <v>0</v>
      </c>
      <c r="AS1149" s="4">
        <v>0</v>
      </c>
      <c r="AT1149" s="4">
        <v>0</v>
      </c>
      <c r="AU1149" s="4">
        <v>0</v>
      </c>
      <c r="AV1149" s="12">
        <v>0</v>
      </c>
    </row>
    <row r="1150" spans="2:48" x14ac:dyDescent="0.3">
      <c r="B1150" s="1" t="s">
        <v>1238</v>
      </c>
      <c r="C1150" s="11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12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11">
        <v>0</v>
      </c>
      <c r="AR1150" s="4">
        <v>0</v>
      </c>
      <c r="AS1150" s="4">
        <v>0</v>
      </c>
      <c r="AT1150" s="4">
        <v>0</v>
      </c>
      <c r="AU1150" s="4">
        <v>0</v>
      </c>
      <c r="AV1150" s="12">
        <v>0</v>
      </c>
    </row>
    <row r="1151" spans="2:48" x14ac:dyDescent="0.3">
      <c r="B1151" s="1" t="s">
        <v>1239</v>
      </c>
      <c r="C1151" s="11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12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11">
        <v>0</v>
      </c>
      <c r="AR1151" s="4">
        <v>0</v>
      </c>
      <c r="AS1151" s="4">
        <v>0</v>
      </c>
      <c r="AT1151" s="4">
        <v>0</v>
      </c>
      <c r="AU1151" s="4">
        <v>0</v>
      </c>
      <c r="AV1151" s="12">
        <v>0</v>
      </c>
    </row>
    <row r="1152" spans="2:48" x14ac:dyDescent="0.3">
      <c r="B1152" s="1" t="s">
        <v>1240</v>
      </c>
      <c r="C1152" s="11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12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11">
        <v>0</v>
      </c>
      <c r="AR1152" s="4">
        <v>0</v>
      </c>
      <c r="AS1152" s="4">
        <v>0</v>
      </c>
      <c r="AT1152" s="4">
        <v>0</v>
      </c>
      <c r="AU1152" s="4">
        <v>0</v>
      </c>
      <c r="AV1152" s="12">
        <v>0</v>
      </c>
    </row>
    <row r="1153" spans="2:48" x14ac:dyDescent="0.3">
      <c r="B1153" s="1" t="s">
        <v>1241</v>
      </c>
      <c r="C1153" s="11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12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11">
        <v>0</v>
      </c>
      <c r="AR1153" s="4">
        <v>0</v>
      </c>
      <c r="AS1153" s="4">
        <v>0</v>
      </c>
      <c r="AT1153" s="4">
        <v>0</v>
      </c>
      <c r="AU1153" s="4">
        <v>0</v>
      </c>
      <c r="AV1153" s="12">
        <v>0</v>
      </c>
    </row>
    <row r="1154" spans="2:48" x14ac:dyDescent="0.3">
      <c r="B1154" s="1" t="s">
        <v>1242</v>
      </c>
      <c r="C1154" s="11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12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11">
        <v>0</v>
      </c>
      <c r="AR1154" s="4">
        <v>0</v>
      </c>
      <c r="AS1154" s="4">
        <v>0</v>
      </c>
      <c r="AT1154" s="4">
        <v>0</v>
      </c>
      <c r="AU1154" s="4">
        <v>0</v>
      </c>
      <c r="AV1154" s="12">
        <v>0</v>
      </c>
    </row>
    <row r="1155" spans="2:48" x14ac:dyDescent="0.3">
      <c r="B1155" s="1" t="s">
        <v>1243</v>
      </c>
      <c r="C1155" s="11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12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11">
        <v>0</v>
      </c>
      <c r="AR1155" s="4">
        <v>0</v>
      </c>
      <c r="AS1155" s="4">
        <v>0</v>
      </c>
      <c r="AT1155" s="4">
        <v>0</v>
      </c>
      <c r="AU1155" s="4">
        <v>0</v>
      </c>
      <c r="AV1155" s="12">
        <v>0</v>
      </c>
    </row>
    <row r="1156" spans="2:48" x14ac:dyDescent="0.3">
      <c r="B1156" s="1" t="s">
        <v>1244</v>
      </c>
      <c r="C1156" s="11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12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11">
        <v>0</v>
      </c>
      <c r="AR1156" s="4">
        <v>0</v>
      </c>
      <c r="AS1156" s="4">
        <v>0</v>
      </c>
      <c r="AT1156" s="4">
        <v>0</v>
      </c>
      <c r="AU1156" s="4">
        <v>0</v>
      </c>
      <c r="AV1156" s="12">
        <v>0</v>
      </c>
    </row>
    <row r="1157" spans="2:48" x14ac:dyDescent="0.3">
      <c r="B1157" s="1" t="s">
        <v>1245</v>
      </c>
      <c r="C1157" s="11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12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11">
        <v>0</v>
      </c>
      <c r="AR1157" s="4">
        <v>0</v>
      </c>
      <c r="AS1157" s="4">
        <v>0</v>
      </c>
      <c r="AT1157" s="4">
        <v>0</v>
      </c>
      <c r="AU1157" s="4">
        <v>0</v>
      </c>
      <c r="AV1157" s="12">
        <v>0</v>
      </c>
    </row>
    <row r="1158" spans="2:48" x14ac:dyDescent="0.3">
      <c r="B1158" s="1" t="s">
        <v>1246</v>
      </c>
      <c r="C1158" s="11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12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11">
        <v>0</v>
      </c>
      <c r="AR1158" s="4">
        <v>0</v>
      </c>
      <c r="AS1158" s="4">
        <v>0</v>
      </c>
      <c r="AT1158" s="4">
        <v>0</v>
      </c>
      <c r="AU1158" s="4">
        <v>0</v>
      </c>
      <c r="AV1158" s="12">
        <v>0</v>
      </c>
    </row>
    <row r="1159" spans="2:48" x14ac:dyDescent="0.3">
      <c r="B1159" s="1" t="s">
        <v>1247</v>
      </c>
      <c r="C1159" s="11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12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11">
        <v>0</v>
      </c>
      <c r="AR1159" s="4">
        <v>0</v>
      </c>
      <c r="AS1159" s="4">
        <v>0</v>
      </c>
      <c r="AT1159" s="4">
        <v>0</v>
      </c>
      <c r="AU1159" s="4">
        <v>0</v>
      </c>
      <c r="AV1159" s="12">
        <v>0</v>
      </c>
    </row>
    <row r="1160" spans="2:48" x14ac:dyDescent="0.3">
      <c r="B1160" s="1" t="s">
        <v>1248</v>
      </c>
      <c r="C1160" s="11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12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11">
        <v>0</v>
      </c>
      <c r="AR1160" s="4">
        <v>0</v>
      </c>
      <c r="AS1160" s="4">
        <v>0</v>
      </c>
      <c r="AT1160" s="4">
        <v>0</v>
      </c>
      <c r="AU1160" s="4">
        <v>0</v>
      </c>
      <c r="AV1160" s="12">
        <v>0</v>
      </c>
    </row>
    <row r="1161" spans="2:48" x14ac:dyDescent="0.3">
      <c r="B1161" s="1" t="s">
        <v>1249</v>
      </c>
      <c r="C1161" s="11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12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11">
        <v>0</v>
      </c>
      <c r="AR1161" s="4">
        <v>0</v>
      </c>
      <c r="AS1161" s="4">
        <v>0</v>
      </c>
      <c r="AT1161" s="4">
        <v>0</v>
      </c>
      <c r="AU1161" s="4">
        <v>0</v>
      </c>
      <c r="AV1161" s="12">
        <v>0</v>
      </c>
    </row>
    <row r="1162" spans="2:48" x14ac:dyDescent="0.3">
      <c r="B1162" s="1" t="s">
        <v>1250</v>
      </c>
      <c r="C1162" s="11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12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11">
        <v>0</v>
      </c>
      <c r="AR1162" s="4">
        <v>0</v>
      </c>
      <c r="AS1162" s="4">
        <v>0</v>
      </c>
      <c r="AT1162" s="4">
        <v>0</v>
      </c>
      <c r="AU1162" s="4">
        <v>0</v>
      </c>
      <c r="AV1162" s="12">
        <v>0</v>
      </c>
    </row>
    <row r="1163" spans="2:48" x14ac:dyDescent="0.3">
      <c r="B1163" s="1" t="s">
        <v>1251</v>
      </c>
      <c r="C1163" s="11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12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11">
        <v>0</v>
      </c>
      <c r="AR1163" s="4">
        <v>0</v>
      </c>
      <c r="AS1163" s="4">
        <v>0</v>
      </c>
      <c r="AT1163" s="4">
        <v>0</v>
      </c>
      <c r="AU1163" s="4">
        <v>0</v>
      </c>
      <c r="AV1163" s="12">
        <v>0</v>
      </c>
    </row>
    <row r="1164" spans="2:48" x14ac:dyDescent="0.3">
      <c r="B1164" s="1" t="s">
        <v>1252</v>
      </c>
      <c r="C1164" s="11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12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11">
        <v>0</v>
      </c>
      <c r="AR1164" s="4">
        <v>0</v>
      </c>
      <c r="AS1164" s="4">
        <v>0</v>
      </c>
      <c r="AT1164" s="4">
        <v>0</v>
      </c>
      <c r="AU1164" s="4">
        <v>0</v>
      </c>
      <c r="AV1164" s="12">
        <v>0</v>
      </c>
    </row>
    <row r="1165" spans="2:48" x14ac:dyDescent="0.3">
      <c r="B1165" s="1" t="s">
        <v>1253</v>
      </c>
      <c r="C1165" s="11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12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11">
        <v>0</v>
      </c>
      <c r="AR1165" s="4">
        <v>0</v>
      </c>
      <c r="AS1165" s="4">
        <v>0</v>
      </c>
      <c r="AT1165" s="4">
        <v>0</v>
      </c>
      <c r="AU1165" s="4">
        <v>0</v>
      </c>
      <c r="AV1165" s="12">
        <v>0</v>
      </c>
    </row>
    <row r="1166" spans="2:48" x14ac:dyDescent="0.3">
      <c r="B1166" s="1" t="s">
        <v>1254</v>
      </c>
      <c r="C1166" s="11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12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11">
        <v>0</v>
      </c>
      <c r="AR1166" s="4">
        <v>0</v>
      </c>
      <c r="AS1166" s="4">
        <v>0</v>
      </c>
      <c r="AT1166" s="4">
        <v>0</v>
      </c>
      <c r="AU1166" s="4">
        <v>0</v>
      </c>
      <c r="AV1166" s="12">
        <v>0</v>
      </c>
    </row>
    <row r="1167" spans="2:48" x14ac:dyDescent="0.3">
      <c r="B1167" s="1" t="s">
        <v>1255</v>
      </c>
      <c r="C1167" s="11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12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11">
        <v>0</v>
      </c>
      <c r="AR1167" s="4">
        <v>0</v>
      </c>
      <c r="AS1167" s="4">
        <v>0</v>
      </c>
      <c r="AT1167" s="4">
        <v>0</v>
      </c>
      <c r="AU1167" s="4">
        <v>0</v>
      </c>
      <c r="AV1167" s="12">
        <v>0</v>
      </c>
    </row>
    <row r="1168" spans="2:48" x14ac:dyDescent="0.3">
      <c r="B1168" s="1" t="s">
        <v>1256</v>
      </c>
      <c r="C1168" s="11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12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11">
        <v>0</v>
      </c>
      <c r="AR1168" s="4">
        <v>0</v>
      </c>
      <c r="AS1168" s="4">
        <v>0</v>
      </c>
      <c r="AT1168" s="4">
        <v>0</v>
      </c>
      <c r="AU1168" s="4">
        <v>0</v>
      </c>
      <c r="AV1168" s="12">
        <v>0</v>
      </c>
    </row>
    <row r="1169" spans="2:48" x14ac:dyDescent="0.3">
      <c r="B1169" s="1" t="s">
        <v>1257</v>
      </c>
      <c r="C1169" s="11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12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11">
        <v>0</v>
      </c>
      <c r="AR1169" s="4">
        <v>0</v>
      </c>
      <c r="AS1169" s="4">
        <v>0</v>
      </c>
      <c r="AT1169" s="4">
        <v>0</v>
      </c>
      <c r="AU1169" s="4">
        <v>0</v>
      </c>
      <c r="AV1169" s="12">
        <v>0</v>
      </c>
    </row>
    <row r="1170" spans="2:48" x14ac:dyDescent="0.3">
      <c r="B1170" s="1" t="s">
        <v>1258</v>
      </c>
      <c r="C1170" s="11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12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11">
        <v>0</v>
      </c>
      <c r="AR1170" s="4">
        <v>0</v>
      </c>
      <c r="AS1170" s="4">
        <v>0</v>
      </c>
      <c r="AT1170" s="4">
        <v>0</v>
      </c>
      <c r="AU1170" s="4">
        <v>0</v>
      </c>
      <c r="AV1170" s="12">
        <v>0</v>
      </c>
    </row>
    <row r="1171" spans="2:48" x14ac:dyDescent="0.3">
      <c r="B1171" s="1" t="s">
        <v>1259</v>
      </c>
      <c r="C1171" s="11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12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11">
        <v>0</v>
      </c>
      <c r="AR1171" s="4">
        <v>0</v>
      </c>
      <c r="AS1171" s="4">
        <v>0</v>
      </c>
      <c r="AT1171" s="4">
        <v>0</v>
      </c>
      <c r="AU1171" s="4">
        <v>0</v>
      </c>
      <c r="AV1171" s="12">
        <v>0</v>
      </c>
    </row>
    <row r="1172" spans="2:48" x14ac:dyDescent="0.3">
      <c r="B1172" s="1" t="s">
        <v>1260</v>
      </c>
      <c r="C1172" s="11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12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11">
        <v>0</v>
      </c>
      <c r="AR1172" s="4">
        <v>0</v>
      </c>
      <c r="AS1172" s="4">
        <v>0</v>
      </c>
      <c r="AT1172" s="4">
        <v>0</v>
      </c>
      <c r="AU1172" s="4">
        <v>0</v>
      </c>
      <c r="AV1172" s="12">
        <v>0</v>
      </c>
    </row>
    <row r="1173" spans="2:48" x14ac:dyDescent="0.3">
      <c r="B1173" s="1" t="s">
        <v>1261</v>
      </c>
      <c r="C1173" s="11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12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11">
        <v>0</v>
      </c>
      <c r="AR1173" s="4">
        <v>0</v>
      </c>
      <c r="AS1173" s="4">
        <v>0</v>
      </c>
      <c r="AT1173" s="4">
        <v>0</v>
      </c>
      <c r="AU1173" s="4">
        <v>0</v>
      </c>
      <c r="AV1173" s="12">
        <v>0</v>
      </c>
    </row>
    <row r="1174" spans="2:48" x14ac:dyDescent="0.3">
      <c r="B1174" s="1" t="s">
        <v>1262</v>
      </c>
      <c r="C1174" s="11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12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11">
        <v>0</v>
      </c>
      <c r="AR1174" s="4">
        <v>0</v>
      </c>
      <c r="AS1174" s="4">
        <v>0</v>
      </c>
      <c r="AT1174" s="4">
        <v>0</v>
      </c>
      <c r="AU1174" s="4">
        <v>0</v>
      </c>
      <c r="AV1174" s="12">
        <v>0</v>
      </c>
    </row>
    <row r="1175" spans="2:48" x14ac:dyDescent="0.3">
      <c r="B1175" s="1" t="s">
        <v>1263</v>
      </c>
      <c r="C1175" s="11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12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11">
        <v>0</v>
      </c>
      <c r="AR1175" s="4">
        <v>0</v>
      </c>
      <c r="AS1175" s="4">
        <v>0</v>
      </c>
      <c r="AT1175" s="4">
        <v>0</v>
      </c>
      <c r="AU1175" s="4">
        <v>0</v>
      </c>
      <c r="AV1175" s="12">
        <v>0</v>
      </c>
    </row>
    <row r="1176" spans="2:48" x14ac:dyDescent="0.3">
      <c r="B1176" s="1" t="s">
        <v>1264</v>
      </c>
      <c r="C1176" s="11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12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11">
        <v>0</v>
      </c>
      <c r="AR1176" s="4">
        <v>0</v>
      </c>
      <c r="AS1176" s="4">
        <v>0</v>
      </c>
      <c r="AT1176" s="4">
        <v>0</v>
      </c>
      <c r="AU1176" s="4">
        <v>0</v>
      </c>
      <c r="AV1176" s="12">
        <v>0</v>
      </c>
    </row>
    <row r="1177" spans="2:48" x14ac:dyDescent="0.3">
      <c r="B1177" s="1" t="s">
        <v>1265</v>
      </c>
      <c r="C1177" s="11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12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11">
        <v>0</v>
      </c>
      <c r="AR1177" s="4">
        <v>0</v>
      </c>
      <c r="AS1177" s="4">
        <v>0</v>
      </c>
      <c r="AT1177" s="4">
        <v>0</v>
      </c>
      <c r="AU1177" s="4">
        <v>0</v>
      </c>
      <c r="AV1177" s="12">
        <v>0</v>
      </c>
    </row>
    <row r="1178" spans="2:48" x14ac:dyDescent="0.3">
      <c r="B1178" s="1" t="s">
        <v>1266</v>
      </c>
      <c r="C1178" s="11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12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11">
        <v>0</v>
      </c>
      <c r="AR1178" s="4">
        <v>0</v>
      </c>
      <c r="AS1178" s="4">
        <v>0</v>
      </c>
      <c r="AT1178" s="4">
        <v>0</v>
      </c>
      <c r="AU1178" s="4">
        <v>0</v>
      </c>
      <c r="AV1178" s="12">
        <v>0</v>
      </c>
    </row>
    <row r="1179" spans="2:48" x14ac:dyDescent="0.3">
      <c r="B1179" s="1" t="s">
        <v>1267</v>
      </c>
      <c r="C1179" s="11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12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11">
        <v>0</v>
      </c>
      <c r="AR1179" s="4">
        <v>0</v>
      </c>
      <c r="AS1179" s="4">
        <v>0</v>
      </c>
      <c r="AT1179" s="4">
        <v>0</v>
      </c>
      <c r="AU1179" s="4">
        <v>0</v>
      </c>
      <c r="AV1179" s="12">
        <v>0</v>
      </c>
    </row>
    <row r="1180" spans="2:48" x14ac:dyDescent="0.3">
      <c r="B1180" s="1" t="s">
        <v>1268</v>
      </c>
      <c r="C1180" s="11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12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11">
        <v>0</v>
      </c>
      <c r="AR1180" s="4">
        <v>0</v>
      </c>
      <c r="AS1180" s="4">
        <v>0</v>
      </c>
      <c r="AT1180" s="4">
        <v>0</v>
      </c>
      <c r="AU1180" s="4">
        <v>0</v>
      </c>
      <c r="AV1180" s="12">
        <v>0</v>
      </c>
    </row>
    <row r="1181" spans="2:48" x14ac:dyDescent="0.3">
      <c r="B1181" s="1" t="s">
        <v>1269</v>
      </c>
      <c r="C1181" s="11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12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11">
        <v>0</v>
      </c>
      <c r="AR1181" s="4">
        <v>0</v>
      </c>
      <c r="AS1181" s="4">
        <v>0</v>
      </c>
      <c r="AT1181" s="4">
        <v>0</v>
      </c>
      <c r="AU1181" s="4">
        <v>0</v>
      </c>
      <c r="AV1181" s="12">
        <v>0</v>
      </c>
    </row>
    <row r="1182" spans="2:48" x14ac:dyDescent="0.3">
      <c r="B1182" s="1" t="s">
        <v>1270</v>
      </c>
      <c r="C1182" s="11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12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11">
        <v>0</v>
      </c>
      <c r="AR1182" s="4">
        <v>0</v>
      </c>
      <c r="AS1182" s="4">
        <v>0</v>
      </c>
      <c r="AT1182" s="4">
        <v>0</v>
      </c>
      <c r="AU1182" s="4">
        <v>0</v>
      </c>
      <c r="AV1182" s="12">
        <v>0</v>
      </c>
    </row>
    <row r="1183" spans="2:48" x14ac:dyDescent="0.3">
      <c r="B1183" s="1" t="s">
        <v>1271</v>
      </c>
      <c r="C1183" s="11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12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11">
        <v>0</v>
      </c>
      <c r="AR1183" s="4">
        <v>0</v>
      </c>
      <c r="AS1183" s="4">
        <v>0</v>
      </c>
      <c r="AT1183" s="4">
        <v>0</v>
      </c>
      <c r="AU1183" s="4">
        <v>0</v>
      </c>
      <c r="AV1183" s="12">
        <v>0</v>
      </c>
    </row>
    <row r="1184" spans="2:48" x14ac:dyDescent="0.3">
      <c r="B1184" s="1" t="s">
        <v>1272</v>
      </c>
      <c r="C1184" s="11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12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11">
        <v>0</v>
      </c>
      <c r="AR1184" s="4">
        <v>0</v>
      </c>
      <c r="AS1184" s="4">
        <v>0</v>
      </c>
      <c r="AT1184" s="4">
        <v>0</v>
      </c>
      <c r="AU1184" s="4">
        <v>0</v>
      </c>
      <c r="AV1184" s="12">
        <v>0</v>
      </c>
    </row>
    <row r="1185" spans="2:48" x14ac:dyDescent="0.3">
      <c r="B1185" s="1" t="s">
        <v>1273</v>
      </c>
      <c r="C1185" s="11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12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11">
        <v>0</v>
      </c>
      <c r="AR1185" s="4">
        <v>0</v>
      </c>
      <c r="AS1185" s="4">
        <v>0</v>
      </c>
      <c r="AT1185" s="4">
        <v>0</v>
      </c>
      <c r="AU1185" s="4">
        <v>0</v>
      </c>
      <c r="AV1185" s="12">
        <v>0</v>
      </c>
    </row>
    <row r="1186" spans="2:48" x14ac:dyDescent="0.3">
      <c r="B1186" s="1" t="s">
        <v>1274</v>
      </c>
      <c r="C1186" s="11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12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11">
        <v>0</v>
      </c>
      <c r="AR1186" s="4">
        <v>0</v>
      </c>
      <c r="AS1186" s="4">
        <v>0</v>
      </c>
      <c r="AT1186" s="4">
        <v>0</v>
      </c>
      <c r="AU1186" s="4">
        <v>0</v>
      </c>
      <c r="AV1186" s="12">
        <v>0</v>
      </c>
    </row>
    <row r="1187" spans="2:48" x14ac:dyDescent="0.3">
      <c r="B1187" s="1" t="s">
        <v>1275</v>
      </c>
      <c r="C1187" s="11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12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11">
        <v>0</v>
      </c>
      <c r="AR1187" s="4">
        <v>0</v>
      </c>
      <c r="AS1187" s="4">
        <v>0</v>
      </c>
      <c r="AT1187" s="4">
        <v>0</v>
      </c>
      <c r="AU1187" s="4">
        <v>0</v>
      </c>
      <c r="AV1187" s="12">
        <v>0</v>
      </c>
    </row>
    <row r="1188" spans="2:48" x14ac:dyDescent="0.3">
      <c r="B1188" s="1" t="s">
        <v>1276</v>
      </c>
      <c r="C1188" s="11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12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11">
        <v>0</v>
      </c>
      <c r="AR1188" s="4">
        <v>0</v>
      </c>
      <c r="AS1188" s="4">
        <v>0</v>
      </c>
      <c r="AT1188" s="4">
        <v>0</v>
      </c>
      <c r="AU1188" s="4">
        <v>0</v>
      </c>
      <c r="AV1188" s="12">
        <v>0</v>
      </c>
    </row>
    <row r="1189" spans="2:48" x14ac:dyDescent="0.3">
      <c r="B1189" s="1" t="s">
        <v>1277</v>
      </c>
      <c r="C1189" s="11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12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11">
        <v>0</v>
      </c>
      <c r="AR1189" s="4">
        <v>0</v>
      </c>
      <c r="AS1189" s="4">
        <v>0</v>
      </c>
      <c r="AT1189" s="4">
        <v>0</v>
      </c>
      <c r="AU1189" s="4">
        <v>0</v>
      </c>
      <c r="AV1189" s="12">
        <v>0</v>
      </c>
    </row>
    <row r="1190" spans="2:48" x14ac:dyDescent="0.3">
      <c r="B1190" s="1" t="s">
        <v>1278</v>
      </c>
      <c r="C1190" s="11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12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11">
        <v>0</v>
      </c>
      <c r="AR1190" s="4">
        <v>0</v>
      </c>
      <c r="AS1190" s="4">
        <v>0</v>
      </c>
      <c r="AT1190" s="4">
        <v>0</v>
      </c>
      <c r="AU1190" s="4">
        <v>0</v>
      </c>
      <c r="AV1190" s="12">
        <v>0</v>
      </c>
    </row>
    <row r="1191" spans="2:48" x14ac:dyDescent="0.3">
      <c r="B1191" s="1" t="s">
        <v>1279</v>
      </c>
      <c r="C1191" s="11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12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11">
        <v>0</v>
      </c>
      <c r="AR1191" s="4">
        <v>0</v>
      </c>
      <c r="AS1191" s="4">
        <v>0</v>
      </c>
      <c r="AT1191" s="4">
        <v>0</v>
      </c>
      <c r="AU1191" s="4">
        <v>0</v>
      </c>
      <c r="AV1191" s="12">
        <v>0</v>
      </c>
    </row>
    <row r="1192" spans="2:48" x14ac:dyDescent="0.3">
      <c r="B1192" s="1" t="s">
        <v>1280</v>
      </c>
      <c r="C1192" s="11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12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11">
        <v>0</v>
      </c>
      <c r="AR1192" s="4">
        <v>0</v>
      </c>
      <c r="AS1192" s="4">
        <v>0</v>
      </c>
      <c r="AT1192" s="4">
        <v>0</v>
      </c>
      <c r="AU1192" s="4">
        <v>0</v>
      </c>
      <c r="AV1192" s="12">
        <v>0</v>
      </c>
    </row>
    <row r="1193" spans="2:48" x14ac:dyDescent="0.3">
      <c r="B1193" s="1" t="s">
        <v>1281</v>
      </c>
      <c r="C1193" s="11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12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11">
        <v>0</v>
      </c>
      <c r="AR1193" s="4">
        <v>0</v>
      </c>
      <c r="AS1193" s="4">
        <v>0</v>
      </c>
      <c r="AT1193" s="4">
        <v>0</v>
      </c>
      <c r="AU1193" s="4">
        <v>0</v>
      </c>
      <c r="AV1193" s="12">
        <v>0</v>
      </c>
    </row>
    <row r="1194" spans="2:48" x14ac:dyDescent="0.3">
      <c r="B1194" s="1" t="s">
        <v>1282</v>
      </c>
      <c r="C1194" s="11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12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11">
        <v>0</v>
      </c>
      <c r="AR1194" s="4">
        <v>0</v>
      </c>
      <c r="AS1194" s="4">
        <v>0</v>
      </c>
      <c r="AT1194" s="4">
        <v>0</v>
      </c>
      <c r="AU1194" s="4">
        <v>0</v>
      </c>
      <c r="AV1194" s="12">
        <v>0</v>
      </c>
    </row>
    <row r="1195" spans="2:48" x14ac:dyDescent="0.3">
      <c r="B1195" s="1" t="s">
        <v>1283</v>
      </c>
      <c r="C1195" s="11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12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11">
        <v>0</v>
      </c>
      <c r="AR1195" s="4">
        <v>0</v>
      </c>
      <c r="AS1195" s="4">
        <v>0</v>
      </c>
      <c r="AT1195" s="4">
        <v>0</v>
      </c>
      <c r="AU1195" s="4">
        <v>0</v>
      </c>
      <c r="AV1195" s="12">
        <v>0</v>
      </c>
    </row>
    <row r="1196" spans="2:48" x14ac:dyDescent="0.3">
      <c r="B1196" s="1" t="s">
        <v>1284</v>
      </c>
      <c r="C1196" s="11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12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11">
        <v>0</v>
      </c>
      <c r="AR1196" s="4">
        <v>0</v>
      </c>
      <c r="AS1196" s="4">
        <v>0</v>
      </c>
      <c r="AT1196" s="4">
        <v>0</v>
      </c>
      <c r="AU1196" s="4">
        <v>0</v>
      </c>
      <c r="AV1196" s="12">
        <v>0</v>
      </c>
    </row>
    <row r="1197" spans="2:48" x14ac:dyDescent="0.3">
      <c r="B1197" s="1" t="s">
        <v>1285</v>
      </c>
      <c r="C1197" s="11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12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11">
        <v>0</v>
      </c>
      <c r="AR1197" s="4">
        <v>0</v>
      </c>
      <c r="AS1197" s="4">
        <v>0</v>
      </c>
      <c r="AT1197" s="4">
        <v>0</v>
      </c>
      <c r="AU1197" s="4">
        <v>0</v>
      </c>
      <c r="AV1197" s="12">
        <v>0</v>
      </c>
    </row>
    <row r="1198" spans="2:48" x14ac:dyDescent="0.3">
      <c r="B1198" s="1" t="s">
        <v>1286</v>
      </c>
      <c r="C1198" s="11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12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11">
        <v>0</v>
      </c>
      <c r="AR1198" s="4">
        <v>0</v>
      </c>
      <c r="AS1198" s="4">
        <v>0</v>
      </c>
      <c r="AT1198" s="4">
        <v>0</v>
      </c>
      <c r="AU1198" s="4">
        <v>0</v>
      </c>
      <c r="AV1198" s="12">
        <v>0</v>
      </c>
    </row>
    <row r="1199" spans="2:48" x14ac:dyDescent="0.3">
      <c r="B1199" s="1" t="s">
        <v>1287</v>
      </c>
      <c r="C1199" s="11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12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11">
        <v>0</v>
      </c>
      <c r="AR1199" s="4">
        <v>0</v>
      </c>
      <c r="AS1199" s="4">
        <v>0</v>
      </c>
      <c r="AT1199" s="4">
        <v>0</v>
      </c>
      <c r="AU1199" s="4">
        <v>0</v>
      </c>
      <c r="AV1199" s="12">
        <v>0</v>
      </c>
    </row>
    <row r="1200" spans="2:48" x14ac:dyDescent="0.3">
      <c r="B1200" s="1" t="s">
        <v>1288</v>
      </c>
      <c r="C1200" s="11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12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11">
        <v>0</v>
      </c>
      <c r="AR1200" s="4">
        <v>0</v>
      </c>
      <c r="AS1200" s="4">
        <v>0</v>
      </c>
      <c r="AT1200" s="4">
        <v>0</v>
      </c>
      <c r="AU1200" s="4">
        <v>0</v>
      </c>
      <c r="AV1200" s="12">
        <v>0</v>
      </c>
    </row>
    <row r="1201" spans="2:48" x14ac:dyDescent="0.3">
      <c r="B1201" s="1" t="s">
        <v>1289</v>
      </c>
      <c r="C1201" s="11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12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11">
        <v>0</v>
      </c>
      <c r="AR1201" s="4">
        <v>0</v>
      </c>
      <c r="AS1201" s="4">
        <v>0</v>
      </c>
      <c r="AT1201" s="4">
        <v>0</v>
      </c>
      <c r="AU1201" s="4">
        <v>0</v>
      </c>
      <c r="AV1201" s="12">
        <v>0</v>
      </c>
    </row>
    <row r="1202" spans="2:48" x14ac:dyDescent="0.3">
      <c r="B1202" s="1" t="s">
        <v>1290</v>
      </c>
      <c r="C1202" s="11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12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11">
        <v>0</v>
      </c>
      <c r="AR1202" s="4">
        <v>0</v>
      </c>
      <c r="AS1202" s="4">
        <v>0</v>
      </c>
      <c r="AT1202" s="4">
        <v>0</v>
      </c>
      <c r="AU1202" s="4">
        <v>0</v>
      </c>
      <c r="AV1202" s="12">
        <v>0</v>
      </c>
    </row>
    <row r="1203" spans="2:48" x14ac:dyDescent="0.3">
      <c r="B1203" s="1" t="s">
        <v>1291</v>
      </c>
      <c r="C1203" s="11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12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11">
        <v>0</v>
      </c>
      <c r="AR1203" s="4">
        <v>0</v>
      </c>
      <c r="AS1203" s="4">
        <v>0</v>
      </c>
      <c r="AT1203" s="4">
        <v>0</v>
      </c>
      <c r="AU1203" s="4">
        <v>0</v>
      </c>
      <c r="AV1203" s="12">
        <v>0</v>
      </c>
    </row>
    <row r="1204" spans="2:48" x14ac:dyDescent="0.3">
      <c r="B1204" s="1" t="s">
        <v>1292</v>
      </c>
      <c r="C1204" s="11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12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11">
        <v>0</v>
      </c>
      <c r="AR1204" s="4">
        <v>0</v>
      </c>
      <c r="AS1204" s="4">
        <v>0</v>
      </c>
      <c r="AT1204" s="4">
        <v>0</v>
      </c>
      <c r="AU1204" s="4">
        <v>0</v>
      </c>
      <c r="AV1204" s="12">
        <v>0</v>
      </c>
    </row>
    <row r="1205" spans="2:48" x14ac:dyDescent="0.3">
      <c r="B1205" s="1" t="s">
        <v>1293</v>
      </c>
      <c r="C1205" s="11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12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11">
        <v>0</v>
      </c>
      <c r="AR1205" s="4">
        <v>0</v>
      </c>
      <c r="AS1205" s="4">
        <v>0</v>
      </c>
      <c r="AT1205" s="4">
        <v>0</v>
      </c>
      <c r="AU1205" s="4">
        <v>0</v>
      </c>
      <c r="AV1205" s="12">
        <v>0</v>
      </c>
    </row>
  </sheetData>
  <mergeCells count="3">
    <mergeCell ref="C3:AJ3"/>
    <mergeCell ref="AK3:AP3"/>
    <mergeCell ref="AQ3:AV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DAC48-DD0F-4C6C-9545-D79550270433}">
  <sheetPr codeName="Sheet25"/>
  <dimension ref="B2:AV1205"/>
  <sheetViews>
    <sheetView topLeftCell="AJ1" workbookViewId="0">
      <selection activeCell="C2" sqref="C2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9" width="28.875" style="1" bestFit="1" customWidth="1"/>
    <col min="10" max="15" width="32.125" style="1" bestFit="1" customWidth="1"/>
    <col min="16" max="17" width="32.125" style="1" customWidth="1"/>
    <col min="18" max="23" width="27.5" style="1" bestFit="1" customWidth="1"/>
    <col min="24" max="29" width="30.875" style="1" bestFit="1" customWidth="1"/>
    <col min="30" max="34" width="33.625" style="1" bestFit="1" customWidth="1"/>
    <col min="35" max="35" width="33.625" style="1" customWidth="1"/>
    <col min="36" max="36" width="33.625" style="1" bestFit="1" customWidth="1"/>
    <col min="37" max="42" width="28.5" style="1" bestFit="1" customWidth="1"/>
    <col min="43" max="48" width="36.875" style="1" bestFit="1" customWidth="1"/>
    <col min="49" max="16384" width="13.125" style="1"/>
  </cols>
  <sheetData>
    <row r="2" spans="2:48" x14ac:dyDescent="0.3">
      <c r="B2" s="1" t="s">
        <v>24</v>
      </c>
      <c r="C2" s="1" t="s">
        <v>1310</v>
      </c>
      <c r="D2" s="1" t="str">
        <f>C2&amp;"_GL"</f>
        <v>IF_REMAINING_2024_GL_GL</v>
      </c>
      <c r="AK2" s="5" t="s">
        <v>1303</v>
      </c>
      <c r="AL2" s="5" t="s">
        <v>1304</v>
      </c>
      <c r="AM2" s="5" t="s">
        <v>1305</v>
      </c>
      <c r="AN2" s="5" t="s">
        <v>1306</v>
      </c>
      <c r="AO2" s="5" t="s">
        <v>1307</v>
      </c>
      <c r="AP2" s="5" t="s">
        <v>1308</v>
      </c>
    </row>
    <row r="3" spans="2:48" x14ac:dyDescent="0.3">
      <c r="C3" s="13" t="s">
        <v>634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5"/>
      <c r="AK3" s="13"/>
      <c r="AL3" s="14"/>
      <c r="AM3" s="14"/>
      <c r="AN3" s="14"/>
      <c r="AO3" s="14"/>
      <c r="AP3" s="15"/>
      <c r="AQ3" s="16"/>
      <c r="AR3" s="17"/>
      <c r="AS3" s="17"/>
      <c r="AT3" s="17"/>
      <c r="AU3" s="17"/>
      <c r="AV3" s="18"/>
    </row>
    <row r="4" spans="2:48" x14ac:dyDescent="0.3">
      <c r="B4" s="1" t="s">
        <v>25</v>
      </c>
      <c r="C4" s="6" t="s">
        <v>653</v>
      </c>
      <c r="D4" s="5" t="s">
        <v>654</v>
      </c>
      <c r="E4" s="5" t="s">
        <v>655</v>
      </c>
      <c r="F4" s="5" t="s">
        <v>656</v>
      </c>
      <c r="G4" s="5" t="s">
        <v>657</v>
      </c>
      <c r="H4" s="5" t="s">
        <v>658</v>
      </c>
      <c r="I4" s="5" t="s">
        <v>653</v>
      </c>
      <c r="J4" s="5" t="s">
        <v>659</v>
      </c>
      <c r="K4" s="5" t="s">
        <v>660</v>
      </c>
      <c r="L4" s="5" t="s">
        <v>661</v>
      </c>
      <c r="M4" s="5" t="s">
        <v>662</v>
      </c>
      <c r="N4" s="5" t="s">
        <v>663</v>
      </c>
      <c r="O4" s="5" t="s">
        <v>664</v>
      </c>
      <c r="P4" s="5" t="s">
        <v>1294</v>
      </c>
      <c r="Q4" s="5" t="s">
        <v>1295</v>
      </c>
      <c r="R4" s="5" t="s">
        <v>665</v>
      </c>
      <c r="S4" s="5" t="s">
        <v>666</v>
      </c>
      <c r="T4" s="5" t="s">
        <v>667</v>
      </c>
      <c r="U4" s="5" t="s">
        <v>668</v>
      </c>
      <c r="V4" s="5" t="s">
        <v>669</v>
      </c>
      <c r="W4" s="5" t="s">
        <v>670</v>
      </c>
      <c r="X4" s="5" t="s">
        <v>671</v>
      </c>
      <c r="Y4" s="5" t="s">
        <v>672</v>
      </c>
      <c r="Z4" s="5" t="s">
        <v>673</v>
      </c>
      <c r="AA4" s="5" t="s">
        <v>674</v>
      </c>
      <c r="AB4" s="5" t="s">
        <v>675</v>
      </c>
      <c r="AC4" s="5" t="s">
        <v>676</v>
      </c>
      <c r="AD4" s="5" t="s">
        <v>677</v>
      </c>
      <c r="AE4" s="5" t="s">
        <v>678</v>
      </c>
      <c r="AF4" s="5" t="s">
        <v>679</v>
      </c>
      <c r="AG4" s="5" t="s">
        <v>680</v>
      </c>
      <c r="AH4" s="5" t="s">
        <v>681</v>
      </c>
      <c r="AI4" s="5" t="s">
        <v>682</v>
      </c>
      <c r="AJ4" s="7" t="s">
        <v>1296</v>
      </c>
      <c r="AK4" s="5" t="s">
        <v>1297</v>
      </c>
      <c r="AL4" s="5" t="s">
        <v>1298</v>
      </c>
      <c r="AM4" s="5" t="s">
        <v>1299</v>
      </c>
      <c r="AN4" s="5" t="s">
        <v>1300</v>
      </c>
      <c r="AO4" s="5" t="s">
        <v>1301</v>
      </c>
      <c r="AP4" s="5" t="s">
        <v>1302</v>
      </c>
      <c r="AQ4" s="8" t="s">
        <v>683</v>
      </c>
      <c r="AR4" s="9" t="s">
        <v>684</v>
      </c>
      <c r="AS4" s="9" t="s">
        <v>685</v>
      </c>
      <c r="AT4" s="9" t="s">
        <v>686</v>
      </c>
      <c r="AU4" s="9" t="s">
        <v>687</v>
      </c>
      <c r="AV4" s="10" t="s">
        <v>688</v>
      </c>
    </row>
    <row r="5" spans="2:48" x14ac:dyDescent="0.3">
      <c r="B5" s="1" t="s">
        <v>26</v>
      </c>
      <c r="C5" s="11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12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11">
        <v>0</v>
      </c>
      <c r="AR5" s="4">
        <v>0</v>
      </c>
      <c r="AS5" s="4">
        <v>0</v>
      </c>
      <c r="AT5" s="4">
        <v>0</v>
      </c>
      <c r="AU5" s="4">
        <v>0</v>
      </c>
      <c r="AV5" s="12">
        <v>0</v>
      </c>
    </row>
    <row r="6" spans="2:48" x14ac:dyDescent="0.3">
      <c r="B6" s="1" t="s">
        <v>27</v>
      </c>
      <c r="C6" s="11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12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11">
        <v>0</v>
      </c>
      <c r="AR6" s="4">
        <v>0</v>
      </c>
      <c r="AS6" s="4">
        <v>0</v>
      </c>
      <c r="AT6" s="4">
        <v>0</v>
      </c>
      <c r="AU6" s="4">
        <v>0</v>
      </c>
      <c r="AV6" s="12">
        <v>0</v>
      </c>
    </row>
    <row r="7" spans="2:48" x14ac:dyDescent="0.3">
      <c r="B7" s="1" t="s">
        <v>28</v>
      </c>
      <c r="C7" s="11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12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11">
        <v>0</v>
      </c>
      <c r="AR7" s="4">
        <v>0</v>
      </c>
      <c r="AS7" s="4">
        <v>0</v>
      </c>
      <c r="AT7" s="4">
        <v>0</v>
      </c>
      <c r="AU7" s="4">
        <v>0</v>
      </c>
      <c r="AV7" s="12">
        <v>0</v>
      </c>
    </row>
    <row r="8" spans="2:48" x14ac:dyDescent="0.3">
      <c r="B8" s="1" t="s">
        <v>29</v>
      </c>
      <c r="C8" s="11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12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11">
        <v>0</v>
      </c>
      <c r="AR8" s="4">
        <v>0</v>
      </c>
      <c r="AS8" s="4">
        <v>0</v>
      </c>
      <c r="AT8" s="4">
        <v>0</v>
      </c>
      <c r="AU8" s="4">
        <v>0</v>
      </c>
      <c r="AV8" s="12">
        <v>0</v>
      </c>
    </row>
    <row r="9" spans="2:48" x14ac:dyDescent="0.3">
      <c r="B9" s="1" t="s">
        <v>30</v>
      </c>
      <c r="C9" s="11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12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11">
        <v>0</v>
      </c>
      <c r="AR9" s="4">
        <v>0</v>
      </c>
      <c r="AS9" s="4">
        <v>0</v>
      </c>
      <c r="AT9" s="4">
        <v>0</v>
      </c>
      <c r="AU9" s="4">
        <v>0</v>
      </c>
      <c r="AV9" s="12">
        <v>0</v>
      </c>
    </row>
    <row r="10" spans="2:48" x14ac:dyDescent="0.3">
      <c r="B10" s="1" t="s">
        <v>31</v>
      </c>
      <c r="C10" s="11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12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11">
        <v>0</v>
      </c>
      <c r="AR10" s="4">
        <v>0</v>
      </c>
      <c r="AS10" s="4">
        <v>0</v>
      </c>
      <c r="AT10" s="4">
        <v>0</v>
      </c>
      <c r="AU10" s="4">
        <v>0</v>
      </c>
      <c r="AV10" s="12">
        <v>0</v>
      </c>
    </row>
    <row r="11" spans="2:48" x14ac:dyDescent="0.3">
      <c r="B11" s="1" t="s">
        <v>32</v>
      </c>
      <c r="C11" s="11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12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11">
        <v>0</v>
      </c>
      <c r="AR11" s="4">
        <v>0</v>
      </c>
      <c r="AS11" s="4">
        <v>0</v>
      </c>
      <c r="AT11" s="4">
        <v>0</v>
      </c>
      <c r="AU11" s="4">
        <v>0</v>
      </c>
      <c r="AV11" s="12">
        <v>0</v>
      </c>
    </row>
    <row r="12" spans="2:48" x14ac:dyDescent="0.3">
      <c r="B12" s="1" t="s">
        <v>33</v>
      </c>
      <c r="C12" s="11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12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11">
        <v>0</v>
      </c>
      <c r="AR12" s="4">
        <v>0</v>
      </c>
      <c r="AS12" s="4">
        <v>0</v>
      </c>
      <c r="AT12" s="4">
        <v>0</v>
      </c>
      <c r="AU12" s="4">
        <v>0</v>
      </c>
      <c r="AV12" s="12">
        <v>0</v>
      </c>
    </row>
    <row r="13" spans="2:48" x14ac:dyDescent="0.3">
      <c r="B13" s="1" t="s">
        <v>34</v>
      </c>
      <c r="C13" s="11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12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11">
        <v>0</v>
      </c>
      <c r="AR13" s="4">
        <v>0</v>
      </c>
      <c r="AS13" s="4">
        <v>0</v>
      </c>
      <c r="AT13" s="4">
        <v>0</v>
      </c>
      <c r="AU13" s="4">
        <v>0</v>
      </c>
      <c r="AV13" s="12">
        <v>0</v>
      </c>
    </row>
    <row r="14" spans="2:48" x14ac:dyDescent="0.3">
      <c r="B14" s="1" t="s">
        <v>35</v>
      </c>
      <c r="C14" s="11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12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11">
        <v>0</v>
      </c>
      <c r="AR14" s="4">
        <v>0</v>
      </c>
      <c r="AS14" s="4">
        <v>0</v>
      </c>
      <c r="AT14" s="4">
        <v>0</v>
      </c>
      <c r="AU14" s="4">
        <v>0</v>
      </c>
      <c r="AV14" s="12">
        <v>0</v>
      </c>
    </row>
    <row r="15" spans="2:48" x14ac:dyDescent="0.3">
      <c r="B15" s="1" t="s">
        <v>36</v>
      </c>
      <c r="C15" s="11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12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11">
        <v>0</v>
      </c>
      <c r="AR15" s="4">
        <v>0</v>
      </c>
      <c r="AS15" s="4">
        <v>0</v>
      </c>
      <c r="AT15" s="4">
        <v>0</v>
      </c>
      <c r="AU15" s="4">
        <v>0</v>
      </c>
      <c r="AV15" s="12">
        <v>0</v>
      </c>
    </row>
    <row r="16" spans="2:48" x14ac:dyDescent="0.3">
      <c r="B16" s="1" t="s">
        <v>37</v>
      </c>
      <c r="C16" s="11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12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11">
        <v>0</v>
      </c>
      <c r="AR16" s="4">
        <v>0</v>
      </c>
      <c r="AS16" s="4">
        <v>0</v>
      </c>
      <c r="AT16" s="4">
        <v>0</v>
      </c>
      <c r="AU16" s="4">
        <v>0</v>
      </c>
      <c r="AV16" s="12">
        <v>0</v>
      </c>
    </row>
    <row r="17" spans="2:48" x14ac:dyDescent="0.3">
      <c r="B17" s="1" t="s">
        <v>38</v>
      </c>
      <c r="C17" s="11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12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11">
        <v>0</v>
      </c>
      <c r="AR17" s="4">
        <v>0</v>
      </c>
      <c r="AS17" s="4">
        <v>0</v>
      </c>
      <c r="AT17" s="4">
        <v>0</v>
      </c>
      <c r="AU17" s="4">
        <v>0</v>
      </c>
      <c r="AV17" s="12">
        <v>0</v>
      </c>
    </row>
    <row r="18" spans="2:48" x14ac:dyDescent="0.3">
      <c r="B18" s="1" t="s">
        <v>39</v>
      </c>
      <c r="C18" s="11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12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11">
        <v>0</v>
      </c>
      <c r="AR18" s="4">
        <v>0</v>
      </c>
      <c r="AS18" s="4">
        <v>0</v>
      </c>
      <c r="AT18" s="4">
        <v>0</v>
      </c>
      <c r="AU18" s="4">
        <v>0</v>
      </c>
      <c r="AV18" s="12">
        <v>0</v>
      </c>
    </row>
    <row r="19" spans="2:48" x14ac:dyDescent="0.3">
      <c r="B19" s="1" t="s">
        <v>40</v>
      </c>
      <c r="C19" s="11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12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11">
        <v>0</v>
      </c>
      <c r="AR19" s="4">
        <v>0</v>
      </c>
      <c r="AS19" s="4">
        <v>0</v>
      </c>
      <c r="AT19" s="4">
        <v>0</v>
      </c>
      <c r="AU19" s="4">
        <v>0</v>
      </c>
      <c r="AV19" s="12">
        <v>0</v>
      </c>
    </row>
    <row r="20" spans="2:48" x14ac:dyDescent="0.3">
      <c r="B20" s="1" t="s">
        <v>41</v>
      </c>
      <c r="C20" s="11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12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11">
        <v>0</v>
      </c>
      <c r="AR20" s="4">
        <v>0</v>
      </c>
      <c r="AS20" s="4">
        <v>0</v>
      </c>
      <c r="AT20" s="4">
        <v>0</v>
      </c>
      <c r="AU20" s="4">
        <v>0</v>
      </c>
      <c r="AV20" s="12">
        <v>0</v>
      </c>
    </row>
    <row r="21" spans="2:48" x14ac:dyDescent="0.3">
      <c r="B21" s="1" t="s">
        <v>42</v>
      </c>
      <c r="C21" s="11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12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11">
        <v>0</v>
      </c>
      <c r="AR21" s="4">
        <v>0</v>
      </c>
      <c r="AS21" s="4">
        <v>0</v>
      </c>
      <c r="AT21" s="4">
        <v>0</v>
      </c>
      <c r="AU21" s="4">
        <v>0</v>
      </c>
      <c r="AV21" s="12">
        <v>0</v>
      </c>
    </row>
    <row r="22" spans="2:48" x14ac:dyDescent="0.3">
      <c r="B22" s="1" t="s">
        <v>43</v>
      </c>
      <c r="C22" s="11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12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11">
        <v>0</v>
      </c>
      <c r="AR22" s="4">
        <v>0</v>
      </c>
      <c r="AS22" s="4">
        <v>0</v>
      </c>
      <c r="AT22" s="4">
        <v>0</v>
      </c>
      <c r="AU22" s="4">
        <v>0</v>
      </c>
      <c r="AV22" s="12">
        <v>0</v>
      </c>
    </row>
    <row r="23" spans="2:48" x14ac:dyDescent="0.3">
      <c r="B23" s="1" t="s">
        <v>44</v>
      </c>
      <c r="C23" s="11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12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11">
        <v>0</v>
      </c>
      <c r="AR23" s="4">
        <v>0</v>
      </c>
      <c r="AS23" s="4">
        <v>0</v>
      </c>
      <c r="AT23" s="4">
        <v>0</v>
      </c>
      <c r="AU23" s="4">
        <v>0</v>
      </c>
      <c r="AV23" s="12">
        <v>0</v>
      </c>
    </row>
    <row r="24" spans="2:48" x14ac:dyDescent="0.3">
      <c r="B24" s="1" t="s">
        <v>45</v>
      </c>
      <c r="C24" s="11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12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11">
        <v>0</v>
      </c>
      <c r="AR24" s="4">
        <v>0</v>
      </c>
      <c r="AS24" s="4">
        <v>0</v>
      </c>
      <c r="AT24" s="4">
        <v>0</v>
      </c>
      <c r="AU24" s="4">
        <v>0</v>
      </c>
      <c r="AV24" s="12">
        <v>0</v>
      </c>
    </row>
    <row r="25" spans="2:48" x14ac:dyDescent="0.3">
      <c r="B25" s="1" t="s">
        <v>46</v>
      </c>
      <c r="C25" s="11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12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11">
        <v>0</v>
      </c>
      <c r="AR25" s="4">
        <v>0</v>
      </c>
      <c r="AS25" s="4">
        <v>0</v>
      </c>
      <c r="AT25" s="4">
        <v>0</v>
      </c>
      <c r="AU25" s="4">
        <v>0</v>
      </c>
      <c r="AV25" s="12">
        <v>0</v>
      </c>
    </row>
    <row r="26" spans="2:48" x14ac:dyDescent="0.3">
      <c r="B26" s="1" t="s">
        <v>47</v>
      </c>
      <c r="C26" s="11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12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11">
        <v>0</v>
      </c>
      <c r="AR26" s="4">
        <v>0</v>
      </c>
      <c r="AS26" s="4">
        <v>0</v>
      </c>
      <c r="AT26" s="4">
        <v>0</v>
      </c>
      <c r="AU26" s="4">
        <v>0</v>
      </c>
      <c r="AV26" s="12">
        <v>0</v>
      </c>
    </row>
    <row r="27" spans="2:48" x14ac:dyDescent="0.3">
      <c r="B27" s="1" t="s">
        <v>48</v>
      </c>
      <c r="C27" s="11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12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11">
        <v>0</v>
      </c>
      <c r="AR27" s="4">
        <v>0</v>
      </c>
      <c r="AS27" s="4">
        <v>0</v>
      </c>
      <c r="AT27" s="4">
        <v>0</v>
      </c>
      <c r="AU27" s="4">
        <v>0</v>
      </c>
      <c r="AV27" s="12">
        <v>0</v>
      </c>
    </row>
    <row r="28" spans="2:48" x14ac:dyDescent="0.3">
      <c r="B28" s="1" t="s">
        <v>49</v>
      </c>
      <c r="C28" s="11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12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11">
        <v>0</v>
      </c>
      <c r="AR28" s="4">
        <v>0</v>
      </c>
      <c r="AS28" s="4">
        <v>0</v>
      </c>
      <c r="AT28" s="4">
        <v>0</v>
      </c>
      <c r="AU28" s="4">
        <v>0</v>
      </c>
      <c r="AV28" s="12">
        <v>0</v>
      </c>
    </row>
    <row r="29" spans="2:48" x14ac:dyDescent="0.3">
      <c r="B29" s="1" t="s">
        <v>50</v>
      </c>
      <c r="C29" s="11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12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11">
        <v>0</v>
      </c>
      <c r="AR29" s="4">
        <v>0</v>
      </c>
      <c r="AS29" s="4">
        <v>0</v>
      </c>
      <c r="AT29" s="4">
        <v>0</v>
      </c>
      <c r="AU29" s="4">
        <v>0</v>
      </c>
      <c r="AV29" s="12">
        <v>0</v>
      </c>
    </row>
    <row r="30" spans="2:48" x14ac:dyDescent="0.3">
      <c r="B30" s="1" t="s">
        <v>51</v>
      </c>
      <c r="C30" s="11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12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11">
        <v>0</v>
      </c>
      <c r="AR30" s="4">
        <v>0</v>
      </c>
      <c r="AS30" s="4">
        <v>0</v>
      </c>
      <c r="AT30" s="4">
        <v>0</v>
      </c>
      <c r="AU30" s="4">
        <v>0</v>
      </c>
      <c r="AV30" s="12">
        <v>0</v>
      </c>
    </row>
    <row r="31" spans="2:48" x14ac:dyDescent="0.3">
      <c r="B31" s="1" t="s">
        <v>52</v>
      </c>
      <c r="C31" s="11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12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11">
        <v>0</v>
      </c>
      <c r="AR31" s="4">
        <v>0</v>
      </c>
      <c r="AS31" s="4">
        <v>0</v>
      </c>
      <c r="AT31" s="4">
        <v>0</v>
      </c>
      <c r="AU31" s="4">
        <v>0</v>
      </c>
      <c r="AV31" s="12">
        <v>0</v>
      </c>
    </row>
    <row r="32" spans="2:48" x14ac:dyDescent="0.3">
      <c r="B32" s="1" t="s">
        <v>53</v>
      </c>
      <c r="C32" s="11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12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11">
        <v>0</v>
      </c>
      <c r="AR32" s="4">
        <v>0</v>
      </c>
      <c r="AS32" s="4">
        <v>0</v>
      </c>
      <c r="AT32" s="4">
        <v>0</v>
      </c>
      <c r="AU32" s="4">
        <v>0</v>
      </c>
      <c r="AV32" s="12">
        <v>0</v>
      </c>
    </row>
    <row r="33" spans="2:48" x14ac:dyDescent="0.3">
      <c r="B33" s="1" t="s">
        <v>54</v>
      </c>
      <c r="C33" s="11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12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11">
        <v>0</v>
      </c>
      <c r="AR33" s="4">
        <v>0</v>
      </c>
      <c r="AS33" s="4">
        <v>0</v>
      </c>
      <c r="AT33" s="4">
        <v>0</v>
      </c>
      <c r="AU33" s="4">
        <v>0</v>
      </c>
      <c r="AV33" s="12">
        <v>0</v>
      </c>
    </row>
    <row r="34" spans="2:48" x14ac:dyDescent="0.3">
      <c r="B34" s="1" t="s">
        <v>55</v>
      </c>
      <c r="C34" s="11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12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11">
        <v>0</v>
      </c>
      <c r="AR34" s="4">
        <v>0</v>
      </c>
      <c r="AS34" s="4">
        <v>0</v>
      </c>
      <c r="AT34" s="4">
        <v>0</v>
      </c>
      <c r="AU34" s="4">
        <v>0</v>
      </c>
      <c r="AV34" s="12">
        <v>0</v>
      </c>
    </row>
    <row r="35" spans="2:48" x14ac:dyDescent="0.3">
      <c r="B35" s="1" t="s">
        <v>56</v>
      </c>
      <c r="C35" s="11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12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11">
        <v>0</v>
      </c>
      <c r="AR35" s="4">
        <v>0</v>
      </c>
      <c r="AS35" s="4">
        <v>0</v>
      </c>
      <c r="AT35" s="4">
        <v>0</v>
      </c>
      <c r="AU35" s="4">
        <v>0</v>
      </c>
      <c r="AV35" s="12">
        <v>0</v>
      </c>
    </row>
    <row r="36" spans="2:48" x14ac:dyDescent="0.3">
      <c r="B36" s="1" t="s">
        <v>57</v>
      </c>
      <c r="C36" s="11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12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11">
        <v>0</v>
      </c>
      <c r="AR36" s="4">
        <v>0</v>
      </c>
      <c r="AS36" s="4">
        <v>0</v>
      </c>
      <c r="AT36" s="4">
        <v>0</v>
      </c>
      <c r="AU36" s="4">
        <v>0</v>
      </c>
      <c r="AV36" s="12">
        <v>0</v>
      </c>
    </row>
    <row r="37" spans="2:48" x14ac:dyDescent="0.3">
      <c r="B37" s="1" t="s">
        <v>58</v>
      </c>
      <c r="C37" s="11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12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11">
        <v>0</v>
      </c>
      <c r="AR37" s="4">
        <v>0</v>
      </c>
      <c r="AS37" s="4">
        <v>0</v>
      </c>
      <c r="AT37" s="4">
        <v>0</v>
      </c>
      <c r="AU37" s="4">
        <v>0</v>
      </c>
      <c r="AV37" s="12">
        <v>0</v>
      </c>
    </row>
    <row r="38" spans="2:48" x14ac:dyDescent="0.3">
      <c r="B38" s="1" t="s">
        <v>59</v>
      </c>
      <c r="C38" s="11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12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11">
        <v>0</v>
      </c>
      <c r="AR38" s="4">
        <v>0</v>
      </c>
      <c r="AS38" s="4">
        <v>0</v>
      </c>
      <c r="AT38" s="4">
        <v>0</v>
      </c>
      <c r="AU38" s="4">
        <v>0</v>
      </c>
      <c r="AV38" s="12">
        <v>0</v>
      </c>
    </row>
    <row r="39" spans="2:48" x14ac:dyDescent="0.3">
      <c r="B39" s="1" t="s">
        <v>60</v>
      </c>
      <c r="C39" s="11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12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11">
        <v>0</v>
      </c>
      <c r="AR39" s="4">
        <v>0</v>
      </c>
      <c r="AS39" s="4">
        <v>0</v>
      </c>
      <c r="AT39" s="4">
        <v>0</v>
      </c>
      <c r="AU39" s="4">
        <v>0</v>
      </c>
      <c r="AV39" s="12">
        <v>0</v>
      </c>
    </row>
    <row r="40" spans="2:48" x14ac:dyDescent="0.3">
      <c r="B40" s="1" t="s">
        <v>61</v>
      </c>
      <c r="C40" s="11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12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11">
        <v>0</v>
      </c>
      <c r="AR40" s="4">
        <v>0</v>
      </c>
      <c r="AS40" s="4">
        <v>0</v>
      </c>
      <c r="AT40" s="4">
        <v>0</v>
      </c>
      <c r="AU40" s="4">
        <v>0</v>
      </c>
      <c r="AV40" s="12">
        <v>0</v>
      </c>
    </row>
    <row r="41" spans="2:48" x14ac:dyDescent="0.3">
      <c r="B41" s="1" t="s">
        <v>62</v>
      </c>
      <c r="C41" s="11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12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11">
        <v>0</v>
      </c>
      <c r="AR41" s="4">
        <v>0</v>
      </c>
      <c r="AS41" s="4">
        <v>0</v>
      </c>
      <c r="AT41" s="4">
        <v>0</v>
      </c>
      <c r="AU41" s="4">
        <v>0</v>
      </c>
      <c r="AV41" s="12">
        <v>0</v>
      </c>
    </row>
    <row r="42" spans="2:48" x14ac:dyDescent="0.3">
      <c r="B42" s="1" t="s">
        <v>63</v>
      </c>
      <c r="C42" s="11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12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11">
        <v>0</v>
      </c>
      <c r="AR42" s="4">
        <v>0</v>
      </c>
      <c r="AS42" s="4">
        <v>0</v>
      </c>
      <c r="AT42" s="4">
        <v>0</v>
      </c>
      <c r="AU42" s="4">
        <v>0</v>
      </c>
      <c r="AV42" s="12">
        <v>0</v>
      </c>
    </row>
    <row r="43" spans="2:48" x14ac:dyDescent="0.3">
      <c r="B43" s="1" t="s">
        <v>64</v>
      </c>
      <c r="C43" s="11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12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11">
        <v>0</v>
      </c>
      <c r="AR43" s="4">
        <v>0</v>
      </c>
      <c r="AS43" s="4">
        <v>0</v>
      </c>
      <c r="AT43" s="4">
        <v>0</v>
      </c>
      <c r="AU43" s="4">
        <v>0</v>
      </c>
      <c r="AV43" s="12">
        <v>0</v>
      </c>
    </row>
    <row r="44" spans="2:48" x14ac:dyDescent="0.3">
      <c r="B44" s="1" t="s">
        <v>65</v>
      </c>
      <c r="C44" s="11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12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11">
        <v>0</v>
      </c>
      <c r="AR44" s="4">
        <v>0</v>
      </c>
      <c r="AS44" s="4">
        <v>0</v>
      </c>
      <c r="AT44" s="4">
        <v>0</v>
      </c>
      <c r="AU44" s="4">
        <v>0</v>
      </c>
      <c r="AV44" s="12">
        <v>0</v>
      </c>
    </row>
    <row r="45" spans="2:48" x14ac:dyDescent="0.3">
      <c r="B45" s="1" t="s">
        <v>66</v>
      </c>
      <c r="C45" s="11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12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11">
        <v>0</v>
      </c>
      <c r="AR45" s="4">
        <v>0</v>
      </c>
      <c r="AS45" s="4">
        <v>0</v>
      </c>
      <c r="AT45" s="4">
        <v>0</v>
      </c>
      <c r="AU45" s="4">
        <v>0</v>
      </c>
      <c r="AV45" s="12">
        <v>0</v>
      </c>
    </row>
    <row r="46" spans="2:48" x14ac:dyDescent="0.3">
      <c r="B46" s="1" t="s">
        <v>67</v>
      </c>
      <c r="C46" s="11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12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11">
        <v>0</v>
      </c>
      <c r="AR46" s="4">
        <v>0</v>
      </c>
      <c r="AS46" s="4">
        <v>0</v>
      </c>
      <c r="AT46" s="4">
        <v>0</v>
      </c>
      <c r="AU46" s="4">
        <v>0</v>
      </c>
      <c r="AV46" s="12">
        <v>0</v>
      </c>
    </row>
    <row r="47" spans="2:48" x14ac:dyDescent="0.3">
      <c r="B47" s="1" t="s">
        <v>68</v>
      </c>
      <c r="C47" s="11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12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11">
        <v>0</v>
      </c>
      <c r="AR47" s="4">
        <v>0</v>
      </c>
      <c r="AS47" s="4">
        <v>0</v>
      </c>
      <c r="AT47" s="4">
        <v>0</v>
      </c>
      <c r="AU47" s="4">
        <v>0</v>
      </c>
      <c r="AV47" s="12">
        <v>0</v>
      </c>
    </row>
    <row r="48" spans="2:48" x14ac:dyDescent="0.3">
      <c r="B48" s="1" t="s">
        <v>69</v>
      </c>
      <c r="C48" s="11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12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11">
        <v>0</v>
      </c>
      <c r="AR48" s="4">
        <v>0</v>
      </c>
      <c r="AS48" s="4">
        <v>0</v>
      </c>
      <c r="AT48" s="4">
        <v>0</v>
      </c>
      <c r="AU48" s="4">
        <v>0</v>
      </c>
      <c r="AV48" s="12">
        <v>0</v>
      </c>
    </row>
    <row r="49" spans="2:48" x14ac:dyDescent="0.3">
      <c r="B49" s="1" t="s">
        <v>70</v>
      </c>
      <c r="C49" s="11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12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11">
        <v>0</v>
      </c>
      <c r="AR49" s="4">
        <v>0</v>
      </c>
      <c r="AS49" s="4">
        <v>0</v>
      </c>
      <c r="AT49" s="4">
        <v>0</v>
      </c>
      <c r="AU49" s="4">
        <v>0</v>
      </c>
      <c r="AV49" s="12">
        <v>0</v>
      </c>
    </row>
    <row r="50" spans="2:48" x14ac:dyDescent="0.3">
      <c r="B50" s="1" t="s">
        <v>71</v>
      </c>
      <c r="C50" s="11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12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11">
        <v>0</v>
      </c>
      <c r="AR50" s="4">
        <v>0</v>
      </c>
      <c r="AS50" s="4">
        <v>0</v>
      </c>
      <c r="AT50" s="4">
        <v>0</v>
      </c>
      <c r="AU50" s="4">
        <v>0</v>
      </c>
      <c r="AV50" s="12">
        <v>0</v>
      </c>
    </row>
    <row r="51" spans="2:48" x14ac:dyDescent="0.3">
      <c r="B51" s="1" t="s">
        <v>72</v>
      </c>
      <c r="C51" s="11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12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11">
        <v>0</v>
      </c>
      <c r="AR51" s="4">
        <v>0</v>
      </c>
      <c r="AS51" s="4">
        <v>0</v>
      </c>
      <c r="AT51" s="4">
        <v>0</v>
      </c>
      <c r="AU51" s="4">
        <v>0</v>
      </c>
      <c r="AV51" s="12">
        <v>0</v>
      </c>
    </row>
    <row r="52" spans="2:48" x14ac:dyDescent="0.3">
      <c r="B52" s="1" t="s">
        <v>73</v>
      </c>
      <c r="C52" s="11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12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11">
        <v>0</v>
      </c>
      <c r="AR52" s="4">
        <v>0</v>
      </c>
      <c r="AS52" s="4">
        <v>0</v>
      </c>
      <c r="AT52" s="4">
        <v>0</v>
      </c>
      <c r="AU52" s="4">
        <v>0</v>
      </c>
      <c r="AV52" s="12">
        <v>0</v>
      </c>
    </row>
    <row r="53" spans="2:48" x14ac:dyDescent="0.3">
      <c r="B53" s="1" t="s">
        <v>74</v>
      </c>
      <c r="C53" s="11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12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11">
        <v>0</v>
      </c>
      <c r="AR53" s="4">
        <v>0</v>
      </c>
      <c r="AS53" s="4">
        <v>0</v>
      </c>
      <c r="AT53" s="4">
        <v>0</v>
      </c>
      <c r="AU53" s="4">
        <v>0</v>
      </c>
      <c r="AV53" s="12">
        <v>0</v>
      </c>
    </row>
    <row r="54" spans="2:48" x14ac:dyDescent="0.3">
      <c r="B54" s="1" t="s">
        <v>75</v>
      </c>
      <c r="C54" s="11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12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11">
        <v>0</v>
      </c>
      <c r="AR54" s="4">
        <v>0</v>
      </c>
      <c r="AS54" s="4">
        <v>0</v>
      </c>
      <c r="AT54" s="4">
        <v>0</v>
      </c>
      <c r="AU54" s="4">
        <v>0</v>
      </c>
      <c r="AV54" s="12">
        <v>0</v>
      </c>
    </row>
    <row r="55" spans="2:48" x14ac:dyDescent="0.3">
      <c r="B55" s="1" t="s">
        <v>76</v>
      </c>
      <c r="C55" s="11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12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11">
        <v>0</v>
      </c>
      <c r="AR55" s="4">
        <v>0</v>
      </c>
      <c r="AS55" s="4">
        <v>0</v>
      </c>
      <c r="AT55" s="4">
        <v>0</v>
      </c>
      <c r="AU55" s="4">
        <v>0</v>
      </c>
      <c r="AV55" s="12">
        <v>0</v>
      </c>
    </row>
    <row r="56" spans="2:48" x14ac:dyDescent="0.3">
      <c r="B56" s="1" t="s">
        <v>77</v>
      </c>
      <c r="C56" s="11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12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11">
        <v>0</v>
      </c>
      <c r="AR56" s="4">
        <v>0</v>
      </c>
      <c r="AS56" s="4">
        <v>0</v>
      </c>
      <c r="AT56" s="4">
        <v>0</v>
      </c>
      <c r="AU56" s="4">
        <v>0</v>
      </c>
      <c r="AV56" s="12">
        <v>0</v>
      </c>
    </row>
    <row r="57" spans="2:48" x14ac:dyDescent="0.3">
      <c r="B57" s="1" t="s">
        <v>78</v>
      </c>
      <c r="C57" s="11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12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11">
        <v>0</v>
      </c>
      <c r="AR57" s="4">
        <v>0</v>
      </c>
      <c r="AS57" s="4">
        <v>0</v>
      </c>
      <c r="AT57" s="4">
        <v>0</v>
      </c>
      <c r="AU57" s="4">
        <v>0</v>
      </c>
      <c r="AV57" s="12">
        <v>0</v>
      </c>
    </row>
    <row r="58" spans="2:48" x14ac:dyDescent="0.3">
      <c r="B58" s="1" t="s">
        <v>79</v>
      </c>
      <c r="C58" s="11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12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11">
        <v>0</v>
      </c>
      <c r="AR58" s="4">
        <v>0</v>
      </c>
      <c r="AS58" s="4">
        <v>0</v>
      </c>
      <c r="AT58" s="4">
        <v>0</v>
      </c>
      <c r="AU58" s="4">
        <v>0</v>
      </c>
      <c r="AV58" s="12">
        <v>0</v>
      </c>
    </row>
    <row r="59" spans="2:48" x14ac:dyDescent="0.3">
      <c r="B59" s="1" t="s">
        <v>80</v>
      </c>
      <c r="C59" s="11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12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11">
        <v>0</v>
      </c>
      <c r="AR59" s="4">
        <v>0</v>
      </c>
      <c r="AS59" s="4">
        <v>0</v>
      </c>
      <c r="AT59" s="4">
        <v>0</v>
      </c>
      <c r="AU59" s="4">
        <v>0</v>
      </c>
      <c r="AV59" s="12">
        <v>0</v>
      </c>
    </row>
    <row r="60" spans="2:48" x14ac:dyDescent="0.3">
      <c r="B60" s="1" t="s">
        <v>81</v>
      </c>
      <c r="C60" s="11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12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11">
        <v>0</v>
      </c>
      <c r="AR60" s="4">
        <v>0</v>
      </c>
      <c r="AS60" s="4">
        <v>0</v>
      </c>
      <c r="AT60" s="4">
        <v>0</v>
      </c>
      <c r="AU60" s="4">
        <v>0</v>
      </c>
      <c r="AV60" s="12">
        <v>0</v>
      </c>
    </row>
    <row r="61" spans="2:48" x14ac:dyDescent="0.3">
      <c r="B61" s="1" t="s">
        <v>82</v>
      </c>
      <c r="C61" s="11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12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11">
        <v>0</v>
      </c>
      <c r="AR61" s="4">
        <v>0</v>
      </c>
      <c r="AS61" s="4">
        <v>0</v>
      </c>
      <c r="AT61" s="4">
        <v>0</v>
      </c>
      <c r="AU61" s="4">
        <v>0</v>
      </c>
      <c r="AV61" s="12">
        <v>0</v>
      </c>
    </row>
    <row r="62" spans="2:48" x14ac:dyDescent="0.3">
      <c r="B62" s="1" t="s">
        <v>83</v>
      </c>
      <c r="C62" s="11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12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11">
        <v>0</v>
      </c>
      <c r="AR62" s="4">
        <v>0</v>
      </c>
      <c r="AS62" s="4">
        <v>0</v>
      </c>
      <c r="AT62" s="4">
        <v>0</v>
      </c>
      <c r="AU62" s="4">
        <v>0</v>
      </c>
      <c r="AV62" s="12">
        <v>0</v>
      </c>
    </row>
    <row r="63" spans="2:48" x14ac:dyDescent="0.3">
      <c r="B63" s="1" t="s">
        <v>84</v>
      </c>
      <c r="C63" s="11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12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11">
        <v>0</v>
      </c>
      <c r="AR63" s="4">
        <v>0</v>
      </c>
      <c r="AS63" s="4">
        <v>0</v>
      </c>
      <c r="AT63" s="4">
        <v>0</v>
      </c>
      <c r="AU63" s="4">
        <v>0</v>
      </c>
      <c r="AV63" s="12">
        <v>0</v>
      </c>
    </row>
    <row r="64" spans="2:48" x14ac:dyDescent="0.3">
      <c r="B64" s="1" t="s">
        <v>85</v>
      </c>
      <c r="C64" s="11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12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11">
        <v>0</v>
      </c>
      <c r="AR64" s="4">
        <v>0</v>
      </c>
      <c r="AS64" s="4">
        <v>0</v>
      </c>
      <c r="AT64" s="4">
        <v>0</v>
      </c>
      <c r="AU64" s="4">
        <v>0</v>
      </c>
      <c r="AV64" s="12">
        <v>0</v>
      </c>
    </row>
    <row r="65" spans="2:48" x14ac:dyDescent="0.3">
      <c r="B65" s="1" t="s">
        <v>86</v>
      </c>
      <c r="C65" s="11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12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11">
        <v>0</v>
      </c>
      <c r="AR65" s="4">
        <v>0</v>
      </c>
      <c r="AS65" s="4">
        <v>0</v>
      </c>
      <c r="AT65" s="4">
        <v>0</v>
      </c>
      <c r="AU65" s="4">
        <v>0</v>
      </c>
      <c r="AV65" s="12">
        <v>0</v>
      </c>
    </row>
    <row r="66" spans="2:48" x14ac:dyDescent="0.3">
      <c r="B66" s="1" t="s">
        <v>87</v>
      </c>
      <c r="C66" s="11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12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11">
        <v>0</v>
      </c>
      <c r="AR66" s="4">
        <v>0</v>
      </c>
      <c r="AS66" s="4">
        <v>0</v>
      </c>
      <c r="AT66" s="4">
        <v>0</v>
      </c>
      <c r="AU66" s="4">
        <v>0</v>
      </c>
      <c r="AV66" s="12">
        <v>0</v>
      </c>
    </row>
    <row r="67" spans="2:48" x14ac:dyDescent="0.3">
      <c r="B67" s="1" t="s">
        <v>88</v>
      </c>
      <c r="C67" s="11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12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11">
        <v>0</v>
      </c>
      <c r="AR67" s="4">
        <v>0</v>
      </c>
      <c r="AS67" s="4">
        <v>0</v>
      </c>
      <c r="AT67" s="4">
        <v>0</v>
      </c>
      <c r="AU67" s="4">
        <v>0</v>
      </c>
      <c r="AV67" s="12">
        <v>0</v>
      </c>
    </row>
    <row r="68" spans="2:48" x14ac:dyDescent="0.3">
      <c r="B68" s="1" t="s">
        <v>89</v>
      </c>
      <c r="C68" s="11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12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11">
        <v>0</v>
      </c>
      <c r="AR68" s="4">
        <v>0</v>
      </c>
      <c r="AS68" s="4">
        <v>0</v>
      </c>
      <c r="AT68" s="4">
        <v>0</v>
      </c>
      <c r="AU68" s="4">
        <v>0</v>
      </c>
      <c r="AV68" s="12">
        <v>0</v>
      </c>
    </row>
    <row r="69" spans="2:48" x14ac:dyDescent="0.3">
      <c r="B69" s="1" t="s">
        <v>90</v>
      </c>
      <c r="C69" s="11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12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11">
        <v>0</v>
      </c>
      <c r="AR69" s="4">
        <v>0</v>
      </c>
      <c r="AS69" s="4">
        <v>0</v>
      </c>
      <c r="AT69" s="4">
        <v>0</v>
      </c>
      <c r="AU69" s="4">
        <v>0</v>
      </c>
      <c r="AV69" s="12">
        <v>0</v>
      </c>
    </row>
    <row r="70" spans="2:48" x14ac:dyDescent="0.3">
      <c r="B70" s="1" t="s">
        <v>91</v>
      </c>
      <c r="C70" s="11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12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11">
        <v>0</v>
      </c>
      <c r="AR70" s="4">
        <v>0</v>
      </c>
      <c r="AS70" s="4">
        <v>0</v>
      </c>
      <c r="AT70" s="4">
        <v>0</v>
      </c>
      <c r="AU70" s="4">
        <v>0</v>
      </c>
      <c r="AV70" s="12">
        <v>0</v>
      </c>
    </row>
    <row r="71" spans="2:48" x14ac:dyDescent="0.3">
      <c r="B71" s="1" t="s">
        <v>92</v>
      </c>
      <c r="C71" s="11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12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11">
        <v>0</v>
      </c>
      <c r="AR71" s="4">
        <v>0</v>
      </c>
      <c r="AS71" s="4">
        <v>0</v>
      </c>
      <c r="AT71" s="4">
        <v>0</v>
      </c>
      <c r="AU71" s="4">
        <v>0</v>
      </c>
      <c r="AV71" s="12">
        <v>0</v>
      </c>
    </row>
    <row r="72" spans="2:48" x14ac:dyDescent="0.3">
      <c r="B72" s="1" t="s">
        <v>93</v>
      </c>
      <c r="C72" s="11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12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11">
        <v>0</v>
      </c>
      <c r="AR72" s="4">
        <v>0</v>
      </c>
      <c r="AS72" s="4">
        <v>0</v>
      </c>
      <c r="AT72" s="4">
        <v>0</v>
      </c>
      <c r="AU72" s="4">
        <v>0</v>
      </c>
      <c r="AV72" s="12">
        <v>0</v>
      </c>
    </row>
    <row r="73" spans="2:48" x14ac:dyDescent="0.3">
      <c r="B73" s="1" t="s">
        <v>94</v>
      </c>
      <c r="C73" s="11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12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11">
        <v>0</v>
      </c>
      <c r="AR73" s="4">
        <v>0</v>
      </c>
      <c r="AS73" s="4">
        <v>0</v>
      </c>
      <c r="AT73" s="4">
        <v>0</v>
      </c>
      <c r="AU73" s="4">
        <v>0</v>
      </c>
      <c r="AV73" s="12">
        <v>0</v>
      </c>
    </row>
    <row r="74" spans="2:48" x14ac:dyDescent="0.3">
      <c r="B74" s="1" t="s">
        <v>95</v>
      </c>
      <c r="C74" s="11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12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11">
        <v>0</v>
      </c>
      <c r="AR74" s="4">
        <v>0</v>
      </c>
      <c r="AS74" s="4">
        <v>0</v>
      </c>
      <c r="AT74" s="4">
        <v>0</v>
      </c>
      <c r="AU74" s="4">
        <v>0</v>
      </c>
      <c r="AV74" s="12">
        <v>0</v>
      </c>
    </row>
    <row r="75" spans="2:48" x14ac:dyDescent="0.3">
      <c r="B75" s="1" t="s">
        <v>96</v>
      </c>
      <c r="C75" s="11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12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11">
        <v>0</v>
      </c>
      <c r="AR75" s="4">
        <v>0</v>
      </c>
      <c r="AS75" s="4">
        <v>0</v>
      </c>
      <c r="AT75" s="4">
        <v>0</v>
      </c>
      <c r="AU75" s="4">
        <v>0</v>
      </c>
      <c r="AV75" s="12">
        <v>0</v>
      </c>
    </row>
    <row r="76" spans="2:48" x14ac:dyDescent="0.3">
      <c r="B76" s="1" t="s">
        <v>97</v>
      </c>
      <c r="C76" s="11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12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11">
        <v>0</v>
      </c>
      <c r="AR76" s="4">
        <v>0</v>
      </c>
      <c r="AS76" s="4">
        <v>0</v>
      </c>
      <c r="AT76" s="4">
        <v>0</v>
      </c>
      <c r="AU76" s="4">
        <v>0</v>
      </c>
      <c r="AV76" s="12">
        <v>0</v>
      </c>
    </row>
    <row r="77" spans="2:48" x14ac:dyDescent="0.3">
      <c r="B77" s="1" t="s">
        <v>98</v>
      </c>
      <c r="C77" s="11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12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11">
        <v>0</v>
      </c>
      <c r="AR77" s="4">
        <v>0</v>
      </c>
      <c r="AS77" s="4">
        <v>0</v>
      </c>
      <c r="AT77" s="4">
        <v>0</v>
      </c>
      <c r="AU77" s="4">
        <v>0</v>
      </c>
      <c r="AV77" s="12">
        <v>0</v>
      </c>
    </row>
    <row r="78" spans="2:48" x14ac:dyDescent="0.3">
      <c r="B78" s="1" t="s">
        <v>99</v>
      </c>
      <c r="C78" s="11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12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11">
        <v>0</v>
      </c>
      <c r="AR78" s="4">
        <v>0</v>
      </c>
      <c r="AS78" s="4">
        <v>0</v>
      </c>
      <c r="AT78" s="4">
        <v>0</v>
      </c>
      <c r="AU78" s="4">
        <v>0</v>
      </c>
      <c r="AV78" s="12">
        <v>0</v>
      </c>
    </row>
    <row r="79" spans="2:48" x14ac:dyDescent="0.3">
      <c r="B79" s="1" t="s">
        <v>100</v>
      </c>
      <c r="C79" s="11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12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11">
        <v>0</v>
      </c>
      <c r="AR79" s="4">
        <v>0</v>
      </c>
      <c r="AS79" s="4">
        <v>0</v>
      </c>
      <c r="AT79" s="4">
        <v>0</v>
      </c>
      <c r="AU79" s="4">
        <v>0</v>
      </c>
      <c r="AV79" s="12">
        <v>0</v>
      </c>
    </row>
    <row r="80" spans="2:48" x14ac:dyDescent="0.3">
      <c r="B80" s="1" t="s">
        <v>101</v>
      </c>
      <c r="C80" s="11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12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11">
        <v>0</v>
      </c>
      <c r="AR80" s="4">
        <v>0</v>
      </c>
      <c r="AS80" s="4">
        <v>0</v>
      </c>
      <c r="AT80" s="4">
        <v>0</v>
      </c>
      <c r="AU80" s="4">
        <v>0</v>
      </c>
      <c r="AV80" s="12">
        <v>0</v>
      </c>
    </row>
    <row r="81" spans="2:48" x14ac:dyDescent="0.3">
      <c r="B81" s="1" t="s">
        <v>102</v>
      </c>
      <c r="C81" s="11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12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11">
        <v>0</v>
      </c>
      <c r="AR81" s="4">
        <v>0</v>
      </c>
      <c r="AS81" s="4">
        <v>0</v>
      </c>
      <c r="AT81" s="4">
        <v>0</v>
      </c>
      <c r="AU81" s="4">
        <v>0</v>
      </c>
      <c r="AV81" s="12">
        <v>0</v>
      </c>
    </row>
    <row r="82" spans="2:48" x14ac:dyDescent="0.3">
      <c r="B82" s="1" t="s">
        <v>103</v>
      </c>
      <c r="C82" s="11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12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11">
        <v>0</v>
      </c>
      <c r="AR82" s="4">
        <v>0</v>
      </c>
      <c r="AS82" s="4">
        <v>0</v>
      </c>
      <c r="AT82" s="4">
        <v>0</v>
      </c>
      <c r="AU82" s="4">
        <v>0</v>
      </c>
      <c r="AV82" s="12">
        <v>0</v>
      </c>
    </row>
    <row r="83" spans="2:48" x14ac:dyDescent="0.3">
      <c r="B83" s="1" t="s">
        <v>104</v>
      </c>
      <c r="C83" s="11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12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11">
        <v>0</v>
      </c>
      <c r="AR83" s="4">
        <v>0</v>
      </c>
      <c r="AS83" s="4">
        <v>0</v>
      </c>
      <c r="AT83" s="4">
        <v>0</v>
      </c>
      <c r="AU83" s="4">
        <v>0</v>
      </c>
      <c r="AV83" s="12">
        <v>0</v>
      </c>
    </row>
    <row r="84" spans="2:48" x14ac:dyDescent="0.3">
      <c r="B84" s="1" t="s">
        <v>105</v>
      </c>
      <c r="C84" s="11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12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11">
        <v>0</v>
      </c>
      <c r="AR84" s="4">
        <v>0</v>
      </c>
      <c r="AS84" s="4">
        <v>0</v>
      </c>
      <c r="AT84" s="4">
        <v>0</v>
      </c>
      <c r="AU84" s="4">
        <v>0</v>
      </c>
      <c r="AV84" s="12">
        <v>0</v>
      </c>
    </row>
    <row r="85" spans="2:48" x14ac:dyDescent="0.3">
      <c r="B85" s="1" t="s">
        <v>106</v>
      </c>
      <c r="C85" s="11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12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11">
        <v>0</v>
      </c>
      <c r="AR85" s="4">
        <v>0</v>
      </c>
      <c r="AS85" s="4">
        <v>0</v>
      </c>
      <c r="AT85" s="4">
        <v>0</v>
      </c>
      <c r="AU85" s="4">
        <v>0</v>
      </c>
      <c r="AV85" s="12">
        <v>0</v>
      </c>
    </row>
    <row r="86" spans="2:48" x14ac:dyDescent="0.3">
      <c r="B86" s="1" t="s">
        <v>107</v>
      </c>
      <c r="C86" s="11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12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11">
        <v>0</v>
      </c>
      <c r="AR86" s="4">
        <v>0</v>
      </c>
      <c r="AS86" s="4">
        <v>0</v>
      </c>
      <c r="AT86" s="4">
        <v>0</v>
      </c>
      <c r="AU86" s="4">
        <v>0</v>
      </c>
      <c r="AV86" s="12">
        <v>0</v>
      </c>
    </row>
    <row r="87" spans="2:48" x14ac:dyDescent="0.3">
      <c r="B87" s="1" t="s">
        <v>108</v>
      </c>
      <c r="C87" s="11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12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11">
        <v>0</v>
      </c>
      <c r="AR87" s="4">
        <v>0</v>
      </c>
      <c r="AS87" s="4">
        <v>0</v>
      </c>
      <c r="AT87" s="4">
        <v>0</v>
      </c>
      <c r="AU87" s="4">
        <v>0</v>
      </c>
      <c r="AV87" s="12">
        <v>0</v>
      </c>
    </row>
    <row r="88" spans="2:48" x14ac:dyDescent="0.3">
      <c r="B88" s="1" t="s">
        <v>109</v>
      </c>
      <c r="C88" s="11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12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11">
        <v>0</v>
      </c>
      <c r="AR88" s="4">
        <v>0</v>
      </c>
      <c r="AS88" s="4">
        <v>0</v>
      </c>
      <c r="AT88" s="4">
        <v>0</v>
      </c>
      <c r="AU88" s="4">
        <v>0</v>
      </c>
      <c r="AV88" s="12">
        <v>0</v>
      </c>
    </row>
    <row r="89" spans="2:48" x14ac:dyDescent="0.3">
      <c r="B89" s="1" t="s">
        <v>110</v>
      </c>
      <c r="C89" s="11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12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11">
        <v>0</v>
      </c>
      <c r="AR89" s="4">
        <v>0</v>
      </c>
      <c r="AS89" s="4">
        <v>0</v>
      </c>
      <c r="AT89" s="4">
        <v>0</v>
      </c>
      <c r="AU89" s="4">
        <v>0</v>
      </c>
      <c r="AV89" s="12">
        <v>0</v>
      </c>
    </row>
    <row r="90" spans="2:48" x14ac:dyDescent="0.3">
      <c r="B90" s="1" t="s">
        <v>111</v>
      </c>
      <c r="C90" s="11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12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11">
        <v>0</v>
      </c>
      <c r="AR90" s="4">
        <v>0</v>
      </c>
      <c r="AS90" s="4">
        <v>0</v>
      </c>
      <c r="AT90" s="4">
        <v>0</v>
      </c>
      <c r="AU90" s="4">
        <v>0</v>
      </c>
      <c r="AV90" s="12">
        <v>0</v>
      </c>
    </row>
    <row r="91" spans="2:48" x14ac:dyDescent="0.3">
      <c r="B91" s="1" t="s">
        <v>112</v>
      </c>
      <c r="C91" s="11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12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11">
        <v>0</v>
      </c>
      <c r="AR91" s="4">
        <v>0</v>
      </c>
      <c r="AS91" s="4">
        <v>0</v>
      </c>
      <c r="AT91" s="4">
        <v>0</v>
      </c>
      <c r="AU91" s="4">
        <v>0</v>
      </c>
      <c r="AV91" s="12">
        <v>0</v>
      </c>
    </row>
    <row r="92" spans="2:48" x14ac:dyDescent="0.3">
      <c r="B92" s="1" t="s">
        <v>113</v>
      </c>
      <c r="C92" s="11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12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11">
        <v>0</v>
      </c>
      <c r="AR92" s="4">
        <v>0</v>
      </c>
      <c r="AS92" s="4">
        <v>0</v>
      </c>
      <c r="AT92" s="4">
        <v>0</v>
      </c>
      <c r="AU92" s="4">
        <v>0</v>
      </c>
      <c r="AV92" s="12">
        <v>0</v>
      </c>
    </row>
    <row r="93" spans="2:48" x14ac:dyDescent="0.3">
      <c r="B93" s="1" t="s">
        <v>114</v>
      </c>
      <c r="C93" s="11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12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11">
        <v>0</v>
      </c>
      <c r="AR93" s="4">
        <v>0</v>
      </c>
      <c r="AS93" s="4">
        <v>0</v>
      </c>
      <c r="AT93" s="4">
        <v>0</v>
      </c>
      <c r="AU93" s="4">
        <v>0</v>
      </c>
      <c r="AV93" s="12">
        <v>0</v>
      </c>
    </row>
    <row r="94" spans="2:48" x14ac:dyDescent="0.3">
      <c r="B94" s="1" t="s">
        <v>115</v>
      </c>
      <c r="C94" s="11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12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11">
        <v>0</v>
      </c>
      <c r="AR94" s="4">
        <v>0</v>
      </c>
      <c r="AS94" s="4">
        <v>0</v>
      </c>
      <c r="AT94" s="4">
        <v>0</v>
      </c>
      <c r="AU94" s="4">
        <v>0</v>
      </c>
      <c r="AV94" s="12">
        <v>0</v>
      </c>
    </row>
    <row r="95" spans="2:48" x14ac:dyDescent="0.3">
      <c r="B95" s="1" t="s">
        <v>116</v>
      </c>
      <c r="C95" s="11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12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11">
        <v>0</v>
      </c>
      <c r="AR95" s="4">
        <v>0</v>
      </c>
      <c r="AS95" s="4">
        <v>0</v>
      </c>
      <c r="AT95" s="4">
        <v>0</v>
      </c>
      <c r="AU95" s="4">
        <v>0</v>
      </c>
      <c r="AV95" s="12">
        <v>0</v>
      </c>
    </row>
    <row r="96" spans="2:48" x14ac:dyDescent="0.3">
      <c r="B96" s="1" t="s">
        <v>117</v>
      </c>
      <c r="C96" s="11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12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11">
        <v>0</v>
      </c>
      <c r="AR96" s="4">
        <v>0</v>
      </c>
      <c r="AS96" s="4">
        <v>0</v>
      </c>
      <c r="AT96" s="4">
        <v>0</v>
      </c>
      <c r="AU96" s="4">
        <v>0</v>
      </c>
      <c r="AV96" s="12">
        <v>0</v>
      </c>
    </row>
    <row r="97" spans="2:48" x14ac:dyDescent="0.3">
      <c r="B97" s="1" t="s">
        <v>118</v>
      </c>
      <c r="C97" s="11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12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11">
        <v>0</v>
      </c>
      <c r="AR97" s="4">
        <v>0</v>
      </c>
      <c r="AS97" s="4">
        <v>0</v>
      </c>
      <c r="AT97" s="4">
        <v>0</v>
      </c>
      <c r="AU97" s="4">
        <v>0</v>
      </c>
      <c r="AV97" s="12">
        <v>0</v>
      </c>
    </row>
    <row r="98" spans="2:48" x14ac:dyDescent="0.3">
      <c r="B98" s="1" t="s">
        <v>119</v>
      </c>
      <c r="C98" s="11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12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11">
        <v>0</v>
      </c>
      <c r="AR98" s="4">
        <v>0</v>
      </c>
      <c r="AS98" s="4">
        <v>0</v>
      </c>
      <c r="AT98" s="4">
        <v>0</v>
      </c>
      <c r="AU98" s="4">
        <v>0</v>
      </c>
      <c r="AV98" s="12">
        <v>0</v>
      </c>
    </row>
    <row r="99" spans="2:48" x14ac:dyDescent="0.3">
      <c r="B99" s="1" t="s">
        <v>120</v>
      </c>
      <c r="C99" s="11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12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11">
        <v>0</v>
      </c>
      <c r="AR99" s="4">
        <v>0</v>
      </c>
      <c r="AS99" s="4">
        <v>0</v>
      </c>
      <c r="AT99" s="4">
        <v>0</v>
      </c>
      <c r="AU99" s="4">
        <v>0</v>
      </c>
      <c r="AV99" s="12">
        <v>0</v>
      </c>
    </row>
    <row r="100" spans="2:48" x14ac:dyDescent="0.3">
      <c r="B100" s="1" t="s">
        <v>121</v>
      </c>
      <c r="C100" s="11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12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11">
        <v>0</v>
      </c>
      <c r="AR100" s="4">
        <v>0</v>
      </c>
      <c r="AS100" s="4">
        <v>0</v>
      </c>
      <c r="AT100" s="4">
        <v>0</v>
      </c>
      <c r="AU100" s="4">
        <v>0</v>
      </c>
      <c r="AV100" s="12">
        <v>0</v>
      </c>
    </row>
    <row r="101" spans="2:48" x14ac:dyDescent="0.3">
      <c r="B101" s="1" t="s">
        <v>122</v>
      </c>
      <c r="C101" s="11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12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11">
        <v>0</v>
      </c>
      <c r="AR101" s="4">
        <v>0</v>
      </c>
      <c r="AS101" s="4">
        <v>0</v>
      </c>
      <c r="AT101" s="4">
        <v>0</v>
      </c>
      <c r="AU101" s="4">
        <v>0</v>
      </c>
      <c r="AV101" s="12">
        <v>0</v>
      </c>
    </row>
    <row r="102" spans="2:48" x14ac:dyDescent="0.3">
      <c r="B102" s="1" t="s">
        <v>123</v>
      </c>
      <c r="C102" s="11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12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11">
        <v>0</v>
      </c>
      <c r="AR102" s="4">
        <v>0</v>
      </c>
      <c r="AS102" s="4">
        <v>0</v>
      </c>
      <c r="AT102" s="4">
        <v>0</v>
      </c>
      <c r="AU102" s="4">
        <v>0</v>
      </c>
      <c r="AV102" s="12">
        <v>0</v>
      </c>
    </row>
    <row r="103" spans="2:48" x14ac:dyDescent="0.3">
      <c r="B103" s="1" t="s">
        <v>124</v>
      </c>
      <c r="C103" s="11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12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11">
        <v>0</v>
      </c>
      <c r="AR103" s="4">
        <v>0</v>
      </c>
      <c r="AS103" s="4">
        <v>0</v>
      </c>
      <c r="AT103" s="4">
        <v>0</v>
      </c>
      <c r="AU103" s="4">
        <v>0</v>
      </c>
      <c r="AV103" s="12">
        <v>0</v>
      </c>
    </row>
    <row r="104" spans="2:48" x14ac:dyDescent="0.3">
      <c r="B104" s="1" t="s">
        <v>125</v>
      </c>
      <c r="C104" s="11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12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11">
        <v>0</v>
      </c>
      <c r="AR104" s="4">
        <v>0</v>
      </c>
      <c r="AS104" s="4">
        <v>0</v>
      </c>
      <c r="AT104" s="4">
        <v>0</v>
      </c>
      <c r="AU104" s="4">
        <v>0</v>
      </c>
      <c r="AV104" s="12">
        <v>0</v>
      </c>
    </row>
    <row r="105" spans="2:48" x14ac:dyDescent="0.3">
      <c r="B105" s="1" t="s">
        <v>126</v>
      </c>
      <c r="C105" s="11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12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11">
        <v>0</v>
      </c>
      <c r="AR105" s="4">
        <v>0</v>
      </c>
      <c r="AS105" s="4">
        <v>0</v>
      </c>
      <c r="AT105" s="4">
        <v>0</v>
      </c>
      <c r="AU105" s="4">
        <v>0</v>
      </c>
      <c r="AV105" s="12">
        <v>0</v>
      </c>
    </row>
    <row r="106" spans="2:48" x14ac:dyDescent="0.3">
      <c r="B106" s="1" t="s">
        <v>127</v>
      </c>
      <c r="C106" s="11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12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11">
        <v>0</v>
      </c>
      <c r="AR106" s="4">
        <v>0</v>
      </c>
      <c r="AS106" s="4">
        <v>0</v>
      </c>
      <c r="AT106" s="4">
        <v>0</v>
      </c>
      <c r="AU106" s="4">
        <v>0</v>
      </c>
      <c r="AV106" s="12">
        <v>0</v>
      </c>
    </row>
    <row r="107" spans="2:48" x14ac:dyDescent="0.3">
      <c r="B107" s="1" t="s">
        <v>128</v>
      </c>
      <c r="C107" s="11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12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11">
        <v>0</v>
      </c>
      <c r="AR107" s="4">
        <v>0</v>
      </c>
      <c r="AS107" s="4">
        <v>0</v>
      </c>
      <c r="AT107" s="4">
        <v>0</v>
      </c>
      <c r="AU107" s="4">
        <v>0</v>
      </c>
      <c r="AV107" s="12">
        <v>0</v>
      </c>
    </row>
    <row r="108" spans="2:48" x14ac:dyDescent="0.3">
      <c r="B108" s="1" t="s">
        <v>129</v>
      </c>
      <c r="C108" s="11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12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11">
        <v>0</v>
      </c>
      <c r="AR108" s="4">
        <v>0</v>
      </c>
      <c r="AS108" s="4">
        <v>0</v>
      </c>
      <c r="AT108" s="4">
        <v>0</v>
      </c>
      <c r="AU108" s="4">
        <v>0</v>
      </c>
      <c r="AV108" s="12">
        <v>0</v>
      </c>
    </row>
    <row r="109" spans="2:48" x14ac:dyDescent="0.3">
      <c r="B109" s="1" t="s">
        <v>130</v>
      </c>
      <c r="C109" s="11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12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11">
        <v>0</v>
      </c>
      <c r="AR109" s="4">
        <v>0</v>
      </c>
      <c r="AS109" s="4">
        <v>0</v>
      </c>
      <c r="AT109" s="4">
        <v>0</v>
      </c>
      <c r="AU109" s="4">
        <v>0</v>
      </c>
      <c r="AV109" s="12">
        <v>0</v>
      </c>
    </row>
    <row r="110" spans="2:48" x14ac:dyDescent="0.3">
      <c r="B110" s="1" t="s">
        <v>131</v>
      </c>
      <c r="C110" s="11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12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11">
        <v>0</v>
      </c>
      <c r="AR110" s="4">
        <v>0</v>
      </c>
      <c r="AS110" s="4">
        <v>0</v>
      </c>
      <c r="AT110" s="4">
        <v>0</v>
      </c>
      <c r="AU110" s="4">
        <v>0</v>
      </c>
      <c r="AV110" s="12">
        <v>0</v>
      </c>
    </row>
    <row r="111" spans="2:48" x14ac:dyDescent="0.3">
      <c r="B111" s="1" t="s">
        <v>132</v>
      </c>
      <c r="C111" s="11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12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11">
        <v>0</v>
      </c>
      <c r="AR111" s="4">
        <v>0</v>
      </c>
      <c r="AS111" s="4">
        <v>0</v>
      </c>
      <c r="AT111" s="4">
        <v>0</v>
      </c>
      <c r="AU111" s="4">
        <v>0</v>
      </c>
      <c r="AV111" s="12">
        <v>0</v>
      </c>
    </row>
    <row r="112" spans="2:48" x14ac:dyDescent="0.3">
      <c r="B112" s="1" t="s">
        <v>133</v>
      </c>
      <c r="C112" s="11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12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11">
        <v>0</v>
      </c>
      <c r="AR112" s="4">
        <v>0</v>
      </c>
      <c r="AS112" s="4">
        <v>0</v>
      </c>
      <c r="AT112" s="4">
        <v>0</v>
      </c>
      <c r="AU112" s="4">
        <v>0</v>
      </c>
      <c r="AV112" s="12">
        <v>0</v>
      </c>
    </row>
    <row r="113" spans="2:48" x14ac:dyDescent="0.3">
      <c r="B113" s="1" t="s">
        <v>134</v>
      </c>
      <c r="C113" s="11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12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11">
        <v>0</v>
      </c>
      <c r="AR113" s="4">
        <v>0</v>
      </c>
      <c r="AS113" s="4">
        <v>0</v>
      </c>
      <c r="AT113" s="4">
        <v>0</v>
      </c>
      <c r="AU113" s="4">
        <v>0</v>
      </c>
      <c r="AV113" s="12">
        <v>0</v>
      </c>
    </row>
    <row r="114" spans="2:48" x14ac:dyDescent="0.3">
      <c r="B114" s="1" t="s">
        <v>135</v>
      </c>
      <c r="C114" s="11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12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11">
        <v>0</v>
      </c>
      <c r="AR114" s="4">
        <v>0</v>
      </c>
      <c r="AS114" s="4">
        <v>0</v>
      </c>
      <c r="AT114" s="4">
        <v>0</v>
      </c>
      <c r="AU114" s="4">
        <v>0</v>
      </c>
      <c r="AV114" s="12">
        <v>0</v>
      </c>
    </row>
    <row r="115" spans="2:48" x14ac:dyDescent="0.3">
      <c r="B115" s="1" t="s">
        <v>136</v>
      </c>
      <c r="C115" s="11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12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11">
        <v>0</v>
      </c>
      <c r="AR115" s="4">
        <v>0</v>
      </c>
      <c r="AS115" s="4">
        <v>0</v>
      </c>
      <c r="AT115" s="4">
        <v>0</v>
      </c>
      <c r="AU115" s="4">
        <v>0</v>
      </c>
      <c r="AV115" s="12">
        <v>0</v>
      </c>
    </row>
    <row r="116" spans="2:48" x14ac:dyDescent="0.3">
      <c r="B116" s="1" t="s">
        <v>137</v>
      </c>
      <c r="C116" s="11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12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11">
        <v>0</v>
      </c>
      <c r="AR116" s="4">
        <v>0</v>
      </c>
      <c r="AS116" s="4">
        <v>0</v>
      </c>
      <c r="AT116" s="4">
        <v>0</v>
      </c>
      <c r="AU116" s="4">
        <v>0</v>
      </c>
      <c r="AV116" s="12">
        <v>0</v>
      </c>
    </row>
    <row r="117" spans="2:48" x14ac:dyDescent="0.3">
      <c r="B117" s="1" t="s">
        <v>138</v>
      </c>
      <c r="C117" s="11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12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11">
        <v>0</v>
      </c>
      <c r="AR117" s="4">
        <v>0</v>
      </c>
      <c r="AS117" s="4">
        <v>0</v>
      </c>
      <c r="AT117" s="4">
        <v>0</v>
      </c>
      <c r="AU117" s="4">
        <v>0</v>
      </c>
      <c r="AV117" s="12">
        <v>0</v>
      </c>
    </row>
    <row r="118" spans="2:48" x14ac:dyDescent="0.3">
      <c r="B118" s="1" t="s">
        <v>139</v>
      </c>
      <c r="C118" s="11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12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11">
        <v>0</v>
      </c>
      <c r="AR118" s="4">
        <v>0</v>
      </c>
      <c r="AS118" s="4">
        <v>0</v>
      </c>
      <c r="AT118" s="4">
        <v>0</v>
      </c>
      <c r="AU118" s="4">
        <v>0</v>
      </c>
      <c r="AV118" s="12">
        <v>0</v>
      </c>
    </row>
    <row r="119" spans="2:48" x14ac:dyDescent="0.3">
      <c r="B119" s="1" t="s">
        <v>140</v>
      </c>
      <c r="C119" s="11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12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11">
        <v>0</v>
      </c>
      <c r="AR119" s="4">
        <v>0</v>
      </c>
      <c r="AS119" s="4">
        <v>0</v>
      </c>
      <c r="AT119" s="4">
        <v>0</v>
      </c>
      <c r="AU119" s="4">
        <v>0</v>
      </c>
      <c r="AV119" s="12">
        <v>0</v>
      </c>
    </row>
    <row r="120" spans="2:48" x14ac:dyDescent="0.3">
      <c r="B120" s="1" t="s">
        <v>141</v>
      </c>
      <c r="C120" s="11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12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11">
        <v>0</v>
      </c>
      <c r="AR120" s="4">
        <v>0</v>
      </c>
      <c r="AS120" s="4">
        <v>0</v>
      </c>
      <c r="AT120" s="4">
        <v>0</v>
      </c>
      <c r="AU120" s="4">
        <v>0</v>
      </c>
      <c r="AV120" s="12">
        <v>0</v>
      </c>
    </row>
    <row r="121" spans="2:48" x14ac:dyDescent="0.3">
      <c r="B121" s="1" t="s">
        <v>142</v>
      </c>
      <c r="C121" s="11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12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11">
        <v>0</v>
      </c>
      <c r="AR121" s="4">
        <v>0</v>
      </c>
      <c r="AS121" s="4">
        <v>0</v>
      </c>
      <c r="AT121" s="4">
        <v>0</v>
      </c>
      <c r="AU121" s="4">
        <v>0</v>
      </c>
      <c r="AV121" s="12">
        <v>0</v>
      </c>
    </row>
    <row r="122" spans="2:48" x14ac:dyDescent="0.3">
      <c r="B122" s="1" t="s">
        <v>143</v>
      </c>
      <c r="C122" s="11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12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11">
        <v>0</v>
      </c>
      <c r="AR122" s="4">
        <v>0</v>
      </c>
      <c r="AS122" s="4">
        <v>0</v>
      </c>
      <c r="AT122" s="4">
        <v>0</v>
      </c>
      <c r="AU122" s="4">
        <v>0</v>
      </c>
      <c r="AV122" s="12">
        <v>0</v>
      </c>
    </row>
    <row r="123" spans="2:48" x14ac:dyDescent="0.3">
      <c r="B123" s="1" t="s">
        <v>144</v>
      </c>
      <c r="C123" s="11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12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11">
        <v>0</v>
      </c>
      <c r="AR123" s="4">
        <v>0</v>
      </c>
      <c r="AS123" s="4">
        <v>0</v>
      </c>
      <c r="AT123" s="4">
        <v>0</v>
      </c>
      <c r="AU123" s="4">
        <v>0</v>
      </c>
      <c r="AV123" s="12">
        <v>0</v>
      </c>
    </row>
    <row r="124" spans="2:48" x14ac:dyDescent="0.3">
      <c r="B124" s="1" t="s">
        <v>145</v>
      </c>
      <c r="C124" s="11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12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11">
        <v>0</v>
      </c>
      <c r="AR124" s="4">
        <v>0</v>
      </c>
      <c r="AS124" s="4">
        <v>0</v>
      </c>
      <c r="AT124" s="4">
        <v>0</v>
      </c>
      <c r="AU124" s="4">
        <v>0</v>
      </c>
      <c r="AV124" s="12">
        <v>0</v>
      </c>
    </row>
    <row r="125" spans="2:48" x14ac:dyDescent="0.3">
      <c r="B125" s="1" t="s">
        <v>146</v>
      </c>
      <c r="C125" s="11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12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11">
        <v>0</v>
      </c>
      <c r="AR125" s="4">
        <v>0</v>
      </c>
      <c r="AS125" s="4">
        <v>0</v>
      </c>
      <c r="AT125" s="4">
        <v>0</v>
      </c>
      <c r="AU125" s="4">
        <v>0</v>
      </c>
      <c r="AV125" s="12">
        <v>0</v>
      </c>
    </row>
    <row r="126" spans="2:48" x14ac:dyDescent="0.3">
      <c r="B126" s="1" t="s">
        <v>147</v>
      </c>
      <c r="C126" s="11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12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11">
        <v>0</v>
      </c>
      <c r="AR126" s="4">
        <v>0</v>
      </c>
      <c r="AS126" s="4">
        <v>0</v>
      </c>
      <c r="AT126" s="4">
        <v>0</v>
      </c>
      <c r="AU126" s="4">
        <v>0</v>
      </c>
      <c r="AV126" s="12">
        <v>0</v>
      </c>
    </row>
    <row r="127" spans="2:48" x14ac:dyDescent="0.3">
      <c r="B127" s="1" t="s">
        <v>148</v>
      </c>
      <c r="C127" s="11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12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11">
        <v>0</v>
      </c>
      <c r="AR127" s="4">
        <v>0</v>
      </c>
      <c r="AS127" s="4">
        <v>0</v>
      </c>
      <c r="AT127" s="4">
        <v>0</v>
      </c>
      <c r="AU127" s="4">
        <v>0</v>
      </c>
      <c r="AV127" s="12">
        <v>0</v>
      </c>
    </row>
    <row r="128" spans="2:48" x14ac:dyDescent="0.3">
      <c r="B128" s="1" t="s">
        <v>149</v>
      </c>
      <c r="C128" s="11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12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11">
        <v>0</v>
      </c>
      <c r="AR128" s="4">
        <v>0</v>
      </c>
      <c r="AS128" s="4">
        <v>0</v>
      </c>
      <c r="AT128" s="4">
        <v>0</v>
      </c>
      <c r="AU128" s="4">
        <v>0</v>
      </c>
      <c r="AV128" s="12">
        <v>0</v>
      </c>
    </row>
    <row r="129" spans="2:48" x14ac:dyDescent="0.3">
      <c r="B129" s="1" t="s">
        <v>150</v>
      </c>
      <c r="C129" s="11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12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11">
        <v>0</v>
      </c>
      <c r="AR129" s="4">
        <v>0</v>
      </c>
      <c r="AS129" s="4">
        <v>0</v>
      </c>
      <c r="AT129" s="4">
        <v>0</v>
      </c>
      <c r="AU129" s="4">
        <v>0</v>
      </c>
      <c r="AV129" s="12">
        <v>0</v>
      </c>
    </row>
    <row r="130" spans="2:48" x14ac:dyDescent="0.3">
      <c r="B130" s="1" t="s">
        <v>151</v>
      </c>
      <c r="C130" s="11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12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11">
        <v>0</v>
      </c>
      <c r="AR130" s="4">
        <v>0</v>
      </c>
      <c r="AS130" s="4">
        <v>0</v>
      </c>
      <c r="AT130" s="4">
        <v>0</v>
      </c>
      <c r="AU130" s="4">
        <v>0</v>
      </c>
      <c r="AV130" s="12">
        <v>0</v>
      </c>
    </row>
    <row r="131" spans="2:48" x14ac:dyDescent="0.3">
      <c r="B131" s="1" t="s">
        <v>152</v>
      </c>
      <c r="C131" s="11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12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11">
        <v>0</v>
      </c>
      <c r="AR131" s="4">
        <v>0</v>
      </c>
      <c r="AS131" s="4">
        <v>0</v>
      </c>
      <c r="AT131" s="4">
        <v>0</v>
      </c>
      <c r="AU131" s="4">
        <v>0</v>
      </c>
      <c r="AV131" s="12">
        <v>0</v>
      </c>
    </row>
    <row r="132" spans="2:48" x14ac:dyDescent="0.3">
      <c r="B132" s="1" t="s">
        <v>153</v>
      </c>
      <c r="C132" s="11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12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11">
        <v>0</v>
      </c>
      <c r="AR132" s="4">
        <v>0</v>
      </c>
      <c r="AS132" s="4">
        <v>0</v>
      </c>
      <c r="AT132" s="4">
        <v>0</v>
      </c>
      <c r="AU132" s="4">
        <v>0</v>
      </c>
      <c r="AV132" s="12">
        <v>0</v>
      </c>
    </row>
    <row r="133" spans="2:48" x14ac:dyDescent="0.3">
      <c r="B133" s="1" t="s">
        <v>154</v>
      </c>
      <c r="C133" s="11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12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11">
        <v>0</v>
      </c>
      <c r="AR133" s="4">
        <v>0</v>
      </c>
      <c r="AS133" s="4">
        <v>0</v>
      </c>
      <c r="AT133" s="4">
        <v>0</v>
      </c>
      <c r="AU133" s="4">
        <v>0</v>
      </c>
      <c r="AV133" s="12">
        <v>0</v>
      </c>
    </row>
    <row r="134" spans="2:48" x14ac:dyDescent="0.3">
      <c r="B134" s="1" t="s">
        <v>155</v>
      </c>
      <c r="C134" s="11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12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11">
        <v>0</v>
      </c>
      <c r="AR134" s="4">
        <v>0</v>
      </c>
      <c r="AS134" s="4">
        <v>0</v>
      </c>
      <c r="AT134" s="4">
        <v>0</v>
      </c>
      <c r="AU134" s="4">
        <v>0</v>
      </c>
      <c r="AV134" s="12">
        <v>0</v>
      </c>
    </row>
    <row r="135" spans="2:48" x14ac:dyDescent="0.3">
      <c r="B135" s="1" t="s">
        <v>156</v>
      </c>
      <c r="C135" s="11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12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11">
        <v>0</v>
      </c>
      <c r="AR135" s="4">
        <v>0</v>
      </c>
      <c r="AS135" s="4">
        <v>0</v>
      </c>
      <c r="AT135" s="4">
        <v>0</v>
      </c>
      <c r="AU135" s="4">
        <v>0</v>
      </c>
      <c r="AV135" s="12">
        <v>0</v>
      </c>
    </row>
    <row r="136" spans="2:48" x14ac:dyDescent="0.3">
      <c r="B136" s="1" t="s">
        <v>157</v>
      </c>
      <c r="C136" s="11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12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11">
        <v>0</v>
      </c>
      <c r="AR136" s="4">
        <v>0</v>
      </c>
      <c r="AS136" s="4">
        <v>0</v>
      </c>
      <c r="AT136" s="4">
        <v>0</v>
      </c>
      <c r="AU136" s="4">
        <v>0</v>
      </c>
      <c r="AV136" s="12">
        <v>0</v>
      </c>
    </row>
    <row r="137" spans="2:48" x14ac:dyDescent="0.3">
      <c r="B137" s="1" t="s">
        <v>158</v>
      </c>
      <c r="C137" s="11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12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11">
        <v>0</v>
      </c>
      <c r="AR137" s="4">
        <v>0</v>
      </c>
      <c r="AS137" s="4">
        <v>0</v>
      </c>
      <c r="AT137" s="4">
        <v>0</v>
      </c>
      <c r="AU137" s="4">
        <v>0</v>
      </c>
      <c r="AV137" s="12">
        <v>0</v>
      </c>
    </row>
    <row r="138" spans="2:48" x14ac:dyDescent="0.3">
      <c r="B138" s="1" t="s">
        <v>159</v>
      </c>
      <c r="C138" s="11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12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11">
        <v>0</v>
      </c>
      <c r="AR138" s="4">
        <v>0</v>
      </c>
      <c r="AS138" s="4">
        <v>0</v>
      </c>
      <c r="AT138" s="4">
        <v>0</v>
      </c>
      <c r="AU138" s="4">
        <v>0</v>
      </c>
      <c r="AV138" s="12">
        <v>0</v>
      </c>
    </row>
    <row r="139" spans="2:48" x14ac:dyDescent="0.3">
      <c r="B139" s="1" t="s">
        <v>160</v>
      </c>
      <c r="C139" s="11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12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11">
        <v>0</v>
      </c>
      <c r="AR139" s="4">
        <v>0</v>
      </c>
      <c r="AS139" s="4">
        <v>0</v>
      </c>
      <c r="AT139" s="4">
        <v>0</v>
      </c>
      <c r="AU139" s="4">
        <v>0</v>
      </c>
      <c r="AV139" s="12">
        <v>0</v>
      </c>
    </row>
    <row r="140" spans="2:48" x14ac:dyDescent="0.3">
      <c r="B140" s="1" t="s">
        <v>161</v>
      </c>
      <c r="C140" s="11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12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11">
        <v>0</v>
      </c>
      <c r="AR140" s="4">
        <v>0</v>
      </c>
      <c r="AS140" s="4">
        <v>0</v>
      </c>
      <c r="AT140" s="4">
        <v>0</v>
      </c>
      <c r="AU140" s="4">
        <v>0</v>
      </c>
      <c r="AV140" s="12">
        <v>0</v>
      </c>
    </row>
    <row r="141" spans="2:48" x14ac:dyDescent="0.3">
      <c r="B141" s="1" t="s">
        <v>162</v>
      </c>
      <c r="C141" s="11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12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11">
        <v>0</v>
      </c>
      <c r="AR141" s="4">
        <v>0</v>
      </c>
      <c r="AS141" s="4">
        <v>0</v>
      </c>
      <c r="AT141" s="4">
        <v>0</v>
      </c>
      <c r="AU141" s="4">
        <v>0</v>
      </c>
      <c r="AV141" s="12">
        <v>0</v>
      </c>
    </row>
    <row r="142" spans="2:48" x14ac:dyDescent="0.3">
      <c r="B142" s="1" t="s">
        <v>163</v>
      </c>
      <c r="C142" s="11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12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11">
        <v>0</v>
      </c>
      <c r="AR142" s="4">
        <v>0</v>
      </c>
      <c r="AS142" s="4">
        <v>0</v>
      </c>
      <c r="AT142" s="4">
        <v>0</v>
      </c>
      <c r="AU142" s="4">
        <v>0</v>
      </c>
      <c r="AV142" s="12">
        <v>0</v>
      </c>
    </row>
    <row r="143" spans="2:48" x14ac:dyDescent="0.3">
      <c r="B143" s="1" t="s">
        <v>164</v>
      </c>
      <c r="C143" s="11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12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11">
        <v>0</v>
      </c>
      <c r="AR143" s="4">
        <v>0</v>
      </c>
      <c r="AS143" s="4">
        <v>0</v>
      </c>
      <c r="AT143" s="4">
        <v>0</v>
      </c>
      <c r="AU143" s="4">
        <v>0</v>
      </c>
      <c r="AV143" s="12">
        <v>0</v>
      </c>
    </row>
    <row r="144" spans="2:48" x14ac:dyDescent="0.3">
      <c r="B144" s="1" t="s">
        <v>165</v>
      </c>
      <c r="C144" s="11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12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11">
        <v>0</v>
      </c>
      <c r="AR144" s="4">
        <v>0</v>
      </c>
      <c r="AS144" s="4">
        <v>0</v>
      </c>
      <c r="AT144" s="4">
        <v>0</v>
      </c>
      <c r="AU144" s="4">
        <v>0</v>
      </c>
      <c r="AV144" s="12">
        <v>0</v>
      </c>
    </row>
    <row r="145" spans="2:48" x14ac:dyDescent="0.3">
      <c r="B145" s="1" t="s">
        <v>166</v>
      </c>
      <c r="C145" s="11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12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11">
        <v>0</v>
      </c>
      <c r="AR145" s="4">
        <v>0</v>
      </c>
      <c r="AS145" s="4">
        <v>0</v>
      </c>
      <c r="AT145" s="4">
        <v>0</v>
      </c>
      <c r="AU145" s="4">
        <v>0</v>
      </c>
      <c r="AV145" s="12">
        <v>0</v>
      </c>
    </row>
    <row r="146" spans="2:48" x14ac:dyDescent="0.3">
      <c r="B146" s="1" t="s">
        <v>167</v>
      </c>
      <c r="C146" s="11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12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11">
        <v>0</v>
      </c>
      <c r="AR146" s="4">
        <v>0</v>
      </c>
      <c r="AS146" s="4">
        <v>0</v>
      </c>
      <c r="AT146" s="4">
        <v>0</v>
      </c>
      <c r="AU146" s="4">
        <v>0</v>
      </c>
      <c r="AV146" s="12">
        <v>0</v>
      </c>
    </row>
    <row r="147" spans="2:48" x14ac:dyDescent="0.3">
      <c r="B147" s="1" t="s">
        <v>168</v>
      </c>
      <c r="C147" s="11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12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11">
        <v>0</v>
      </c>
      <c r="AR147" s="4">
        <v>0</v>
      </c>
      <c r="AS147" s="4">
        <v>0</v>
      </c>
      <c r="AT147" s="4">
        <v>0</v>
      </c>
      <c r="AU147" s="4">
        <v>0</v>
      </c>
      <c r="AV147" s="12">
        <v>0</v>
      </c>
    </row>
    <row r="148" spans="2:48" x14ac:dyDescent="0.3">
      <c r="B148" s="1" t="s">
        <v>169</v>
      </c>
      <c r="C148" s="11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12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11">
        <v>0</v>
      </c>
      <c r="AR148" s="4">
        <v>0</v>
      </c>
      <c r="AS148" s="4">
        <v>0</v>
      </c>
      <c r="AT148" s="4">
        <v>0</v>
      </c>
      <c r="AU148" s="4">
        <v>0</v>
      </c>
      <c r="AV148" s="12">
        <v>0</v>
      </c>
    </row>
    <row r="149" spans="2:48" x14ac:dyDescent="0.3">
      <c r="B149" s="1" t="s">
        <v>170</v>
      </c>
      <c r="C149" s="11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12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11">
        <v>0</v>
      </c>
      <c r="AR149" s="4">
        <v>0</v>
      </c>
      <c r="AS149" s="4">
        <v>0</v>
      </c>
      <c r="AT149" s="4">
        <v>0</v>
      </c>
      <c r="AU149" s="4">
        <v>0</v>
      </c>
      <c r="AV149" s="12">
        <v>0</v>
      </c>
    </row>
    <row r="150" spans="2:48" x14ac:dyDescent="0.3">
      <c r="B150" s="1" t="s">
        <v>171</v>
      </c>
      <c r="C150" s="11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12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11">
        <v>0</v>
      </c>
      <c r="AR150" s="4">
        <v>0</v>
      </c>
      <c r="AS150" s="4">
        <v>0</v>
      </c>
      <c r="AT150" s="4">
        <v>0</v>
      </c>
      <c r="AU150" s="4">
        <v>0</v>
      </c>
      <c r="AV150" s="12">
        <v>0</v>
      </c>
    </row>
    <row r="151" spans="2:48" x14ac:dyDescent="0.3">
      <c r="B151" s="1" t="s">
        <v>172</v>
      </c>
      <c r="C151" s="11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12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11">
        <v>0</v>
      </c>
      <c r="AR151" s="4">
        <v>0</v>
      </c>
      <c r="AS151" s="4">
        <v>0</v>
      </c>
      <c r="AT151" s="4">
        <v>0</v>
      </c>
      <c r="AU151" s="4">
        <v>0</v>
      </c>
      <c r="AV151" s="12">
        <v>0</v>
      </c>
    </row>
    <row r="152" spans="2:48" x14ac:dyDescent="0.3">
      <c r="B152" s="1" t="s">
        <v>173</v>
      </c>
      <c r="C152" s="11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12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11">
        <v>0</v>
      </c>
      <c r="AR152" s="4">
        <v>0</v>
      </c>
      <c r="AS152" s="4">
        <v>0</v>
      </c>
      <c r="AT152" s="4">
        <v>0</v>
      </c>
      <c r="AU152" s="4">
        <v>0</v>
      </c>
      <c r="AV152" s="12">
        <v>0</v>
      </c>
    </row>
    <row r="153" spans="2:48" x14ac:dyDescent="0.3">
      <c r="B153" s="1" t="s">
        <v>174</v>
      </c>
      <c r="C153" s="11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12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11">
        <v>0</v>
      </c>
      <c r="AR153" s="4">
        <v>0</v>
      </c>
      <c r="AS153" s="4">
        <v>0</v>
      </c>
      <c r="AT153" s="4">
        <v>0</v>
      </c>
      <c r="AU153" s="4">
        <v>0</v>
      </c>
      <c r="AV153" s="12">
        <v>0</v>
      </c>
    </row>
    <row r="154" spans="2:48" x14ac:dyDescent="0.3">
      <c r="B154" s="1" t="s">
        <v>175</v>
      </c>
      <c r="C154" s="11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12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11">
        <v>0</v>
      </c>
      <c r="AR154" s="4">
        <v>0</v>
      </c>
      <c r="AS154" s="4">
        <v>0</v>
      </c>
      <c r="AT154" s="4">
        <v>0</v>
      </c>
      <c r="AU154" s="4">
        <v>0</v>
      </c>
      <c r="AV154" s="12">
        <v>0</v>
      </c>
    </row>
    <row r="155" spans="2:48" x14ac:dyDescent="0.3">
      <c r="B155" s="1" t="s">
        <v>176</v>
      </c>
      <c r="C155" s="11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12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11">
        <v>0</v>
      </c>
      <c r="AR155" s="4">
        <v>0</v>
      </c>
      <c r="AS155" s="4">
        <v>0</v>
      </c>
      <c r="AT155" s="4">
        <v>0</v>
      </c>
      <c r="AU155" s="4">
        <v>0</v>
      </c>
      <c r="AV155" s="12">
        <v>0</v>
      </c>
    </row>
    <row r="156" spans="2:48" x14ac:dyDescent="0.3">
      <c r="B156" s="1" t="s">
        <v>177</v>
      </c>
      <c r="C156" s="11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12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11">
        <v>0</v>
      </c>
      <c r="AR156" s="4">
        <v>0</v>
      </c>
      <c r="AS156" s="4">
        <v>0</v>
      </c>
      <c r="AT156" s="4">
        <v>0</v>
      </c>
      <c r="AU156" s="4">
        <v>0</v>
      </c>
      <c r="AV156" s="12">
        <v>0</v>
      </c>
    </row>
    <row r="157" spans="2:48" x14ac:dyDescent="0.3">
      <c r="B157" s="1" t="s">
        <v>178</v>
      </c>
      <c r="C157" s="11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12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11">
        <v>0</v>
      </c>
      <c r="AR157" s="4">
        <v>0</v>
      </c>
      <c r="AS157" s="4">
        <v>0</v>
      </c>
      <c r="AT157" s="4">
        <v>0</v>
      </c>
      <c r="AU157" s="4">
        <v>0</v>
      </c>
      <c r="AV157" s="12">
        <v>0</v>
      </c>
    </row>
    <row r="158" spans="2:48" x14ac:dyDescent="0.3">
      <c r="B158" s="1" t="s">
        <v>179</v>
      </c>
      <c r="C158" s="11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12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11">
        <v>0</v>
      </c>
      <c r="AR158" s="4">
        <v>0</v>
      </c>
      <c r="AS158" s="4">
        <v>0</v>
      </c>
      <c r="AT158" s="4">
        <v>0</v>
      </c>
      <c r="AU158" s="4">
        <v>0</v>
      </c>
      <c r="AV158" s="12">
        <v>0</v>
      </c>
    </row>
    <row r="159" spans="2:48" x14ac:dyDescent="0.3">
      <c r="B159" s="1" t="s">
        <v>180</v>
      </c>
      <c r="C159" s="11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12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11">
        <v>0</v>
      </c>
      <c r="AR159" s="4">
        <v>0</v>
      </c>
      <c r="AS159" s="4">
        <v>0</v>
      </c>
      <c r="AT159" s="4">
        <v>0</v>
      </c>
      <c r="AU159" s="4">
        <v>0</v>
      </c>
      <c r="AV159" s="12">
        <v>0</v>
      </c>
    </row>
    <row r="160" spans="2:48" x14ac:dyDescent="0.3">
      <c r="B160" s="1" t="s">
        <v>181</v>
      </c>
      <c r="C160" s="11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12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11">
        <v>0</v>
      </c>
      <c r="AR160" s="4">
        <v>0</v>
      </c>
      <c r="AS160" s="4">
        <v>0</v>
      </c>
      <c r="AT160" s="4">
        <v>0</v>
      </c>
      <c r="AU160" s="4">
        <v>0</v>
      </c>
      <c r="AV160" s="12">
        <v>0</v>
      </c>
    </row>
    <row r="161" spans="2:48" x14ac:dyDescent="0.3">
      <c r="B161" s="1" t="s">
        <v>182</v>
      </c>
      <c r="C161" s="11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12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11">
        <v>0</v>
      </c>
      <c r="AR161" s="4">
        <v>0</v>
      </c>
      <c r="AS161" s="4">
        <v>0</v>
      </c>
      <c r="AT161" s="4">
        <v>0</v>
      </c>
      <c r="AU161" s="4">
        <v>0</v>
      </c>
      <c r="AV161" s="12">
        <v>0</v>
      </c>
    </row>
    <row r="162" spans="2:48" x14ac:dyDescent="0.3">
      <c r="B162" s="1" t="s">
        <v>183</v>
      </c>
      <c r="C162" s="11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12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11">
        <v>0</v>
      </c>
      <c r="AR162" s="4">
        <v>0</v>
      </c>
      <c r="AS162" s="4">
        <v>0</v>
      </c>
      <c r="AT162" s="4">
        <v>0</v>
      </c>
      <c r="AU162" s="4">
        <v>0</v>
      </c>
      <c r="AV162" s="12">
        <v>0</v>
      </c>
    </row>
    <row r="163" spans="2:48" x14ac:dyDescent="0.3">
      <c r="B163" s="1" t="s">
        <v>184</v>
      </c>
      <c r="C163" s="11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12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11">
        <v>0</v>
      </c>
      <c r="AR163" s="4">
        <v>0</v>
      </c>
      <c r="AS163" s="4">
        <v>0</v>
      </c>
      <c r="AT163" s="4">
        <v>0</v>
      </c>
      <c r="AU163" s="4">
        <v>0</v>
      </c>
      <c r="AV163" s="12">
        <v>0</v>
      </c>
    </row>
    <row r="164" spans="2:48" x14ac:dyDescent="0.3">
      <c r="B164" s="1" t="s">
        <v>185</v>
      </c>
      <c r="C164" s="11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12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11">
        <v>0</v>
      </c>
      <c r="AR164" s="4">
        <v>0</v>
      </c>
      <c r="AS164" s="4">
        <v>0</v>
      </c>
      <c r="AT164" s="4">
        <v>0</v>
      </c>
      <c r="AU164" s="4">
        <v>0</v>
      </c>
      <c r="AV164" s="12">
        <v>0</v>
      </c>
    </row>
    <row r="165" spans="2:48" x14ac:dyDescent="0.3">
      <c r="B165" s="1" t="s">
        <v>186</v>
      </c>
      <c r="C165" s="11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12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11">
        <v>0</v>
      </c>
      <c r="AR165" s="4">
        <v>0</v>
      </c>
      <c r="AS165" s="4">
        <v>0</v>
      </c>
      <c r="AT165" s="4">
        <v>0</v>
      </c>
      <c r="AU165" s="4">
        <v>0</v>
      </c>
      <c r="AV165" s="12">
        <v>0</v>
      </c>
    </row>
    <row r="166" spans="2:48" x14ac:dyDescent="0.3">
      <c r="B166" s="1" t="s">
        <v>187</v>
      </c>
      <c r="C166" s="11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12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11">
        <v>0</v>
      </c>
      <c r="AR166" s="4">
        <v>0</v>
      </c>
      <c r="AS166" s="4">
        <v>0</v>
      </c>
      <c r="AT166" s="4">
        <v>0</v>
      </c>
      <c r="AU166" s="4">
        <v>0</v>
      </c>
      <c r="AV166" s="12">
        <v>0</v>
      </c>
    </row>
    <row r="167" spans="2:48" x14ac:dyDescent="0.3">
      <c r="B167" s="1" t="s">
        <v>188</v>
      </c>
      <c r="C167" s="11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12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11">
        <v>0</v>
      </c>
      <c r="AR167" s="4">
        <v>0</v>
      </c>
      <c r="AS167" s="4">
        <v>0</v>
      </c>
      <c r="AT167" s="4">
        <v>0</v>
      </c>
      <c r="AU167" s="4">
        <v>0</v>
      </c>
      <c r="AV167" s="12">
        <v>0</v>
      </c>
    </row>
    <row r="168" spans="2:48" x14ac:dyDescent="0.3">
      <c r="B168" s="1" t="s">
        <v>189</v>
      </c>
      <c r="C168" s="11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12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11">
        <v>0</v>
      </c>
      <c r="AR168" s="4">
        <v>0</v>
      </c>
      <c r="AS168" s="4">
        <v>0</v>
      </c>
      <c r="AT168" s="4">
        <v>0</v>
      </c>
      <c r="AU168" s="4">
        <v>0</v>
      </c>
      <c r="AV168" s="12">
        <v>0</v>
      </c>
    </row>
    <row r="169" spans="2:48" x14ac:dyDescent="0.3">
      <c r="B169" s="1" t="s">
        <v>190</v>
      </c>
      <c r="C169" s="11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12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11">
        <v>0</v>
      </c>
      <c r="AR169" s="4">
        <v>0</v>
      </c>
      <c r="AS169" s="4">
        <v>0</v>
      </c>
      <c r="AT169" s="4">
        <v>0</v>
      </c>
      <c r="AU169" s="4">
        <v>0</v>
      </c>
      <c r="AV169" s="12">
        <v>0</v>
      </c>
    </row>
    <row r="170" spans="2:48" x14ac:dyDescent="0.3">
      <c r="B170" s="1" t="s">
        <v>191</v>
      </c>
      <c r="C170" s="11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12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11">
        <v>0</v>
      </c>
      <c r="AR170" s="4">
        <v>0</v>
      </c>
      <c r="AS170" s="4">
        <v>0</v>
      </c>
      <c r="AT170" s="4">
        <v>0</v>
      </c>
      <c r="AU170" s="4">
        <v>0</v>
      </c>
      <c r="AV170" s="12">
        <v>0</v>
      </c>
    </row>
    <row r="171" spans="2:48" x14ac:dyDescent="0.3">
      <c r="B171" s="1" t="s">
        <v>192</v>
      </c>
      <c r="C171" s="11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12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11">
        <v>0</v>
      </c>
      <c r="AR171" s="4">
        <v>0</v>
      </c>
      <c r="AS171" s="4">
        <v>0</v>
      </c>
      <c r="AT171" s="4">
        <v>0</v>
      </c>
      <c r="AU171" s="4">
        <v>0</v>
      </c>
      <c r="AV171" s="12">
        <v>0</v>
      </c>
    </row>
    <row r="172" spans="2:48" x14ac:dyDescent="0.3">
      <c r="B172" s="1" t="s">
        <v>193</v>
      </c>
      <c r="C172" s="11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12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11">
        <v>0</v>
      </c>
      <c r="AR172" s="4">
        <v>0</v>
      </c>
      <c r="AS172" s="4">
        <v>0</v>
      </c>
      <c r="AT172" s="4">
        <v>0</v>
      </c>
      <c r="AU172" s="4">
        <v>0</v>
      </c>
      <c r="AV172" s="12">
        <v>0</v>
      </c>
    </row>
    <row r="173" spans="2:48" x14ac:dyDescent="0.3">
      <c r="B173" s="1" t="s">
        <v>194</v>
      </c>
      <c r="C173" s="11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12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11">
        <v>0</v>
      </c>
      <c r="AR173" s="4">
        <v>0</v>
      </c>
      <c r="AS173" s="4">
        <v>0</v>
      </c>
      <c r="AT173" s="4">
        <v>0</v>
      </c>
      <c r="AU173" s="4">
        <v>0</v>
      </c>
      <c r="AV173" s="12">
        <v>0</v>
      </c>
    </row>
    <row r="174" spans="2:48" x14ac:dyDescent="0.3">
      <c r="B174" s="1" t="s">
        <v>195</v>
      </c>
      <c r="C174" s="11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12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11">
        <v>0</v>
      </c>
      <c r="AR174" s="4">
        <v>0</v>
      </c>
      <c r="AS174" s="4">
        <v>0</v>
      </c>
      <c r="AT174" s="4">
        <v>0</v>
      </c>
      <c r="AU174" s="4">
        <v>0</v>
      </c>
      <c r="AV174" s="12">
        <v>0</v>
      </c>
    </row>
    <row r="175" spans="2:48" x14ac:dyDescent="0.3">
      <c r="B175" s="1" t="s">
        <v>196</v>
      </c>
      <c r="C175" s="11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12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11">
        <v>0</v>
      </c>
      <c r="AR175" s="4">
        <v>0</v>
      </c>
      <c r="AS175" s="4">
        <v>0</v>
      </c>
      <c r="AT175" s="4">
        <v>0</v>
      </c>
      <c r="AU175" s="4">
        <v>0</v>
      </c>
      <c r="AV175" s="12">
        <v>0</v>
      </c>
    </row>
    <row r="176" spans="2:48" x14ac:dyDescent="0.3">
      <c r="B176" s="1" t="s">
        <v>197</v>
      </c>
      <c r="C176" s="11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12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11">
        <v>0</v>
      </c>
      <c r="AR176" s="4">
        <v>0</v>
      </c>
      <c r="AS176" s="4">
        <v>0</v>
      </c>
      <c r="AT176" s="4">
        <v>0</v>
      </c>
      <c r="AU176" s="4">
        <v>0</v>
      </c>
      <c r="AV176" s="12">
        <v>0</v>
      </c>
    </row>
    <row r="177" spans="2:48" x14ac:dyDescent="0.3">
      <c r="B177" s="1" t="s">
        <v>198</v>
      </c>
      <c r="C177" s="11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12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11">
        <v>0</v>
      </c>
      <c r="AR177" s="4">
        <v>0</v>
      </c>
      <c r="AS177" s="4">
        <v>0</v>
      </c>
      <c r="AT177" s="4">
        <v>0</v>
      </c>
      <c r="AU177" s="4">
        <v>0</v>
      </c>
      <c r="AV177" s="12">
        <v>0</v>
      </c>
    </row>
    <row r="178" spans="2:48" x14ac:dyDescent="0.3">
      <c r="B178" s="1" t="s">
        <v>199</v>
      </c>
      <c r="C178" s="11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12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11">
        <v>0</v>
      </c>
      <c r="AR178" s="4">
        <v>0</v>
      </c>
      <c r="AS178" s="4">
        <v>0</v>
      </c>
      <c r="AT178" s="4">
        <v>0</v>
      </c>
      <c r="AU178" s="4">
        <v>0</v>
      </c>
      <c r="AV178" s="12">
        <v>0</v>
      </c>
    </row>
    <row r="179" spans="2:48" x14ac:dyDescent="0.3">
      <c r="B179" s="1" t="s">
        <v>200</v>
      </c>
      <c r="C179" s="11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12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11">
        <v>0</v>
      </c>
      <c r="AR179" s="4">
        <v>0</v>
      </c>
      <c r="AS179" s="4">
        <v>0</v>
      </c>
      <c r="AT179" s="4">
        <v>0</v>
      </c>
      <c r="AU179" s="4">
        <v>0</v>
      </c>
      <c r="AV179" s="12">
        <v>0</v>
      </c>
    </row>
    <row r="180" spans="2:48" x14ac:dyDescent="0.3">
      <c r="B180" s="1" t="s">
        <v>201</v>
      </c>
      <c r="C180" s="11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12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11">
        <v>0</v>
      </c>
      <c r="AR180" s="4">
        <v>0</v>
      </c>
      <c r="AS180" s="4">
        <v>0</v>
      </c>
      <c r="AT180" s="4">
        <v>0</v>
      </c>
      <c r="AU180" s="4">
        <v>0</v>
      </c>
      <c r="AV180" s="12">
        <v>0</v>
      </c>
    </row>
    <row r="181" spans="2:48" x14ac:dyDescent="0.3">
      <c r="B181" s="1" t="s">
        <v>202</v>
      </c>
      <c r="C181" s="11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12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11">
        <v>0</v>
      </c>
      <c r="AR181" s="4">
        <v>0</v>
      </c>
      <c r="AS181" s="4">
        <v>0</v>
      </c>
      <c r="AT181" s="4">
        <v>0</v>
      </c>
      <c r="AU181" s="4">
        <v>0</v>
      </c>
      <c r="AV181" s="12">
        <v>0</v>
      </c>
    </row>
    <row r="182" spans="2:48" x14ac:dyDescent="0.3">
      <c r="B182" s="1" t="s">
        <v>203</v>
      </c>
      <c r="C182" s="11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12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11">
        <v>0</v>
      </c>
      <c r="AR182" s="4">
        <v>0</v>
      </c>
      <c r="AS182" s="4">
        <v>0</v>
      </c>
      <c r="AT182" s="4">
        <v>0</v>
      </c>
      <c r="AU182" s="4">
        <v>0</v>
      </c>
      <c r="AV182" s="12">
        <v>0</v>
      </c>
    </row>
    <row r="183" spans="2:48" x14ac:dyDescent="0.3">
      <c r="B183" s="1" t="s">
        <v>204</v>
      </c>
      <c r="C183" s="11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12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11">
        <v>0</v>
      </c>
      <c r="AR183" s="4">
        <v>0</v>
      </c>
      <c r="AS183" s="4">
        <v>0</v>
      </c>
      <c r="AT183" s="4">
        <v>0</v>
      </c>
      <c r="AU183" s="4">
        <v>0</v>
      </c>
      <c r="AV183" s="12">
        <v>0</v>
      </c>
    </row>
    <row r="184" spans="2:48" x14ac:dyDescent="0.3">
      <c r="B184" s="1" t="s">
        <v>205</v>
      </c>
      <c r="C184" s="11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12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11">
        <v>0</v>
      </c>
      <c r="AR184" s="4">
        <v>0</v>
      </c>
      <c r="AS184" s="4">
        <v>0</v>
      </c>
      <c r="AT184" s="4">
        <v>0</v>
      </c>
      <c r="AU184" s="4">
        <v>0</v>
      </c>
      <c r="AV184" s="12">
        <v>0</v>
      </c>
    </row>
    <row r="185" spans="2:48" x14ac:dyDescent="0.3">
      <c r="B185" s="1" t="s">
        <v>206</v>
      </c>
      <c r="C185" s="11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12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11">
        <v>0</v>
      </c>
      <c r="AR185" s="4">
        <v>0</v>
      </c>
      <c r="AS185" s="4">
        <v>0</v>
      </c>
      <c r="AT185" s="4">
        <v>0</v>
      </c>
      <c r="AU185" s="4">
        <v>0</v>
      </c>
      <c r="AV185" s="12">
        <v>0</v>
      </c>
    </row>
    <row r="186" spans="2:48" x14ac:dyDescent="0.3">
      <c r="B186" s="1" t="s">
        <v>207</v>
      </c>
      <c r="C186" s="11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12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11">
        <v>0</v>
      </c>
      <c r="AR186" s="4">
        <v>0</v>
      </c>
      <c r="AS186" s="4">
        <v>0</v>
      </c>
      <c r="AT186" s="4">
        <v>0</v>
      </c>
      <c r="AU186" s="4">
        <v>0</v>
      </c>
      <c r="AV186" s="12">
        <v>0</v>
      </c>
    </row>
    <row r="187" spans="2:48" x14ac:dyDescent="0.3">
      <c r="B187" s="1" t="s">
        <v>208</v>
      </c>
      <c r="C187" s="11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12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11">
        <v>0</v>
      </c>
      <c r="AR187" s="4">
        <v>0</v>
      </c>
      <c r="AS187" s="4">
        <v>0</v>
      </c>
      <c r="AT187" s="4">
        <v>0</v>
      </c>
      <c r="AU187" s="4">
        <v>0</v>
      </c>
      <c r="AV187" s="12">
        <v>0</v>
      </c>
    </row>
    <row r="188" spans="2:48" x14ac:dyDescent="0.3">
      <c r="B188" s="1" t="s">
        <v>209</v>
      </c>
      <c r="C188" s="11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12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11">
        <v>0</v>
      </c>
      <c r="AR188" s="4">
        <v>0</v>
      </c>
      <c r="AS188" s="4">
        <v>0</v>
      </c>
      <c r="AT188" s="4">
        <v>0</v>
      </c>
      <c r="AU188" s="4">
        <v>0</v>
      </c>
      <c r="AV188" s="12">
        <v>0</v>
      </c>
    </row>
    <row r="189" spans="2:48" x14ac:dyDescent="0.3">
      <c r="B189" s="1" t="s">
        <v>210</v>
      </c>
      <c r="C189" s="11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12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11">
        <v>0</v>
      </c>
      <c r="AR189" s="4">
        <v>0</v>
      </c>
      <c r="AS189" s="4">
        <v>0</v>
      </c>
      <c r="AT189" s="4">
        <v>0</v>
      </c>
      <c r="AU189" s="4">
        <v>0</v>
      </c>
      <c r="AV189" s="12">
        <v>0</v>
      </c>
    </row>
    <row r="190" spans="2:48" x14ac:dyDescent="0.3">
      <c r="B190" s="1" t="s">
        <v>211</v>
      </c>
      <c r="C190" s="11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12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11">
        <v>0</v>
      </c>
      <c r="AR190" s="4">
        <v>0</v>
      </c>
      <c r="AS190" s="4">
        <v>0</v>
      </c>
      <c r="AT190" s="4">
        <v>0</v>
      </c>
      <c r="AU190" s="4">
        <v>0</v>
      </c>
      <c r="AV190" s="12">
        <v>0</v>
      </c>
    </row>
    <row r="191" spans="2:48" x14ac:dyDescent="0.3">
      <c r="B191" s="1" t="s">
        <v>212</v>
      </c>
      <c r="C191" s="11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12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11">
        <v>0</v>
      </c>
      <c r="AR191" s="4">
        <v>0</v>
      </c>
      <c r="AS191" s="4">
        <v>0</v>
      </c>
      <c r="AT191" s="4">
        <v>0</v>
      </c>
      <c r="AU191" s="4">
        <v>0</v>
      </c>
      <c r="AV191" s="12">
        <v>0</v>
      </c>
    </row>
    <row r="192" spans="2:48" x14ac:dyDescent="0.3">
      <c r="B192" s="1" t="s">
        <v>213</v>
      </c>
      <c r="C192" s="11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12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11">
        <v>0</v>
      </c>
      <c r="AR192" s="4">
        <v>0</v>
      </c>
      <c r="AS192" s="4">
        <v>0</v>
      </c>
      <c r="AT192" s="4">
        <v>0</v>
      </c>
      <c r="AU192" s="4">
        <v>0</v>
      </c>
      <c r="AV192" s="12">
        <v>0</v>
      </c>
    </row>
    <row r="193" spans="2:48" x14ac:dyDescent="0.3">
      <c r="B193" s="1" t="s">
        <v>214</v>
      </c>
      <c r="C193" s="11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12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11">
        <v>0</v>
      </c>
      <c r="AR193" s="4">
        <v>0</v>
      </c>
      <c r="AS193" s="4">
        <v>0</v>
      </c>
      <c r="AT193" s="4">
        <v>0</v>
      </c>
      <c r="AU193" s="4">
        <v>0</v>
      </c>
      <c r="AV193" s="12">
        <v>0</v>
      </c>
    </row>
    <row r="194" spans="2:48" x14ac:dyDescent="0.3">
      <c r="B194" s="1" t="s">
        <v>215</v>
      </c>
      <c r="C194" s="11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12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11">
        <v>0</v>
      </c>
      <c r="AR194" s="4">
        <v>0</v>
      </c>
      <c r="AS194" s="4">
        <v>0</v>
      </c>
      <c r="AT194" s="4">
        <v>0</v>
      </c>
      <c r="AU194" s="4">
        <v>0</v>
      </c>
      <c r="AV194" s="12">
        <v>0</v>
      </c>
    </row>
    <row r="195" spans="2:48" x14ac:dyDescent="0.3">
      <c r="B195" s="1" t="s">
        <v>216</v>
      </c>
      <c r="C195" s="11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12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11">
        <v>0</v>
      </c>
      <c r="AR195" s="4">
        <v>0</v>
      </c>
      <c r="AS195" s="4">
        <v>0</v>
      </c>
      <c r="AT195" s="4">
        <v>0</v>
      </c>
      <c r="AU195" s="4">
        <v>0</v>
      </c>
      <c r="AV195" s="12">
        <v>0</v>
      </c>
    </row>
    <row r="196" spans="2:48" x14ac:dyDescent="0.3">
      <c r="B196" s="1" t="s">
        <v>217</v>
      </c>
      <c r="C196" s="11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12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11">
        <v>0</v>
      </c>
      <c r="AR196" s="4">
        <v>0</v>
      </c>
      <c r="AS196" s="4">
        <v>0</v>
      </c>
      <c r="AT196" s="4">
        <v>0</v>
      </c>
      <c r="AU196" s="4">
        <v>0</v>
      </c>
      <c r="AV196" s="12">
        <v>0</v>
      </c>
    </row>
    <row r="197" spans="2:48" x14ac:dyDescent="0.3">
      <c r="B197" s="1" t="s">
        <v>218</v>
      </c>
      <c r="C197" s="11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12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11">
        <v>0</v>
      </c>
      <c r="AR197" s="4">
        <v>0</v>
      </c>
      <c r="AS197" s="4">
        <v>0</v>
      </c>
      <c r="AT197" s="4">
        <v>0</v>
      </c>
      <c r="AU197" s="4">
        <v>0</v>
      </c>
      <c r="AV197" s="12">
        <v>0</v>
      </c>
    </row>
    <row r="198" spans="2:48" x14ac:dyDescent="0.3">
      <c r="B198" s="1" t="s">
        <v>219</v>
      </c>
      <c r="C198" s="11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12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11">
        <v>0</v>
      </c>
      <c r="AR198" s="4">
        <v>0</v>
      </c>
      <c r="AS198" s="4">
        <v>0</v>
      </c>
      <c r="AT198" s="4">
        <v>0</v>
      </c>
      <c r="AU198" s="4">
        <v>0</v>
      </c>
      <c r="AV198" s="12">
        <v>0</v>
      </c>
    </row>
    <row r="199" spans="2:48" x14ac:dyDescent="0.3">
      <c r="B199" s="1" t="s">
        <v>220</v>
      </c>
      <c r="C199" s="11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12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11">
        <v>0</v>
      </c>
      <c r="AR199" s="4">
        <v>0</v>
      </c>
      <c r="AS199" s="4">
        <v>0</v>
      </c>
      <c r="AT199" s="4">
        <v>0</v>
      </c>
      <c r="AU199" s="4">
        <v>0</v>
      </c>
      <c r="AV199" s="12">
        <v>0</v>
      </c>
    </row>
    <row r="200" spans="2:48" x14ac:dyDescent="0.3">
      <c r="B200" s="1" t="s">
        <v>221</v>
      </c>
      <c r="C200" s="11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12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11">
        <v>0</v>
      </c>
      <c r="AR200" s="4">
        <v>0</v>
      </c>
      <c r="AS200" s="4">
        <v>0</v>
      </c>
      <c r="AT200" s="4">
        <v>0</v>
      </c>
      <c r="AU200" s="4">
        <v>0</v>
      </c>
      <c r="AV200" s="12">
        <v>0</v>
      </c>
    </row>
    <row r="201" spans="2:48" x14ac:dyDescent="0.3">
      <c r="B201" s="1" t="s">
        <v>222</v>
      </c>
      <c r="C201" s="11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12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11">
        <v>0</v>
      </c>
      <c r="AR201" s="4">
        <v>0</v>
      </c>
      <c r="AS201" s="4">
        <v>0</v>
      </c>
      <c r="AT201" s="4">
        <v>0</v>
      </c>
      <c r="AU201" s="4">
        <v>0</v>
      </c>
      <c r="AV201" s="12">
        <v>0</v>
      </c>
    </row>
    <row r="202" spans="2:48" x14ac:dyDescent="0.3">
      <c r="B202" s="1" t="s">
        <v>223</v>
      </c>
      <c r="C202" s="11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12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11">
        <v>0</v>
      </c>
      <c r="AR202" s="4">
        <v>0</v>
      </c>
      <c r="AS202" s="4">
        <v>0</v>
      </c>
      <c r="AT202" s="4">
        <v>0</v>
      </c>
      <c r="AU202" s="4">
        <v>0</v>
      </c>
      <c r="AV202" s="12">
        <v>0</v>
      </c>
    </row>
    <row r="203" spans="2:48" x14ac:dyDescent="0.3">
      <c r="B203" s="1" t="s">
        <v>224</v>
      </c>
      <c r="C203" s="11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12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11">
        <v>0</v>
      </c>
      <c r="AR203" s="4">
        <v>0</v>
      </c>
      <c r="AS203" s="4">
        <v>0</v>
      </c>
      <c r="AT203" s="4">
        <v>0</v>
      </c>
      <c r="AU203" s="4">
        <v>0</v>
      </c>
      <c r="AV203" s="12">
        <v>0</v>
      </c>
    </row>
    <row r="204" spans="2:48" x14ac:dyDescent="0.3">
      <c r="B204" s="1" t="s">
        <v>225</v>
      </c>
      <c r="C204" s="11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12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11">
        <v>0</v>
      </c>
      <c r="AR204" s="4">
        <v>0</v>
      </c>
      <c r="AS204" s="4">
        <v>0</v>
      </c>
      <c r="AT204" s="4">
        <v>0</v>
      </c>
      <c r="AU204" s="4">
        <v>0</v>
      </c>
      <c r="AV204" s="12">
        <v>0</v>
      </c>
    </row>
    <row r="205" spans="2:48" x14ac:dyDescent="0.3">
      <c r="B205" s="1" t="s">
        <v>226</v>
      </c>
      <c r="C205" s="11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12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11">
        <v>0</v>
      </c>
      <c r="AR205" s="4">
        <v>0</v>
      </c>
      <c r="AS205" s="4">
        <v>0</v>
      </c>
      <c r="AT205" s="4">
        <v>0</v>
      </c>
      <c r="AU205" s="4">
        <v>0</v>
      </c>
      <c r="AV205" s="12">
        <v>0</v>
      </c>
    </row>
    <row r="206" spans="2:48" x14ac:dyDescent="0.3">
      <c r="B206" s="1" t="s">
        <v>227</v>
      </c>
      <c r="C206" s="11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12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11">
        <v>0</v>
      </c>
      <c r="AR206" s="4">
        <v>0</v>
      </c>
      <c r="AS206" s="4">
        <v>0</v>
      </c>
      <c r="AT206" s="4">
        <v>0</v>
      </c>
      <c r="AU206" s="4">
        <v>0</v>
      </c>
      <c r="AV206" s="12">
        <v>0</v>
      </c>
    </row>
    <row r="207" spans="2:48" x14ac:dyDescent="0.3">
      <c r="B207" s="1" t="s">
        <v>228</v>
      </c>
      <c r="C207" s="11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12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11">
        <v>0</v>
      </c>
      <c r="AR207" s="4">
        <v>0</v>
      </c>
      <c r="AS207" s="4">
        <v>0</v>
      </c>
      <c r="AT207" s="4">
        <v>0</v>
      </c>
      <c r="AU207" s="4">
        <v>0</v>
      </c>
      <c r="AV207" s="12">
        <v>0</v>
      </c>
    </row>
    <row r="208" spans="2:48" x14ac:dyDescent="0.3">
      <c r="B208" s="1" t="s">
        <v>229</v>
      </c>
      <c r="C208" s="11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12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11">
        <v>0</v>
      </c>
      <c r="AR208" s="4">
        <v>0</v>
      </c>
      <c r="AS208" s="4">
        <v>0</v>
      </c>
      <c r="AT208" s="4">
        <v>0</v>
      </c>
      <c r="AU208" s="4">
        <v>0</v>
      </c>
      <c r="AV208" s="12">
        <v>0</v>
      </c>
    </row>
    <row r="209" spans="2:48" x14ac:dyDescent="0.3">
      <c r="B209" s="1" t="s">
        <v>230</v>
      </c>
      <c r="C209" s="11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12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11">
        <v>0</v>
      </c>
      <c r="AR209" s="4">
        <v>0</v>
      </c>
      <c r="AS209" s="4">
        <v>0</v>
      </c>
      <c r="AT209" s="4">
        <v>0</v>
      </c>
      <c r="AU209" s="4">
        <v>0</v>
      </c>
      <c r="AV209" s="12">
        <v>0</v>
      </c>
    </row>
    <row r="210" spans="2:48" x14ac:dyDescent="0.3">
      <c r="B210" s="1" t="s">
        <v>231</v>
      </c>
      <c r="C210" s="11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12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11">
        <v>0</v>
      </c>
      <c r="AR210" s="4">
        <v>0</v>
      </c>
      <c r="AS210" s="4">
        <v>0</v>
      </c>
      <c r="AT210" s="4">
        <v>0</v>
      </c>
      <c r="AU210" s="4">
        <v>0</v>
      </c>
      <c r="AV210" s="12">
        <v>0</v>
      </c>
    </row>
    <row r="211" spans="2:48" x14ac:dyDescent="0.3">
      <c r="B211" s="1" t="s">
        <v>232</v>
      </c>
      <c r="C211" s="11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12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11">
        <v>0</v>
      </c>
      <c r="AR211" s="4">
        <v>0</v>
      </c>
      <c r="AS211" s="4">
        <v>0</v>
      </c>
      <c r="AT211" s="4">
        <v>0</v>
      </c>
      <c r="AU211" s="4">
        <v>0</v>
      </c>
      <c r="AV211" s="12">
        <v>0</v>
      </c>
    </row>
    <row r="212" spans="2:48" x14ac:dyDescent="0.3">
      <c r="B212" s="1" t="s">
        <v>233</v>
      </c>
      <c r="C212" s="11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12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11">
        <v>0</v>
      </c>
      <c r="AR212" s="4">
        <v>0</v>
      </c>
      <c r="AS212" s="4">
        <v>0</v>
      </c>
      <c r="AT212" s="4">
        <v>0</v>
      </c>
      <c r="AU212" s="4">
        <v>0</v>
      </c>
      <c r="AV212" s="12">
        <v>0</v>
      </c>
    </row>
    <row r="213" spans="2:48" x14ac:dyDescent="0.3">
      <c r="B213" s="1" t="s">
        <v>234</v>
      </c>
      <c r="C213" s="11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12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11">
        <v>0</v>
      </c>
      <c r="AR213" s="4">
        <v>0</v>
      </c>
      <c r="AS213" s="4">
        <v>0</v>
      </c>
      <c r="AT213" s="4">
        <v>0</v>
      </c>
      <c r="AU213" s="4">
        <v>0</v>
      </c>
      <c r="AV213" s="12">
        <v>0</v>
      </c>
    </row>
    <row r="214" spans="2:48" x14ac:dyDescent="0.3">
      <c r="B214" s="1" t="s">
        <v>235</v>
      </c>
      <c r="C214" s="11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12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11">
        <v>0</v>
      </c>
      <c r="AR214" s="4">
        <v>0</v>
      </c>
      <c r="AS214" s="4">
        <v>0</v>
      </c>
      <c r="AT214" s="4">
        <v>0</v>
      </c>
      <c r="AU214" s="4">
        <v>0</v>
      </c>
      <c r="AV214" s="12">
        <v>0</v>
      </c>
    </row>
    <row r="215" spans="2:48" x14ac:dyDescent="0.3">
      <c r="B215" s="1" t="s">
        <v>236</v>
      </c>
      <c r="C215" s="11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12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11">
        <v>0</v>
      </c>
      <c r="AR215" s="4">
        <v>0</v>
      </c>
      <c r="AS215" s="4">
        <v>0</v>
      </c>
      <c r="AT215" s="4">
        <v>0</v>
      </c>
      <c r="AU215" s="4">
        <v>0</v>
      </c>
      <c r="AV215" s="12">
        <v>0</v>
      </c>
    </row>
    <row r="216" spans="2:48" x14ac:dyDescent="0.3">
      <c r="B216" s="1" t="s">
        <v>237</v>
      </c>
      <c r="C216" s="11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12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11">
        <v>0</v>
      </c>
      <c r="AR216" s="4">
        <v>0</v>
      </c>
      <c r="AS216" s="4">
        <v>0</v>
      </c>
      <c r="AT216" s="4">
        <v>0</v>
      </c>
      <c r="AU216" s="4">
        <v>0</v>
      </c>
      <c r="AV216" s="12">
        <v>0</v>
      </c>
    </row>
    <row r="217" spans="2:48" x14ac:dyDescent="0.3">
      <c r="B217" s="1" t="s">
        <v>238</v>
      </c>
      <c r="C217" s="11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12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11">
        <v>0</v>
      </c>
      <c r="AR217" s="4">
        <v>0</v>
      </c>
      <c r="AS217" s="4">
        <v>0</v>
      </c>
      <c r="AT217" s="4">
        <v>0</v>
      </c>
      <c r="AU217" s="4">
        <v>0</v>
      </c>
      <c r="AV217" s="12">
        <v>0</v>
      </c>
    </row>
    <row r="218" spans="2:48" x14ac:dyDescent="0.3">
      <c r="B218" s="1" t="s">
        <v>239</v>
      </c>
      <c r="C218" s="11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12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11">
        <v>0</v>
      </c>
      <c r="AR218" s="4">
        <v>0</v>
      </c>
      <c r="AS218" s="4">
        <v>0</v>
      </c>
      <c r="AT218" s="4">
        <v>0</v>
      </c>
      <c r="AU218" s="4">
        <v>0</v>
      </c>
      <c r="AV218" s="12">
        <v>0</v>
      </c>
    </row>
    <row r="219" spans="2:48" x14ac:dyDescent="0.3">
      <c r="B219" s="1" t="s">
        <v>240</v>
      </c>
      <c r="C219" s="11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12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11">
        <v>0</v>
      </c>
      <c r="AR219" s="4">
        <v>0</v>
      </c>
      <c r="AS219" s="4">
        <v>0</v>
      </c>
      <c r="AT219" s="4">
        <v>0</v>
      </c>
      <c r="AU219" s="4">
        <v>0</v>
      </c>
      <c r="AV219" s="12">
        <v>0</v>
      </c>
    </row>
    <row r="220" spans="2:48" x14ac:dyDescent="0.3">
      <c r="B220" s="1" t="s">
        <v>241</v>
      </c>
      <c r="C220" s="11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12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11">
        <v>0</v>
      </c>
      <c r="AR220" s="4">
        <v>0</v>
      </c>
      <c r="AS220" s="4">
        <v>0</v>
      </c>
      <c r="AT220" s="4">
        <v>0</v>
      </c>
      <c r="AU220" s="4">
        <v>0</v>
      </c>
      <c r="AV220" s="12">
        <v>0</v>
      </c>
    </row>
    <row r="221" spans="2:48" x14ac:dyDescent="0.3">
      <c r="B221" s="1" t="s">
        <v>242</v>
      </c>
      <c r="C221" s="11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12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11">
        <v>0</v>
      </c>
      <c r="AR221" s="4">
        <v>0</v>
      </c>
      <c r="AS221" s="4">
        <v>0</v>
      </c>
      <c r="AT221" s="4">
        <v>0</v>
      </c>
      <c r="AU221" s="4">
        <v>0</v>
      </c>
      <c r="AV221" s="12">
        <v>0</v>
      </c>
    </row>
    <row r="222" spans="2:48" x14ac:dyDescent="0.3">
      <c r="B222" s="1" t="s">
        <v>243</v>
      </c>
      <c r="C222" s="11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12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11">
        <v>0</v>
      </c>
      <c r="AR222" s="4">
        <v>0</v>
      </c>
      <c r="AS222" s="4">
        <v>0</v>
      </c>
      <c r="AT222" s="4">
        <v>0</v>
      </c>
      <c r="AU222" s="4">
        <v>0</v>
      </c>
      <c r="AV222" s="12">
        <v>0</v>
      </c>
    </row>
    <row r="223" spans="2:48" x14ac:dyDescent="0.3">
      <c r="B223" s="1" t="s">
        <v>244</v>
      </c>
      <c r="C223" s="11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12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11">
        <v>0</v>
      </c>
      <c r="AR223" s="4">
        <v>0</v>
      </c>
      <c r="AS223" s="4">
        <v>0</v>
      </c>
      <c r="AT223" s="4">
        <v>0</v>
      </c>
      <c r="AU223" s="4">
        <v>0</v>
      </c>
      <c r="AV223" s="12">
        <v>0</v>
      </c>
    </row>
    <row r="224" spans="2:48" x14ac:dyDescent="0.3">
      <c r="B224" s="1" t="s">
        <v>245</v>
      </c>
      <c r="C224" s="11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12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11">
        <v>0</v>
      </c>
      <c r="AR224" s="4">
        <v>0</v>
      </c>
      <c r="AS224" s="4">
        <v>0</v>
      </c>
      <c r="AT224" s="4">
        <v>0</v>
      </c>
      <c r="AU224" s="4">
        <v>0</v>
      </c>
      <c r="AV224" s="12">
        <v>0</v>
      </c>
    </row>
    <row r="225" spans="2:48" x14ac:dyDescent="0.3">
      <c r="B225" s="1" t="s">
        <v>246</v>
      </c>
      <c r="C225" s="11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12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11">
        <v>0</v>
      </c>
      <c r="AR225" s="4">
        <v>0</v>
      </c>
      <c r="AS225" s="4">
        <v>0</v>
      </c>
      <c r="AT225" s="4">
        <v>0</v>
      </c>
      <c r="AU225" s="4">
        <v>0</v>
      </c>
      <c r="AV225" s="12">
        <v>0</v>
      </c>
    </row>
    <row r="226" spans="2:48" x14ac:dyDescent="0.3">
      <c r="B226" s="1" t="s">
        <v>247</v>
      </c>
      <c r="C226" s="11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12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11">
        <v>0</v>
      </c>
      <c r="AR226" s="4">
        <v>0</v>
      </c>
      <c r="AS226" s="4">
        <v>0</v>
      </c>
      <c r="AT226" s="4">
        <v>0</v>
      </c>
      <c r="AU226" s="4">
        <v>0</v>
      </c>
      <c r="AV226" s="12">
        <v>0</v>
      </c>
    </row>
    <row r="227" spans="2:48" x14ac:dyDescent="0.3">
      <c r="B227" s="1" t="s">
        <v>248</v>
      </c>
      <c r="C227" s="11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12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11">
        <v>0</v>
      </c>
      <c r="AR227" s="4">
        <v>0</v>
      </c>
      <c r="AS227" s="4">
        <v>0</v>
      </c>
      <c r="AT227" s="4">
        <v>0</v>
      </c>
      <c r="AU227" s="4">
        <v>0</v>
      </c>
      <c r="AV227" s="12">
        <v>0</v>
      </c>
    </row>
    <row r="228" spans="2:48" x14ac:dyDescent="0.3">
      <c r="B228" s="1" t="s">
        <v>249</v>
      </c>
      <c r="C228" s="11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12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11">
        <v>0</v>
      </c>
      <c r="AR228" s="4">
        <v>0</v>
      </c>
      <c r="AS228" s="4">
        <v>0</v>
      </c>
      <c r="AT228" s="4">
        <v>0</v>
      </c>
      <c r="AU228" s="4">
        <v>0</v>
      </c>
      <c r="AV228" s="12">
        <v>0</v>
      </c>
    </row>
    <row r="229" spans="2:48" x14ac:dyDescent="0.3">
      <c r="B229" s="1" t="s">
        <v>250</v>
      </c>
      <c r="C229" s="11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12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11">
        <v>0</v>
      </c>
      <c r="AR229" s="4">
        <v>0</v>
      </c>
      <c r="AS229" s="4">
        <v>0</v>
      </c>
      <c r="AT229" s="4">
        <v>0</v>
      </c>
      <c r="AU229" s="4">
        <v>0</v>
      </c>
      <c r="AV229" s="12">
        <v>0</v>
      </c>
    </row>
    <row r="230" spans="2:48" x14ac:dyDescent="0.3">
      <c r="B230" s="1" t="s">
        <v>251</v>
      </c>
      <c r="C230" s="11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12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11">
        <v>0</v>
      </c>
      <c r="AR230" s="4">
        <v>0</v>
      </c>
      <c r="AS230" s="4">
        <v>0</v>
      </c>
      <c r="AT230" s="4">
        <v>0</v>
      </c>
      <c r="AU230" s="4">
        <v>0</v>
      </c>
      <c r="AV230" s="12">
        <v>0</v>
      </c>
    </row>
    <row r="231" spans="2:48" x14ac:dyDescent="0.3">
      <c r="B231" s="1" t="s">
        <v>252</v>
      </c>
      <c r="C231" s="11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12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11">
        <v>0</v>
      </c>
      <c r="AR231" s="4">
        <v>0</v>
      </c>
      <c r="AS231" s="4">
        <v>0</v>
      </c>
      <c r="AT231" s="4">
        <v>0</v>
      </c>
      <c r="AU231" s="4">
        <v>0</v>
      </c>
      <c r="AV231" s="12">
        <v>0</v>
      </c>
    </row>
    <row r="232" spans="2:48" x14ac:dyDescent="0.3">
      <c r="B232" s="1" t="s">
        <v>253</v>
      </c>
      <c r="C232" s="11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12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11">
        <v>0</v>
      </c>
      <c r="AR232" s="4">
        <v>0</v>
      </c>
      <c r="AS232" s="4">
        <v>0</v>
      </c>
      <c r="AT232" s="4">
        <v>0</v>
      </c>
      <c r="AU232" s="4">
        <v>0</v>
      </c>
      <c r="AV232" s="12">
        <v>0</v>
      </c>
    </row>
    <row r="233" spans="2:48" x14ac:dyDescent="0.3">
      <c r="B233" s="1" t="s">
        <v>254</v>
      </c>
      <c r="C233" s="11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12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11">
        <v>0</v>
      </c>
      <c r="AR233" s="4">
        <v>0</v>
      </c>
      <c r="AS233" s="4">
        <v>0</v>
      </c>
      <c r="AT233" s="4">
        <v>0</v>
      </c>
      <c r="AU233" s="4">
        <v>0</v>
      </c>
      <c r="AV233" s="12">
        <v>0</v>
      </c>
    </row>
    <row r="234" spans="2:48" x14ac:dyDescent="0.3">
      <c r="B234" s="1" t="s">
        <v>255</v>
      </c>
      <c r="C234" s="11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12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11">
        <v>0</v>
      </c>
      <c r="AR234" s="4">
        <v>0</v>
      </c>
      <c r="AS234" s="4">
        <v>0</v>
      </c>
      <c r="AT234" s="4">
        <v>0</v>
      </c>
      <c r="AU234" s="4">
        <v>0</v>
      </c>
      <c r="AV234" s="12">
        <v>0</v>
      </c>
    </row>
    <row r="235" spans="2:48" x14ac:dyDescent="0.3">
      <c r="B235" s="1" t="s">
        <v>256</v>
      </c>
      <c r="C235" s="11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12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11">
        <v>0</v>
      </c>
      <c r="AR235" s="4">
        <v>0</v>
      </c>
      <c r="AS235" s="4">
        <v>0</v>
      </c>
      <c r="AT235" s="4">
        <v>0</v>
      </c>
      <c r="AU235" s="4">
        <v>0</v>
      </c>
      <c r="AV235" s="12">
        <v>0</v>
      </c>
    </row>
    <row r="236" spans="2:48" x14ac:dyDescent="0.3">
      <c r="B236" s="1" t="s">
        <v>257</v>
      </c>
      <c r="C236" s="11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12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11">
        <v>0</v>
      </c>
      <c r="AR236" s="4">
        <v>0</v>
      </c>
      <c r="AS236" s="4">
        <v>0</v>
      </c>
      <c r="AT236" s="4">
        <v>0</v>
      </c>
      <c r="AU236" s="4">
        <v>0</v>
      </c>
      <c r="AV236" s="12">
        <v>0</v>
      </c>
    </row>
    <row r="237" spans="2:48" x14ac:dyDescent="0.3">
      <c r="B237" s="1" t="s">
        <v>258</v>
      </c>
      <c r="C237" s="11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12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11">
        <v>0</v>
      </c>
      <c r="AR237" s="4">
        <v>0</v>
      </c>
      <c r="AS237" s="4">
        <v>0</v>
      </c>
      <c r="AT237" s="4">
        <v>0</v>
      </c>
      <c r="AU237" s="4">
        <v>0</v>
      </c>
      <c r="AV237" s="12">
        <v>0</v>
      </c>
    </row>
    <row r="238" spans="2:48" x14ac:dyDescent="0.3">
      <c r="B238" s="1" t="s">
        <v>259</v>
      </c>
      <c r="C238" s="11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12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11">
        <v>0</v>
      </c>
      <c r="AR238" s="4">
        <v>0</v>
      </c>
      <c r="AS238" s="4">
        <v>0</v>
      </c>
      <c r="AT238" s="4">
        <v>0</v>
      </c>
      <c r="AU238" s="4">
        <v>0</v>
      </c>
      <c r="AV238" s="12">
        <v>0</v>
      </c>
    </row>
    <row r="239" spans="2:48" x14ac:dyDescent="0.3">
      <c r="B239" s="1" t="s">
        <v>260</v>
      </c>
      <c r="C239" s="11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12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11">
        <v>0</v>
      </c>
      <c r="AR239" s="4">
        <v>0</v>
      </c>
      <c r="AS239" s="4">
        <v>0</v>
      </c>
      <c r="AT239" s="4">
        <v>0</v>
      </c>
      <c r="AU239" s="4">
        <v>0</v>
      </c>
      <c r="AV239" s="12">
        <v>0</v>
      </c>
    </row>
    <row r="240" spans="2:48" x14ac:dyDescent="0.3">
      <c r="B240" s="1" t="s">
        <v>261</v>
      </c>
      <c r="C240" s="11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12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11">
        <v>0</v>
      </c>
      <c r="AR240" s="4">
        <v>0</v>
      </c>
      <c r="AS240" s="4">
        <v>0</v>
      </c>
      <c r="AT240" s="4">
        <v>0</v>
      </c>
      <c r="AU240" s="4">
        <v>0</v>
      </c>
      <c r="AV240" s="12">
        <v>0</v>
      </c>
    </row>
    <row r="241" spans="2:48" x14ac:dyDescent="0.3">
      <c r="B241" s="1" t="s">
        <v>262</v>
      </c>
      <c r="C241" s="11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12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11">
        <v>0</v>
      </c>
      <c r="AR241" s="4">
        <v>0</v>
      </c>
      <c r="AS241" s="4">
        <v>0</v>
      </c>
      <c r="AT241" s="4">
        <v>0</v>
      </c>
      <c r="AU241" s="4">
        <v>0</v>
      </c>
      <c r="AV241" s="12">
        <v>0</v>
      </c>
    </row>
    <row r="242" spans="2:48" x14ac:dyDescent="0.3">
      <c r="B242" s="1" t="s">
        <v>263</v>
      </c>
      <c r="C242" s="11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12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11">
        <v>0</v>
      </c>
      <c r="AR242" s="4">
        <v>0</v>
      </c>
      <c r="AS242" s="4">
        <v>0</v>
      </c>
      <c r="AT242" s="4">
        <v>0</v>
      </c>
      <c r="AU242" s="4">
        <v>0</v>
      </c>
      <c r="AV242" s="12">
        <v>0</v>
      </c>
    </row>
    <row r="243" spans="2:48" x14ac:dyDescent="0.3">
      <c r="B243" s="1" t="s">
        <v>264</v>
      </c>
      <c r="C243" s="11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12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11">
        <v>0</v>
      </c>
      <c r="AR243" s="4">
        <v>0</v>
      </c>
      <c r="AS243" s="4">
        <v>0</v>
      </c>
      <c r="AT243" s="4">
        <v>0</v>
      </c>
      <c r="AU243" s="4">
        <v>0</v>
      </c>
      <c r="AV243" s="12">
        <v>0</v>
      </c>
    </row>
    <row r="244" spans="2:48" x14ac:dyDescent="0.3">
      <c r="B244" s="1" t="s">
        <v>265</v>
      </c>
      <c r="C244" s="11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12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11">
        <v>0</v>
      </c>
      <c r="AR244" s="4">
        <v>0</v>
      </c>
      <c r="AS244" s="4">
        <v>0</v>
      </c>
      <c r="AT244" s="4">
        <v>0</v>
      </c>
      <c r="AU244" s="4">
        <v>0</v>
      </c>
      <c r="AV244" s="12">
        <v>0</v>
      </c>
    </row>
    <row r="245" spans="2:48" x14ac:dyDescent="0.3">
      <c r="B245" s="1" t="s">
        <v>266</v>
      </c>
      <c r="C245" s="11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12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11">
        <v>0</v>
      </c>
      <c r="AR245" s="4">
        <v>0</v>
      </c>
      <c r="AS245" s="4">
        <v>0</v>
      </c>
      <c r="AT245" s="4">
        <v>0</v>
      </c>
      <c r="AU245" s="4">
        <v>0</v>
      </c>
      <c r="AV245" s="12">
        <v>0</v>
      </c>
    </row>
    <row r="246" spans="2:48" x14ac:dyDescent="0.3">
      <c r="B246" s="1" t="s">
        <v>267</v>
      </c>
      <c r="C246" s="11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12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11">
        <v>0</v>
      </c>
      <c r="AR246" s="4">
        <v>0</v>
      </c>
      <c r="AS246" s="4">
        <v>0</v>
      </c>
      <c r="AT246" s="4">
        <v>0</v>
      </c>
      <c r="AU246" s="4">
        <v>0</v>
      </c>
      <c r="AV246" s="12">
        <v>0</v>
      </c>
    </row>
    <row r="247" spans="2:48" x14ac:dyDescent="0.3">
      <c r="B247" s="1" t="s">
        <v>268</v>
      </c>
      <c r="C247" s="11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12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11">
        <v>0</v>
      </c>
      <c r="AR247" s="4">
        <v>0</v>
      </c>
      <c r="AS247" s="4">
        <v>0</v>
      </c>
      <c r="AT247" s="4">
        <v>0</v>
      </c>
      <c r="AU247" s="4">
        <v>0</v>
      </c>
      <c r="AV247" s="12">
        <v>0</v>
      </c>
    </row>
    <row r="248" spans="2:48" x14ac:dyDescent="0.3">
      <c r="B248" s="1" t="s">
        <v>269</v>
      </c>
      <c r="C248" s="11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12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11">
        <v>0</v>
      </c>
      <c r="AR248" s="4">
        <v>0</v>
      </c>
      <c r="AS248" s="4">
        <v>0</v>
      </c>
      <c r="AT248" s="4">
        <v>0</v>
      </c>
      <c r="AU248" s="4">
        <v>0</v>
      </c>
      <c r="AV248" s="12">
        <v>0</v>
      </c>
    </row>
    <row r="249" spans="2:48" x14ac:dyDescent="0.3">
      <c r="B249" s="1" t="s">
        <v>270</v>
      </c>
      <c r="C249" s="11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12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11">
        <v>0</v>
      </c>
      <c r="AR249" s="4">
        <v>0</v>
      </c>
      <c r="AS249" s="4">
        <v>0</v>
      </c>
      <c r="AT249" s="4">
        <v>0</v>
      </c>
      <c r="AU249" s="4">
        <v>0</v>
      </c>
      <c r="AV249" s="12">
        <v>0</v>
      </c>
    </row>
    <row r="250" spans="2:48" x14ac:dyDescent="0.3">
      <c r="B250" s="1" t="s">
        <v>271</v>
      </c>
      <c r="C250" s="11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12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11">
        <v>0</v>
      </c>
      <c r="AR250" s="4">
        <v>0</v>
      </c>
      <c r="AS250" s="4">
        <v>0</v>
      </c>
      <c r="AT250" s="4">
        <v>0</v>
      </c>
      <c r="AU250" s="4">
        <v>0</v>
      </c>
      <c r="AV250" s="12">
        <v>0</v>
      </c>
    </row>
    <row r="251" spans="2:48" x14ac:dyDescent="0.3">
      <c r="B251" s="1" t="s">
        <v>272</v>
      </c>
      <c r="C251" s="11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12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11">
        <v>0</v>
      </c>
      <c r="AR251" s="4">
        <v>0</v>
      </c>
      <c r="AS251" s="4">
        <v>0</v>
      </c>
      <c r="AT251" s="4">
        <v>0</v>
      </c>
      <c r="AU251" s="4">
        <v>0</v>
      </c>
      <c r="AV251" s="12">
        <v>0</v>
      </c>
    </row>
    <row r="252" spans="2:48" x14ac:dyDescent="0.3">
      <c r="B252" s="1" t="s">
        <v>273</v>
      </c>
      <c r="C252" s="11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12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11">
        <v>0</v>
      </c>
      <c r="AR252" s="4">
        <v>0</v>
      </c>
      <c r="AS252" s="4">
        <v>0</v>
      </c>
      <c r="AT252" s="4">
        <v>0</v>
      </c>
      <c r="AU252" s="4">
        <v>0</v>
      </c>
      <c r="AV252" s="12">
        <v>0</v>
      </c>
    </row>
    <row r="253" spans="2:48" x14ac:dyDescent="0.3">
      <c r="B253" s="1" t="s">
        <v>274</v>
      </c>
      <c r="C253" s="11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12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11">
        <v>0</v>
      </c>
      <c r="AR253" s="4">
        <v>0</v>
      </c>
      <c r="AS253" s="4">
        <v>0</v>
      </c>
      <c r="AT253" s="4">
        <v>0</v>
      </c>
      <c r="AU253" s="4">
        <v>0</v>
      </c>
      <c r="AV253" s="12">
        <v>0</v>
      </c>
    </row>
    <row r="254" spans="2:48" x14ac:dyDescent="0.3">
      <c r="B254" s="1" t="s">
        <v>275</v>
      </c>
      <c r="C254" s="11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12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11">
        <v>0</v>
      </c>
      <c r="AR254" s="4">
        <v>0</v>
      </c>
      <c r="AS254" s="4">
        <v>0</v>
      </c>
      <c r="AT254" s="4">
        <v>0</v>
      </c>
      <c r="AU254" s="4">
        <v>0</v>
      </c>
      <c r="AV254" s="12">
        <v>0</v>
      </c>
    </row>
    <row r="255" spans="2:48" x14ac:dyDescent="0.3">
      <c r="B255" s="1" t="s">
        <v>276</v>
      </c>
      <c r="C255" s="11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12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11">
        <v>0</v>
      </c>
      <c r="AR255" s="4">
        <v>0</v>
      </c>
      <c r="AS255" s="4">
        <v>0</v>
      </c>
      <c r="AT255" s="4">
        <v>0</v>
      </c>
      <c r="AU255" s="4">
        <v>0</v>
      </c>
      <c r="AV255" s="12">
        <v>0</v>
      </c>
    </row>
    <row r="256" spans="2:48" x14ac:dyDescent="0.3">
      <c r="B256" s="1" t="s">
        <v>277</v>
      </c>
      <c r="C256" s="11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12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11">
        <v>0</v>
      </c>
      <c r="AR256" s="4">
        <v>0</v>
      </c>
      <c r="AS256" s="4">
        <v>0</v>
      </c>
      <c r="AT256" s="4">
        <v>0</v>
      </c>
      <c r="AU256" s="4">
        <v>0</v>
      </c>
      <c r="AV256" s="12">
        <v>0</v>
      </c>
    </row>
    <row r="257" spans="2:48" x14ac:dyDescent="0.3">
      <c r="B257" s="1" t="s">
        <v>278</v>
      </c>
      <c r="C257" s="11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12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11">
        <v>0</v>
      </c>
      <c r="AR257" s="4">
        <v>0</v>
      </c>
      <c r="AS257" s="4">
        <v>0</v>
      </c>
      <c r="AT257" s="4">
        <v>0</v>
      </c>
      <c r="AU257" s="4">
        <v>0</v>
      </c>
      <c r="AV257" s="12">
        <v>0</v>
      </c>
    </row>
    <row r="258" spans="2:48" x14ac:dyDescent="0.3">
      <c r="B258" s="1" t="s">
        <v>279</v>
      </c>
      <c r="C258" s="11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12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11">
        <v>0</v>
      </c>
      <c r="AR258" s="4">
        <v>0</v>
      </c>
      <c r="AS258" s="4">
        <v>0</v>
      </c>
      <c r="AT258" s="4">
        <v>0</v>
      </c>
      <c r="AU258" s="4">
        <v>0</v>
      </c>
      <c r="AV258" s="12">
        <v>0</v>
      </c>
    </row>
    <row r="259" spans="2:48" x14ac:dyDescent="0.3">
      <c r="B259" s="1" t="s">
        <v>280</v>
      </c>
      <c r="C259" s="11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12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11">
        <v>0</v>
      </c>
      <c r="AR259" s="4">
        <v>0</v>
      </c>
      <c r="AS259" s="4">
        <v>0</v>
      </c>
      <c r="AT259" s="4">
        <v>0</v>
      </c>
      <c r="AU259" s="4">
        <v>0</v>
      </c>
      <c r="AV259" s="12">
        <v>0</v>
      </c>
    </row>
    <row r="260" spans="2:48" x14ac:dyDescent="0.3">
      <c r="B260" s="1" t="s">
        <v>281</v>
      </c>
      <c r="C260" s="11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12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11">
        <v>0</v>
      </c>
      <c r="AR260" s="4">
        <v>0</v>
      </c>
      <c r="AS260" s="4">
        <v>0</v>
      </c>
      <c r="AT260" s="4">
        <v>0</v>
      </c>
      <c r="AU260" s="4">
        <v>0</v>
      </c>
      <c r="AV260" s="12">
        <v>0</v>
      </c>
    </row>
    <row r="261" spans="2:48" x14ac:dyDescent="0.3">
      <c r="B261" s="1" t="s">
        <v>282</v>
      </c>
      <c r="C261" s="11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12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11">
        <v>0</v>
      </c>
      <c r="AR261" s="4">
        <v>0</v>
      </c>
      <c r="AS261" s="4">
        <v>0</v>
      </c>
      <c r="AT261" s="4">
        <v>0</v>
      </c>
      <c r="AU261" s="4">
        <v>0</v>
      </c>
      <c r="AV261" s="12">
        <v>0</v>
      </c>
    </row>
    <row r="262" spans="2:48" x14ac:dyDescent="0.3">
      <c r="B262" s="1" t="s">
        <v>283</v>
      </c>
      <c r="C262" s="11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12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11">
        <v>0</v>
      </c>
      <c r="AR262" s="4">
        <v>0</v>
      </c>
      <c r="AS262" s="4">
        <v>0</v>
      </c>
      <c r="AT262" s="4">
        <v>0</v>
      </c>
      <c r="AU262" s="4">
        <v>0</v>
      </c>
      <c r="AV262" s="12">
        <v>0</v>
      </c>
    </row>
    <row r="263" spans="2:48" x14ac:dyDescent="0.3">
      <c r="B263" s="1" t="s">
        <v>284</v>
      </c>
      <c r="C263" s="11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12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11">
        <v>0</v>
      </c>
      <c r="AR263" s="4">
        <v>0</v>
      </c>
      <c r="AS263" s="4">
        <v>0</v>
      </c>
      <c r="AT263" s="4">
        <v>0</v>
      </c>
      <c r="AU263" s="4">
        <v>0</v>
      </c>
      <c r="AV263" s="12">
        <v>0</v>
      </c>
    </row>
    <row r="264" spans="2:48" x14ac:dyDescent="0.3">
      <c r="B264" s="1" t="s">
        <v>285</v>
      </c>
      <c r="C264" s="11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12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11">
        <v>0</v>
      </c>
      <c r="AR264" s="4">
        <v>0</v>
      </c>
      <c r="AS264" s="4">
        <v>0</v>
      </c>
      <c r="AT264" s="4">
        <v>0</v>
      </c>
      <c r="AU264" s="4">
        <v>0</v>
      </c>
      <c r="AV264" s="12">
        <v>0</v>
      </c>
    </row>
    <row r="265" spans="2:48" x14ac:dyDescent="0.3">
      <c r="B265" s="1" t="s">
        <v>286</v>
      </c>
      <c r="C265" s="11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12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11">
        <v>0</v>
      </c>
      <c r="AR265" s="4">
        <v>0</v>
      </c>
      <c r="AS265" s="4">
        <v>0</v>
      </c>
      <c r="AT265" s="4">
        <v>0</v>
      </c>
      <c r="AU265" s="4">
        <v>0</v>
      </c>
      <c r="AV265" s="12">
        <v>0</v>
      </c>
    </row>
    <row r="266" spans="2:48" x14ac:dyDescent="0.3">
      <c r="B266" s="1" t="s">
        <v>287</v>
      </c>
      <c r="C266" s="11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12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11">
        <v>0</v>
      </c>
      <c r="AR266" s="4">
        <v>0</v>
      </c>
      <c r="AS266" s="4">
        <v>0</v>
      </c>
      <c r="AT266" s="4">
        <v>0</v>
      </c>
      <c r="AU266" s="4">
        <v>0</v>
      </c>
      <c r="AV266" s="12">
        <v>0</v>
      </c>
    </row>
    <row r="267" spans="2:48" x14ac:dyDescent="0.3">
      <c r="B267" s="1" t="s">
        <v>288</v>
      </c>
      <c r="C267" s="11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12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11">
        <v>0</v>
      </c>
      <c r="AR267" s="4">
        <v>0</v>
      </c>
      <c r="AS267" s="4">
        <v>0</v>
      </c>
      <c r="AT267" s="4">
        <v>0</v>
      </c>
      <c r="AU267" s="4">
        <v>0</v>
      </c>
      <c r="AV267" s="12">
        <v>0</v>
      </c>
    </row>
    <row r="268" spans="2:48" x14ac:dyDescent="0.3">
      <c r="B268" s="1" t="s">
        <v>289</v>
      </c>
      <c r="C268" s="11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12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11">
        <v>0</v>
      </c>
      <c r="AR268" s="4">
        <v>0</v>
      </c>
      <c r="AS268" s="4">
        <v>0</v>
      </c>
      <c r="AT268" s="4">
        <v>0</v>
      </c>
      <c r="AU268" s="4">
        <v>0</v>
      </c>
      <c r="AV268" s="12">
        <v>0</v>
      </c>
    </row>
    <row r="269" spans="2:48" x14ac:dyDescent="0.3">
      <c r="B269" s="1" t="s">
        <v>290</v>
      </c>
      <c r="C269" s="11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12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11">
        <v>0</v>
      </c>
      <c r="AR269" s="4">
        <v>0</v>
      </c>
      <c r="AS269" s="4">
        <v>0</v>
      </c>
      <c r="AT269" s="4">
        <v>0</v>
      </c>
      <c r="AU269" s="4">
        <v>0</v>
      </c>
      <c r="AV269" s="12">
        <v>0</v>
      </c>
    </row>
    <row r="270" spans="2:48" x14ac:dyDescent="0.3">
      <c r="B270" s="1" t="s">
        <v>291</v>
      </c>
      <c r="C270" s="11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12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11">
        <v>0</v>
      </c>
      <c r="AR270" s="4">
        <v>0</v>
      </c>
      <c r="AS270" s="4">
        <v>0</v>
      </c>
      <c r="AT270" s="4">
        <v>0</v>
      </c>
      <c r="AU270" s="4">
        <v>0</v>
      </c>
      <c r="AV270" s="12">
        <v>0</v>
      </c>
    </row>
    <row r="271" spans="2:48" x14ac:dyDescent="0.3">
      <c r="B271" s="1" t="s">
        <v>292</v>
      </c>
      <c r="C271" s="11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12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11">
        <v>0</v>
      </c>
      <c r="AR271" s="4">
        <v>0</v>
      </c>
      <c r="AS271" s="4">
        <v>0</v>
      </c>
      <c r="AT271" s="4">
        <v>0</v>
      </c>
      <c r="AU271" s="4">
        <v>0</v>
      </c>
      <c r="AV271" s="12">
        <v>0</v>
      </c>
    </row>
    <row r="272" spans="2:48" x14ac:dyDescent="0.3">
      <c r="B272" s="1" t="s">
        <v>293</v>
      </c>
      <c r="C272" s="11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12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11">
        <v>0</v>
      </c>
      <c r="AR272" s="4">
        <v>0</v>
      </c>
      <c r="AS272" s="4">
        <v>0</v>
      </c>
      <c r="AT272" s="4">
        <v>0</v>
      </c>
      <c r="AU272" s="4">
        <v>0</v>
      </c>
      <c r="AV272" s="12">
        <v>0</v>
      </c>
    </row>
    <row r="273" spans="2:48" x14ac:dyDescent="0.3">
      <c r="B273" s="1" t="s">
        <v>294</v>
      </c>
      <c r="C273" s="11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12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11">
        <v>0</v>
      </c>
      <c r="AR273" s="4">
        <v>0</v>
      </c>
      <c r="AS273" s="4">
        <v>0</v>
      </c>
      <c r="AT273" s="4">
        <v>0</v>
      </c>
      <c r="AU273" s="4">
        <v>0</v>
      </c>
      <c r="AV273" s="12">
        <v>0</v>
      </c>
    </row>
    <row r="274" spans="2:48" x14ac:dyDescent="0.3">
      <c r="B274" s="1" t="s">
        <v>295</v>
      </c>
      <c r="C274" s="11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12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11">
        <v>0</v>
      </c>
      <c r="AR274" s="4">
        <v>0</v>
      </c>
      <c r="AS274" s="4">
        <v>0</v>
      </c>
      <c r="AT274" s="4">
        <v>0</v>
      </c>
      <c r="AU274" s="4">
        <v>0</v>
      </c>
      <c r="AV274" s="12">
        <v>0</v>
      </c>
    </row>
    <row r="275" spans="2:48" x14ac:dyDescent="0.3">
      <c r="B275" s="1" t="s">
        <v>296</v>
      </c>
      <c r="C275" s="11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12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11">
        <v>0</v>
      </c>
      <c r="AR275" s="4">
        <v>0</v>
      </c>
      <c r="AS275" s="4">
        <v>0</v>
      </c>
      <c r="AT275" s="4">
        <v>0</v>
      </c>
      <c r="AU275" s="4">
        <v>0</v>
      </c>
      <c r="AV275" s="12">
        <v>0</v>
      </c>
    </row>
    <row r="276" spans="2:48" x14ac:dyDescent="0.3">
      <c r="B276" s="1" t="s">
        <v>297</v>
      </c>
      <c r="C276" s="11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12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11">
        <v>0</v>
      </c>
      <c r="AR276" s="4">
        <v>0</v>
      </c>
      <c r="AS276" s="4">
        <v>0</v>
      </c>
      <c r="AT276" s="4">
        <v>0</v>
      </c>
      <c r="AU276" s="4">
        <v>0</v>
      </c>
      <c r="AV276" s="12">
        <v>0</v>
      </c>
    </row>
    <row r="277" spans="2:48" x14ac:dyDescent="0.3">
      <c r="B277" s="1" t="s">
        <v>298</v>
      </c>
      <c r="C277" s="11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12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11">
        <v>0</v>
      </c>
      <c r="AR277" s="4">
        <v>0</v>
      </c>
      <c r="AS277" s="4">
        <v>0</v>
      </c>
      <c r="AT277" s="4">
        <v>0</v>
      </c>
      <c r="AU277" s="4">
        <v>0</v>
      </c>
      <c r="AV277" s="12">
        <v>0</v>
      </c>
    </row>
    <row r="278" spans="2:48" x14ac:dyDescent="0.3">
      <c r="B278" s="1" t="s">
        <v>299</v>
      </c>
      <c r="C278" s="11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12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11">
        <v>0</v>
      </c>
      <c r="AR278" s="4">
        <v>0</v>
      </c>
      <c r="AS278" s="4">
        <v>0</v>
      </c>
      <c r="AT278" s="4">
        <v>0</v>
      </c>
      <c r="AU278" s="4">
        <v>0</v>
      </c>
      <c r="AV278" s="12">
        <v>0</v>
      </c>
    </row>
    <row r="279" spans="2:48" x14ac:dyDescent="0.3">
      <c r="B279" s="1" t="s">
        <v>300</v>
      </c>
      <c r="C279" s="11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12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11">
        <v>0</v>
      </c>
      <c r="AR279" s="4">
        <v>0</v>
      </c>
      <c r="AS279" s="4">
        <v>0</v>
      </c>
      <c r="AT279" s="4">
        <v>0</v>
      </c>
      <c r="AU279" s="4">
        <v>0</v>
      </c>
      <c r="AV279" s="12">
        <v>0</v>
      </c>
    </row>
    <row r="280" spans="2:48" x14ac:dyDescent="0.3">
      <c r="B280" s="1" t="s">
        <v>301</v>
      </c>
      <c r="C280" s="11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12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11">
        <v>0</v>
      </c>
      <c r="AR280" s="4">
        <v>0</v>
      </c>
      <c r="AS280" s="4">
        <v>0</v>
      </c>
      <c r="AT280" s="4">
        <v>0</v>
      </c>
      <c r="AU280" s="4">
        <v>0</v>
      </c>
      <c r="AV280" s="12">
        <v>0</v>
      </c>
    </row>
    <row r="281" spans="2:48" x14ac:dyDescent="0.3">
      <c r="B281" s="1" t="s">
        <v>302</v>
      </c>
      <c r="C281" s="11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12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11">
        <v>0</v>
      </c>
      <c r="AR281" s="4">
        <v>0</v>
      </c>
      <c r="AS281" s="4">
        <v>0</v>
      </c>
      <c r="AT281" s="4">
        <v>0</v>
      </c>
      <c r="AU281" s="4">
        <v>0</v>
      </c>
      <c r="AV281" s="12">
        <v>0</v>
      </c>
    </row>
    <row r="282" spans="2:48" x14ac:dyDescent="0.3">
      <c r="B282" s="1" t="s">
        <v>303</v>
      </c>
      <c r="C282" s="11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12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11">
        <v>0</v>
      </c>
      <c r="AR282" s="4">
        <v>0</v>
      </c>
      <c r="AS282" s="4">
        <v>0</v>
      </c>
      <c r="AT282" s="4">
        <v>0</v>
      </c>
      <c r="AU282" s="4">
        <v>0</v>
      </c>
      <c r="AV282" s="12">
        <v>0</v>
      </c>
    </row>
    <row r="283" spans="2:48" x14ac:dyDescent="0.3">
      <c r="B283" s="1" t="s">
        <v>304</v>
      </c>
      <c r="C283" s="11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12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11">
        <v>0</v>
      </c>
      <c r="AR283" s="4">
        <v>0</v>
      </c>
      <c r="AS283" s="4">
        <v>0</v>
      </c>
      <c r="AT283" s="4">
        <v>0</v>
      </c>
      <c r="AU283" s="4">
        <v>0</v>
      </c>
      <c r="AV283" s="12">
        <v>0</v>
      </c>
    </row>
    <row r="284" spans="2:48" x14ac:dyDescent="0.3">
      <c r="B284" s="1" t="s">
        <v>305</v>
      </c>
      <c r="C284" s="11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12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11">
        <v>0</v>
      </c>
      <c r="AR284" s="4">
        <v>0</v>
      </c>
      <c r="AS284" s="4">
        <v>0</v>
      </c>
      <c r="AT284" s="4">
        <v>0</v>
      </c>
      <c r="AU284" s="4">
        <v>0</v>
      </c>
      <c r="AV284" s="12">
        <v>0</v>
      </c>
    </row>
    <row r="285" spans="2:48" x14ac:dyDescent="0.3">
      <c r="B285" s="1" t="s">
        <v>306</v>
      </c>
      <c r="C285" s="11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12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11">
        <v>0</v>
      </c>
      <c r="AR285" s="4">
        <v>0</v>
      </c>
      <c r="AS285" s="4">
        <v>0</v>
      </c>
      <c r="AT285" s="4">
        <v>0</v>
      </c>
      <c r="AU285" s="4">
        <v>0</v>
      </c>
      <c r="AV285" s="12">
        <v>0</v>
      </c>
    </row>
    <row r="286" spans="2:48" x14ac:dyDescent="0.3">
      <c r="B286" s="1" t="s">
        <v>307</v>
      </c>
      <c r="C286" s="11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12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11">
        <v>0</v>
      </c>
      <c r="AR286" s="4">
        <v>0</v>
      </c>
      <c r="AS286" s="4">
        <v>0</v>
      </c>
      <c r="AT286" s="4">
        <v>0</v>
      </c>
      <c r="AU286" s="4">
        <v>0</v>
      </c>
      <c r="AV286" s="12">
        <v>0</v>
      </c>
    </row>
    <row r="287" spans="2:48" x14ac:dyDescent="0.3">
      <c r="B287" s="1" t="s">
        <v>308</v>
      </c>
      <c r="C287" s="11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12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11">
        <v>0</v>
      </c>
      <c r="AR287" s="4">
        <v>0</v>
      </c>
      <c r="AS287" s="4">
        <v>0</v>
      </c>
      <c r="AT287" s="4">
        <v>0</v>
      </c>
      <c r="AU287" s="4">
        <v>0</v>
      </c>
      <c r="AV287" s="12">
        <v>0</v>
      </c>
    </row>
    <row r="288" spans="2:48" x14ac:dyDescent="0.3">
      <c r="B288" s="1" t="s">
        <v>309</v>
      </c>
      <c r="C288" s="11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12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11">
        <v>0</v>
      </c>
      <c r="AR288" s="4">
        <v>0</v>
      </c>
      <c r="AS288" s="4">
        <v>0</v>
      </c>
      <c r="AT288" s="4">
        <v>0</v>
      </c>
      <c r="AU288" s="4">
        <v>0</v>
      </c>
      <c r="AV288" s="12">
        <v>0</v>
      </c>
    </row>
    <row r="289" spans="2:48" x14ac:dyDescent="0.3">
      <c r="B289" s="1" t="s">
        <v>310</v>
      </c>
      <c r="C289" s="11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12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11">
        <v>0</v>
      </c>
      <c r="AR289" s="4">
        <v>0</v>
      </c>
      <c r="AS289" s="4">
        <v>0</v>
      </c>
      <c r="AT289" s="4">
        <v>0</v>
      </c>
      <c r="AU289" s="4">
        <v>0</v>
      </c>
      <c r="AV289" s="12">
        <v>0</v>
      </c>
    </row>
    <row r="290" spans="2:48" x14ac:dyDescent="0.3">
      <c r="B290" s="1" t="s">
        <v>311</v>
      </c>
      <c r="C290" s="11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12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11">
        <v>0</v>
      </c>
      <c r="AR290" s="4">
        <v>0</v>
      </c>
      <c r="AS290" s="4">
        <v>0</v>
      </c>
      <c r="AT290" s="4">
        <v>0</v>
      </c>
      <c r="AU290" s="4">
        <v>0</v>
      </c>
      <c r="AV290" s="12">
        <v>0</v>
      </c>
    </row>
    <row r="291" spans="2:48" x14ac:dyDescent="0.3">
      <c r="B291" s="1" t="s">
        <v>312</v>
      </c>
      <c r="C291" s="11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12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11">
        <v>0</v>
      </c>
      <c r="AR291" s="4">
        <v>0</v>
      </c>
      <c r="AS291" s="4">
        <v>0</v>
      </c>
      <c r="AT291" s="4">
        <v>0</v>
      </c>
      <c r="AU291" s="4">
        <v>0</v>
      </c>
      <c r="AV291" s="12">
        <v>0</v>
      </c>
    </row>
    <row r="292" spans="2:48" x14ac:dyDescent="0.3">
      <c r="B292" s="1" t="s">
        <v>313</v>
      </c>
      <c r="C292" s="11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12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11">
        <v>0</v>
      </c>
      <c r="AR292" s="4">
        <v>0</v>
      </c>
      <c r="AS292" s="4">
        <v>0</v>
      </c>
      <c r="AT292" s="4">
        <v>0</v>
      </c>
      <c r="AU292" s="4">
        <v>0</v>
      </c>
      <c r="AV292" s="12">
        <v>0</v>
      </c>
    </row>
    <row r="293" spans="2:48" x14ac:dyDescent="0.3">
      <c r="B293" s="1" t="s">
        <v>314</v>
      </c>
      <c r="C293" s="11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12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11">
        <v>0</v>
      </c>
      <c r="AR293" s="4">
        <v>0</v>
      </c>
      <c r="AS293" s="4">
        <v>0</v>
      </c>
      <c r="AT293" s="4">
        <v>0</v>
      </c>
      <c r="AU293" s="4">
        <v>0</v>
      </c>
      <c r="AV293" s="12">
        <v>0</v>
      </c>
    </row>
    <row r="294" spans="2:48" x14ac:dyDescent="0.3">
      <c r="B294" s="1" t="s">
        <v>315</v>
      </c>
      <c r="C294" s="11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12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11">
        <v>0</v>
      </c>
      <c r="AR294" s="4">
        <v>0</v>
      </c>
      <c r="AS294" s="4">
        <v>0</v>
      </c>
      <c r="AT294" s="4">
        <v>0</v>
      </c>
      <c r="AU294" s="4">
        <v>0</v>
      </c>
      <c r="AV294" s="12">
        <v>0</v>
      </c>
    </row>
    <row r="295" spans="2:48" x14ac:dyDescent="0.3">
      <c r="B295" s="1" t="s">
        <v>316</v>
      </c>
      <c r="C295" s="11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12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11">
        <v>0</v>
      </c>
      <c r="AR295" s="4">
        <v>0</v>
      </c>
      <c r="AS295" s="4">
        <v>0</v>
      </c>
      <c r="AT295" s="4">
        <v>0</v>
      </c>
      <c r="AU295" s="4">
        <v>0</v>
      </c>
      <c r="AV295" s="12">
        <v>0</v>
      </c>
    </row>
    <row r="296" spans="2:48" x14ac:dyDescent="0.3">
      <c r="B296" s="1" t="s">
        <v>317</v>
      </c>
      <c r="C296" s="11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12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11">
        <v>0</v>
      </c>
      <c r="AR296" s="4">
        <v>0</v>
      </c>
      <c r="AS296" s="4">
        <v>0</v>
      </c>
      <c r="AT296" s="4">
        <v>0</v>
      </c>
      <c r="AU296" s="4">
        <v>0</v>
      </c>
      <c r="AV296" s="12">
        <v>0</v>
      </c>
    </row>
    <row r="297" spans="2:48" x14ac:dyDescent="0.3">
      <c r="B297" s="1" t="s">
        <v>318</v>
      </c>
      <c r="C297" s="11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12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11">
        <v>0</v>
      </c>
      <c r="AR297" s="4">
        <v>0</v>
      </c>
      <c r="AS297" s="4">
        <v>0</v>
      </c>
      <c r="AT297" s="4">
        <v>0</v>
      </c>
      <c r="AU297" s="4">
        <v>0</v>
      </c>
      <c r="AV297" s="12">
        <v>0</v>
      </c>
    </row>
    <row r="298" spans="2:48" x14ac:dyDescent="0.3">
      <c r="B298" s="1" t="s">
        <v>319</v>
      </c>
      <c r="C298" s="11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12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11">
        <v>0</v>
      </c>
      <c r="AR298" s="4">
        <v>0</v>
      </c>
      <c r="AS298" s="4">
        <v>0</v>
      </c>
      <c r="AT298" s="4">
        <v>0</v>
      </c>
      <c r="AU298" s="4">
        <v>0</v>
      </c>
      <c r="AV298" s="12">
        <v>0</v>
      </c>
    </row>
    <row r="299" spans="2:48" x14ac:dyDescent="0.3">
      <c r="B299" s="1" t="s">
        <v>320</v>
      </c>
      <c r="C299" s="11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12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11">
        <v>0</v>
      </c>
      <c r="AR299" s="4">
        <v>0</v>
      </c>
      <c r="AS299" s="4">
        <v>0</v>
      </c>
      <c r="AT299" s="4">
        <v>0</v>
      </c>
      <c r="AU299" s="4">
        <v>0</v>
      </c>
      <c r="AV299" s="12">
        <v>0</v>
      </c>
    </row>
    <row r="300" spans="2:48" x14ac:dyDescent="0.3">
      <c r="B300" s="1" t="s">
        <v>321</v>
      </c>
      <c r="C300" s="11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12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11">
        <v>0</v>
      </c>
      <c r="AR300" s="4">
        <v>0</v>
      </c>
      <c r="AS300" s="4">
        <v>0</v>
      </c>
      <c r="AT300" s="4">
        <v>0</v>
      </c>
      <c r="AU300" s="4">
        <v>0</v>
      </c>
      <c r="AV300" s="12">
        <v>0</v>
      </c>
    </row>
    <row r="301" spans="2:48" x14ac:dyDescent="0.3">
      <c r="B301" s="1" t="s">
        <v>322</v>
      </c>
      <c r="C301" s="11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12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11">
        <v>0</v>
      </c>
      <c r="AR301" s="4">
        <v>0</v>
      </c>
      <c r="AS301" s="4">
        <v>0</v>
      </c>
      <c r="AT301" s="4">
        <v>0</v>
      </c>
      <c r="AU301" s="4">
        <v>0</v>
      </c>
      <c r="AV301" s="12">
        <v>0</v>
      </c>
    </row>
    <row r="302" spans="2:48" x14ac:dyDescent="0.3">
      <c r="B302" s="1" t="s">
        <v>323</v>
      </c>
      <c r="C302" s="11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12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11">
        <v>0</v>
      </c>
      <c r="AR302" s="4">
        <v>0</v>
      </c>
      <c r="AS302" s="4">
        <v>0</v>
      </c>
      <c r="AT302" s="4">
        <v>0</v>
      </c>
      <c r="AU302" s="4">
        <v>0</v>
      </c>
      <c r="AV302" s="12">
        <v>0</v>
      </c>
    </row>
    <row r="303" spans="2:48" x14ac:dyDescent="0.3">
      <c r="B303" s="1" t="s">
        <v>324</v>
      </c>
      <c r="C303" s="11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12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11">
        <v>0</v>
      </c>
      <c r="AR303" s="4">
        <v>0</v>
      </c>
      <c r="AS303" s="4">
        <v>0</v>
      </c>
      <c r="AT303" s="4">
        <v>0</v>
      </c>
      <c r="AU303" s="4">
        <v>0</v>
      </c>
      <c r="AV303" s="12">
        <v>0</v>
      </c>
    </row>
    <row r="304" spans="2:48" x14ac:dyDescent="0.3">
      <c r="B304" s="1" t="s">
        <v>325</v>
      </c>
      <c r="C304" s="11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12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11">
        <v>0</v>
      </c>
      <c r="AR304" s="4">
        <v>0</v>
      </c>
      <c r="AS304" s="4">
        <v>0</v>
      </c>
      <c r="AT304" s="4">
        <v>0</v>
      </c>
      <c r="AU304" s="4">
        <v>0</v>
      </c>
      <c r="AV304" s="12">
        <v>0</v>
      </c>
    </row>
    <row r="305" spans="2:48" x14ac:dyDescent="0.3">
      <c r="B305" s="1" t="s">
        <v>326</v>
      </c>
      <c r="C305" s="11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12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11">
        <v>0</v>
      </c>
      <c r="AR305" s="4">
        <v>0</v>
      </c>
      <c r="AS305" s="4">
        <v>0</v>
      </c>
      <c r="AT305" s="4">
        <v>0</v>
      </c>
      <c r="AU305" s="4">
        <v>0</v>
      </c>
      <c r="AV305" s="12">
        <v>0</v>
      </c>
    </row>
    <row r="306" spans="2:48" x14ac:dyDescent="0.3">
      <c r="B306" s="1" t="s">
        <v>327</v>
      </c>
      <c r="C306" s="11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12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11">
        <v>0</v>
      </c>
      <c r="AR306" s="4">
        <v>0</v>
      </c>
      <c r="AS306" s="4">
        <v>0</v>
      </c>
      <c r="AT306" s="4">
        <v>0</v>
      </c>
      <c r="AU306" s="4">
        <v>0</v>
      </c>
      <c r="AV306" s="12">
        <v>0</v>
      </c>
    </row>
    <row r="307" spans="2:48" x14ac:dyDescent="0.3">
      <c r="B307" s="1" t="s">
        <v>328</v>
      </c>
      <c r="C307" s="11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12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11">
        <v>0</v>
      </c>
      <c r="AR307" s="4">
        <v>0</v>
      </c>
      <c r="AS307" s="4">
        <v>0</v>
      </c>
      <c r="AT307" s="4">
        <v>0</v>
      </c>
      <c r="AU307" s="4">
        <v>0</v>
      </c>
      <c r="AV307" s="12">
        <v>0</v>
      </c>
    </row>
    <row r="308" spans="2:48" x14ac:dyDescent="0.3">
      <c r="B308" s="1" t="s">
        <v>329</v>
      </c>
      <c r="C308" s="11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12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11">
        <v>0</v>
      </c>
      <c r="AR308" s="4">
        <v>0</v>
      </c>
      <c r="AS308" s="4">
        <v>0</v>
      </c>
      <c r="AT308" s="4">
        <v>0</v>
      </c>
      <c r="AU308" s="4">
        <v>0</v>
      </c>
      <c r="AV308" s="12">
        <v>0</v>
      </c>
    </row>
    <row r="309" spans="2:48" x14ac:dyDescent="0.3">
      <c r="B309" s="1" t="s">
        <v>330</v>
      </c>
      <c r="C309" s="11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12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11">
        <v>0</v>
      </c>
      <c r="AR309" s="4">
        <v>0</v>
      </c>
      <c r="AS309" s="4">
        <v>0</v>
      </c>
      <c r="AT309" s="4">
        <v>0</v>
      </c>
      <c r="AU309" s="4">
        <v>0</v>
      </c>
      <c r="AV309" s="12">
        <v>0</v>
      </c>
    </row>
    <row r="310" spans="2:48" x14ac:dyDescent="0.3">
      <c r="B310" s="1" t="s">
        <v>331</v>
      </c>
      <c r="C310" s="11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12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11">
        <v>0</v>
      </c>
      <c r="AR310" s="4">
        <v>0</v>
      </c>
      <c r="AS310" s="4">
        <v>0</v>
      </c>
      <c r="AT310" s="4">
        <v>0</v>
      </c>
      <c r="AU310" s="4">
        <v>0</v>
      </c>
      <c r="AV310" s="12">
        <v>0</v>
      </c>
    </row>
    <row r="311" spans="2:48" x14ac:dyDescent="0.3">
      <c r="B311" s="1" t="s">
        <v>332</v>
      </c>
      <c r="C311" s="11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12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11">
        <v>0</v>
      </c>
      <c r="AR311" s="4">
        <v>0</v>
      </c>
      <c r="AS311" s="4">
        <v>0</v>
      </c>
      <c r="AT311" s="4">
        <v>0</v>
      </c>
      <c r="AU311" s="4">
        <v>0</v>
      </c>
      <c r="AV311" s="12">
        <v>0</v>
      </c>
    </row>
    <row r="312" spans="2:48" x14ac:dyDescent="0.3">
      <c r="B312" s="1" t="s">
        <v>333</v>
      </c>
      <c r="C312" s="11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12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11">
        <v>0</v>
      </c>
      <c r="AR312" s="4">
        <v>0</v>
      </c>
      <c r="AS312" s="4">
        <v>0</v>
      </c>
      <c r="AT312" s="4">
        <v>0</v>
      </c>
      <c r="AU312" s="4">
        <v>0</v>
      </c>
      <c r="AV312" s="12">
        <v>0</v>
      </c>
    </row>
    <row r="313" spans="2:48" x14ac:dyDescent="0.3">
      <c r="B313" s="1" t="s">
        <v>334</v>
      </c>
      <c r="C313" s="11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12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11">
        <v>0</v>
      </c>
      <c r="AR313" s="4">
        <v>0</v>
      </c>
      <c r="AS313" s="4">
        <v>0</v>
      </c>
      <c r="AT313" s="4">
        <v>0</v>
      </c>
      <c r="AU313" s="4">
        <v>0</v>
      </c>
      <c r="AV313" s="12">
        <v>0</v>
      </c>
    </row>
    <row r="314" spans="2:48" x14ac:dyDescent="0.3">
      <c r="B314" s="1" t="s">
        <v>335</v>
      </c>
      <c r="C314" s="11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12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11">
        <v>0</v>
      </c>
      <c r="AR314" s="4">
        <v>0</v>
      </c>
      <c r="AS314" s="4">
        <v>0</v>
      </c>
      <c r="AT314" s="4">
        <v>0</v>
      </c>
      <c r="AU314" s="4">
        <v>0</v>
      </c>
      <c r="AV314" s="12">
        <v>0</v>
      </c>
    </row>
    <row r="315" spans="2:48" x14ac:dyDescent="0.3">
      <c r="B315" s="1" t="s">
        <v>336</v>
      </c>
      <c r="C315" s="11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12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11">
        <v>0</v>
      </c>
      <c r="AR315" s="4">
        <v>0</v>
      </c>
      <c r="AS315" s="4">
        <v>0</v>
      </c>
      <c r="AT315" s="4">
        <v>0</v>
      </c>
      <c r="AU315" s="4">
        <v>0</v>
      </c>
      <c r="AV315" s="12">
        <v>0</v>
      </c>
    </row>
    <row r="316" spans="2:48" x14ac:dyDescent="0.3">
      <c r="B316" s="1" t="s">
        <v>337</v>
      </c>
      <c r="C316" s="11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12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11">
        <v>0</v>
      </c>
      <c r="AR316" s="4">
        <v>0</v>
      </c>
      <c r="AS316" s="4">
        <v>0</v>
      </c>
      <c r="AT316" s="4">
        <v>0</v>
      </c>
      <c r="AU316" s="4">
        <v>0</v>
      </c>
      <c r="AV316" s="12">
        <v>0</v>
      </c>
    </row>
    <row r="317" spans="2:48" x14ac:dyDescent="0.3">
      <c r="B317" s="1" t="s">
        <v>338</v>
      </c>
      <c r="C317" s="11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12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11">
        <v>0</v>
      </c>
      <c r="AR317" s="4">
        <v>0</v>
      </c>
      <c r="AS317" s="4">
        <v>0</v>
      </c>
      <c r="AT317" s="4">
        <v>0</v>
      </c>
      <c r="AU317" s="4">
        <v>0</v>
      </c>
      <c r="AV317" s="12">
        <v>0</v>
      </c>
    </row>
    <row r="318" spans="2:48" x14ac:dyDescent="0.3">
      <c r="B318" s="1" t="s">
        <v>339</v>
      </c>
      <c r="C318" s="11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12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11">
        <v>0</v>
      </c>
      <c r="AR318" s="4">
        <v>0</v>
      </c>
      <c r="AS318" s="4">
        <v>0</v>
      </c>
      <c r="AT318" s="4">
        <v>0</v>
      </c>
      <c r="AU318" s="4">
        <v>0</v>
      </c>
      <c r="AV318" s="12">
        <v>0</v>
      </c>
    </row>
    <row r="319" spans="2:48" x14ac:dyDescent="0.3">
      <c r="B319" s="1" t="s">
        <v>340</v>
      </c>
      <c r="C319" s="11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12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11">
        <v>0</v>
      </c>
      <c r="AR319" s="4">
        <v>0</v>
      </c>
      <c r="AS319" s="4">
        <v>0</v>
      </c>
      <c r="AT319" s="4">
        <v>0</v>
      </c>
      <c r="AU319" s="4">
        <v>0</v>
      </c>
      <c r="AV319" s="12">
        <v>0</v>
      </c>
    </row>
    <row r="320" spans="2:48" x14ac:dyDescent="0.3">
      <c r="B320" s="1" t="s">
        <v>341</v>
      </c>
      <c r="C320" s="11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12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11">
        <v>0</v>
      </c>
      <c r="AR320" s="4">
        <v>0</v>
      </c>
      <c r="AS320" s="4">
        <v>0</v>
      </c>
      <c r="AT320" s="4">
        <v>0</v>
      </c>
      <c r="AU320" s="4">
        <v>0</v>
      </c>
      <c r="AV320" s="12">
        <v>0</v>
      </c>
    </row>
    <row r="321" spans="2:48" x14ac:dyDescent="0.3">
      <c r="B321" s="1" t="s">
        <v>342</v>
      </c>
      <c r="C321" s="11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12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11">
        <v>0</v>
      </c>
      <c r="AR321" s="4">
        <v>0</v>
      </c>
      <c r="AS321" s="4">
        <v>0</v>
      </c>
      <c r="AT321" s="4">
        <v>0</v>
      </c>
      <c r="AU321" s="4">
        <v>0</v>
      </c>
      <c r="AV321" s="12">
        <v>0</v>
      </c>
    </row>
    <row r="322" spans="2:48" x14ac:dyDescent="0.3">
      <c r="B322" s="1" t="s">
        <v>343</v>
      </c>
      <c r="C322" s="11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12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11">
        <v>0</v>
      </c>
      <c r="AR322" s="4">
        <v>0</v>
      </c>
      <c r="AS322" s="4">
        <v>0</v>
      </c>
      <c r="AT322" s="4">
        <v>0</v>
      </c>
      <c r="AU322" s="4">
        <v>0</v>
      </c>
      <c r="AV322" s="12">
        <v>0</v>
      </c>
    </row>
    <row r="323" spans="2:48" x14ac:dyDescent="0.3">
      <c r="B323" s="1" t="s">
        <v>344</v>
      </c>
      <c r="C323" s="11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12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11">
        <v>0</v>
      </c>
      <c r="AR323" s="4">
        <v>0</v>
      </c>
      <c r="AS323" s="4">
        <v>0</v>
      </c>
      <c r="AT323" s="4">
        <v>0</v>
      </c>
      <c r="AU323" s="4">
        <v>0</v>
      </c>
      <c r="AV323" s="12">
        <v>0</v>
      </c>
    </row>
    <row r="324" spans="2:48" x14ac:dyDescent="0.3">
      <c r="B324" s="1" t="s">
        <v>345</v>
      </c>
      <c r="C324" s="11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12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11">
        <v>0</v>
      </c>
      <c r="AR324" s="4">
        <v>0</v>
      </c>
      <c r="AS324" s="4">
        <v>0</v>
      </c>
      <c r="AT324" s="4">
        <v>0</v>
      </c>
      <c r="AU324" s="4">
        <v>0</v>
      </c>
      <c r="AV324" s="12">
        <v>0</v>
      </c>
    </row>
    <row r="325" spans="2:48" x14ac:dyDescent="0.3">
      <c r="B325" s="1" t="s">
        <v>346</v>
      </c>
      <c r="C325" s="11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12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11">
        <v>0</v>
      </c>
      <c r="AR325" s="4">
        <v>0</v>
      </c>
      <c r="AS325" s="4">
        <v>0</v>
      </c>
      <c r="AT325" s="4">
        <v>0</v>
      </c>
      <c r="AU325" s="4">
        <v>0</v>
      </c>
      <c r="AV325" s="12">
        <v>0</v>
      </c>
    </row>
    <row r="326" spans="2:48" x14ac:dyDescent="0.3">
      <c r="B326" s="1" t="s">
        <v>347</v>
      </c>
      <c r="C326" s="11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12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11">
        <v>0</v>
      </c>
      <c r="AR326" s="4">
        <v>0</v>
      </c>
      <c r="AS326" s="4">
        <v>0</v>
      </c>
      <c r="AT326" s="4">
        <v>0</v>
      </c>
      <c r="AU326" s="4">
        <v>0</v>
      </c>
      <c r="AV326" s="12">
        <v>0</v>
      </c>
    </row>
    <row r="327" spans="2:48" x14ac:dyDescent="0.3">
      <c r="B327" s="1" t="s">
        <v>348</v>
      </c>
      <c r="C327" s="11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12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11">
        <v>0</v>
      </c>
      <c r="AR327" s="4">
        <v>0</v>
      </c>
      <c r="AS327" s="4">
        <v>0</v>
      </c>
      <c r="AT327" s="4">
        <v>0</v>
      </c>
      <c r="AU327" s="4">
        <v>0</v>
      </c>
      <c r="AV327" s="12">
        <v>0</v>
      </c>
    </row>
    <row r="328" spans="2:48" x14ac:dyDescent="0.3">
      <c r="B328" s="1" t="s">
        <v>349</v>
      </c>
      <c r="C328" s="11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12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11">
        <v>0</v>
      </c>
      <c r="AR328" s="4">
        <v>0</v>
      </c>
      <c r="AS328" s="4">
        <v>0</v>
      </c>
      <c r="AT328" s="4">
        <v>0</v>
      </c>
      <c r="AU328" s="4">
        <v>0</v>
      </c>
      <c r="AV328" s="12">
        <v>0</v>
      </c>
    </row>
    <row r="329" spans="2:48" x14ac:dyDescent="0.3">
      <c r="B329" s="1" t="s">
        <v>350</v>
      </c>
      <c r="C329" s="11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12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11">
        <v>0</v>
      </c>
      <c r="AR329" s="4">
        <v>0</v>
      </c>
      <c r="AS329" s="4">
        <v>0</v>
      </c>
      <c r="AT329" s="4">
        <v>0</v>
      </c>
      <c r="AU329" s="4">
        <v>0</v>
      </c>
      <c r="AV329" s="12">
        <v>0</v>
      </c>
    </row>
    <row r="330" spans="2:48" x14ac:dyDescent="0.3">
      <c r="B330" s="1" t="s">
        <v>351</v>
      </c>
      <c r="C330" s="11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12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11">
        <v>0</v>
      </c>
      <c r="AR330" s="4">
        <v>0</v>
      </c>
      <c r="AS330" s="4">
        <v>0</v>
      </c>
      <c r="AT330" s="4">
        <v>0</v>
      </c>
      <c r="AU330" s="4">
        <v>0</v>
      </c>
      <c r="AV330" s="12">
        <v>0</v>
      </c>
    </row>
    <row r="331" spans="2:48" x14ac:dyDescent="0.3">
      <c r="B331" s="1" t="s">
        <v>352</v>
      </c>
      <c r="C331" s="11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12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11">
        <v>0</v>
      </c>
      <c r="AR331" s="4">
        <v>0</v>
      </c>
      <c r="AS331" s="4">
        <v>0</v>
      </c>
      <c r="AT331" s="4">
        <v>0</v>
      </c>
      <c r="AU331" s="4">
        <v>0</v>
      </c>
      <c r="AV331" s="12">
        <v>0</v>
      </c>
    </row>
    <row r="332" spans="2:48" x14ac:dyDescent="0.3">
      <c r="B332" s="1" t="s">
        <v>353</v>
      </c>
      <c r="C332" s="11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12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11">
        <v>0</v>
      </c>
      <c r="AR332" s="4">
        <v>0</v>
      </c>
      <c r="AS332" s="4">
        <v>0</v>
      </c>
      <c r="AT332" s="4">
        <v>0</v>
      </c>
      <c r="AU332" s="4">
        <v>0</v>
      </c>
      <c r="AV332" s="12">
        <v>0</v>
      </c>
    </row>
    <row r="333" spans="2:48" x14ac:dyDescent="0.3">
      <c r="B333" s="1" t="s">
        <v>354</v>
      </c>
      <c r="C333" s="11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12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11">
        <v>0</v>
      </c>
      <c r="AR333" s="4">
        <v>0</v>
      </c>
      <c r="AS333" s="4">
        <v>0</v>
      </c>
      <c r="AT333" s="4">
        <v>0</v>
      </c>
      <c r="AU333" s="4">
        <v>0</v>
      </c>
      <c r="AV333" s="12">
        <v>0</v>
      </c>
    </row>
    <row r="334" spans="2:48" x14ac:dyDescent="0.3">
      <c r="B334" s="1" t="s">
        <v>355</v>
      </c>
      <c r="C334" s="11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12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11">
        <v>0</v>
      </c>
      <c r="AR334" s="4">
        <v>0</v>
      </c>
      <c r="AS334" s="4">
        <v>0</v>
      </c>
      <c r="AT334" s="4">
        <v>0</v>
      </c>
      <c r="AU334" s="4">
        <v>0</v>
      </c>
      <c r="AV334" s="12">
        <v>0</v>
      </c>
    </row>
    <row r="335" spans="2:48" x14ac:dyDescent="0.3">
      <c r="B335" s="1" t="s">
        <v>356</v>
      </c>
      <c r="C335" s="11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12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11">
        <v>0</v>
      </c>
      <c r="AR335" s="4">
        <v>0</v>
      </c>
      <c r="AS335" s="4">
        <v>0</v>
      </c>
      <c r="AT335" s="4">
        <v>0</v>
      </c>
      <c r="AU335" s="4">
        <v>0</v>
      </c>
      <c r="AV335" s="12">
        <v>0</v>
      </c>
    </row>
    <row r="336" spans="2:48" x14ac:dyDescent="0.3">
      <c r="B336" s="1" t="s">
        <v>357</v>
      </c>
      <c r="C336" s="11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12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11">
        <v>0</v>
      </c>
      <c r="AR336" s="4">
        <v>0</v>
      </c>
      <c r="AS336" s="4">
        <v>0</v>
      </c>
      <c r="AT336" s="4">
        <v>0</v>
      </c>
      <c r="AU336" s="4">
        <v>0</v>
      </c>
      <c r="AV336" s="12">
        <v>0</v>
      </c>
    </row>
    <row r="337" spans="2:48" x14ac:dyDescent="0.3">
      <c r="B337" s="1" t="s">
        <v>358</v>
      </c>
      <c r="C337" s="11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12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11">
        <v>0</v>
      </c>
      <c r="AR337" s="4">
        <v>0</v>
      </c>
      <c r="AS337" s="4">
        <v>0</v>
      </c>
      <c r="AT337" s="4">
        <v>0</v>
      </c>
      <c r="AU337" s="4">
        <v>0</v>
      </c>
      <c r="AV337" s="12">
        <v>0</v>
      </c>
    </row>
    <row r="338" spans="2:48" x14ac:dyDescent="0.3">
      <c r="B338" s="1" t="s">
        <v>359</v>
      </c>
      <c r="C338" s="11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12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11">
        <v>0</v>
      </c>
      <c r="AR338" s="4">
        <v>0</v>
      </c>
      <c r="AS338" s="4">
        <v>0</v>
      </c>
      <c r="AT338" s="4">
        <v>0</v>
      </c>
      <c r="AU338" s="4">
        <v>0</v>
      </c>
      <c r="AV338" s="12">
        <v>0</v>
      </c>
    </row>
    <row r="339" spans="2:48" x14ac:dyDescent="0.3">
      <c r="B339" s="1" t="s">
        <v>360</v>
      </c>
      <c r="C339" s="11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12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11">
        <v>0</v>
      </c>
      <c r="AR339" s="4">
        <v>0</v>
      </c>
      <c r="AS339" s="4">
        <v>0</v>
      </c>
      <c r="AT339" s="4">
        <v>0</v>
      </c>
      <c r="AU339" s="4">
        <v>0</v>
      </c>
      <c r="AV339" s="12">
        <v>0</v>
      </c>
    </row>
    <row r="340" spans="2:48" x14ac:dyDescent="0.3">
      <c r="B340" s="1" t="s">
        <v>361</v>
      </c>
      <c r="C340" s="11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12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11">
        <v>0</v>
      </c>
      <c r="AR340" s="4">
        <v>0</v>
      </c>
      <c r="AS340" s="4">
        <v>0</v>
      </c>
      <c r="AT340" s="4">
        <v>0</v>
      </c>
      <c r="AU340" s="4">
        <v>0</v>
      </c>
      <c r="AV340" s="12">
        <v>0</v>
      </c>
    </row>
    <row r="341" spans="2:48" x14ac:dyDescent="0.3">
      <c r="B341" s="1" t="s">
        <v>362</v>
      </c>
      <c r="C341" s="11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12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11">
        <v>0</v>
      </c>
      <c r="AR341" s="4">
        <v>0</v>
      </c>
      <c r="AS341" s="4">
        <v>0</v>
      </c>
      <c r="AT341" s="4">
        <v>0</v>
      </c>
      <c r="AU341" s="4">
        <v>0</v>
      </c>
      <c r="AV341" s="12">
        <v>0</v>
      </c>
    </row>
    <row r="342" spans="2:48" x14ac:dyDescent="0.3">
      <c r="B342" s="1" t="s">
        <v>363</v>
      </c>
      <c r="C342" s="11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12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11">
        <v>0</v>
      </c>
      <c r="AR342" s="4">
        <v>0</v>
      </c>
      <c r="AS342" s="4">
        <v>0</v>
      </c>
      <c r="AT342" s="4">
        <v>0</v>
      </c>
      <c r="AU342" s="4">
        <v>0</v>
      </c>
      <c r="AV342" s="12">
        <v>0</v>
      </c>
    </row>
    <row r="343" spans="2:48" x14ac:dyDescent="0.3">
      <c r="B343" s="1" t="s">
        <v>364</v>
      </c>
      <c r="C343" s="11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12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11">
        <v>0</v>
      </c>
      <c r="AR343" s="4">
        <v>0</v>
      </c>
      <c r="AS343" s="4">
        <v>0</v>
      </c>
      <c r="AT343" s="4">
        <v>0</v>
      </c>
      <c r="AU343" s="4">
        <v>0</v>
      </c>
      <c r="AV343" s="12">
        <v>0</v>
      </c>
    </row>
    <row r="344" spans="2:48" x14ac:dyDescent="0.3">
      <c r="B344" s="1" t="s">
        <v>365</v>
      </c>
      <c r="C344" s="11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12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11">
        <v>0</v>
      </c>
      <c r="AR344" s="4">
        <v>0</v>
      </c>
      <c r="AS344" s="4">
        <v>0</v>
      </c>
      <c r="AT344" s="4">
        <v>0</v>
      </c>
      <c r="AU344" s="4">
        <v>0</v>
      </c>
      <c r="AV344" s="12">
        <v>0</v>
      </c>
    </row>
    <row r="345" spans="2:48" x14ac:dyDescent="0.3">
      <c r="B345" s="1" t="s">
        <v>366</v>
      </c>
      <c r="C345" s="11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12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11">
        <v>0</v>
      </c>
      <c r="AR345" s="4">
        <v>0</v>
      </c>
      <c r="AS345" s="4">
        <v>0</v>
      </c>
      <c r="AT345" s="4">
        <v>0</v>
      </c>
      <c r="AU345" s="4">
        <v>0</v>
      </c>
      <c r="AV345" s="12">
        <v>0</v>
      </c>
    </row>
    <row r="346" spans="2:48" x14ac:dyDescent="0.3">
      <c r="B346" s="1" t="s">
        <v>367</v>
      </c>
      <c r="C346" s="11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12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11">
        <v>0</v>
      </c>
      <c r="AR346" s="4">
        <v>0</v>
      </c>
      <c r="AS346" s="4">
        <v>0</v>
      </c>
      <c r="AT346" s="4">
        <v>0</v>
      </c>
      <c r="AU346" s="4">
        <v>0</v>
      </c>
      <c r="AV346" s="12">
        <v>0</v>
      </c>
    </row>
    <row r="347" spans="2:48" x14ac:dyDescent="0.3">
      <c r="B347" s="1" t="s">
        <v>368</v>
      </c>
      <c r="C347" s="11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12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11">
        <v>0</v>
      </c>
      <c r="AR347" s="4">
        <v>0</v>
      </c>
      <c r="AS347" s="4">
        <v>0</v>
      </c>
      <c r="AT347" s="4">
        <v>0</v>
      </c>
      <c r="AU347" s="4">
        <v>0</v>
      </c>
      <c r="AV347" s="12">
        <v>0</v>
      </c>
    </row>
    <row r="348" spans="2:48" x14ac:dyDescent="0.3">
      <c r="B348" s="1" t="s">
        <v>369</v>
      </c>
      <c r="C348" s="11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12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11">
        <v>0</v>
      </c>
      <c r="AR348" s="4">
        <v>0</v>
      </c>
      <c r="AS348" s="4">
        <v>0</v>
      </c>
      <c r="AT348" s="4">
        <v>0</v>
      </c>
      <c r="AU348" s="4">
        <v>0</v>
      </c>
      <c r="AV348" s="12">
        <v>0</v>
      </c>
    </row>
    <row r="349" spans="2:48" x14ac:dyDescent="0.3">
      <c r="B349" s="1" t="s">
        <v>370</v>
      </c>
      <c r="C349" s="11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12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11">
        <v>0</v>
      </c>
      <c r="AR349" s="4">
        <v>0</v>
      </c>
      <c r="AS349" s="4">
        <v>0</v>
      </c>
      <c r="AT349" s="4">
        <v>0</v>
      </c>
      <c r="AU349" s="4">
        <v>0</v>
      </c>
      <c r="AV349" s="12">
        <v>0</v>
      </c>
    </row>
    <row r="350" spans="2:48" x14ac:dyDescent="0.3">
      <c r="B350" s="1" t="s">
        <v>371</v>
      </c>
      <c r="C350" s="11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12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11">
        <v>0</v>
      </c>
      <c r="AR350" s="4">
        <v>0</v>
      </c>
      <c r="AS350" s="4">
        <v>0</v>
      </c>
      <c r="AT350" s="4">
        <v>0</v>
      </c>
      <c r="AU350" s="4">
        <v>0</v>
      </c>
      <c r="AV350" s="12">
        <v>0</v>
      </c>
    </row>
    <row r="351" spans="2:48" x14ac:dyDescent="0.3">
      <c r="B351" s="1" t="s">
        <v>372</v>
      </c>
      <c r="C351" s="11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12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11">
        <v>0</v>
      </c>
      <c r="AR351" s="4">
        <v>0</v>
      </c>
      <c r="AS351" s="4">
        <v>0</v>
      </c>
      <c r="AT351" s="4">
        <v>0</v>
      </c>
      <c r="AU351" s="4">
        <v>0</v>
      </c>
      <c r="AV351" s="12">
        <v>0</v>
      </c>
    </row>
    <row r="352" spans="2:48" x14ac:dyDescent="0.3">
      <c r="B352" s="1" t="s">
        <v>373</v>
      </c>
      <c r="C352" s="11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12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11">
        <v>0</v>
      </c>
      <c r="AR352" s="4">
        <v>0</v>
      </c>
      <c r="AS352" s="4">
        <v>0</v>
      </c>
      <c r="AT352" s="4">
        <v>0</v>
      </c>
      <c r="AU352" s="4">
        <v>0</v>
      </c>
      <c r="AV352" s="12">
        <v>0</v>
      </c>
    </row>
    <row r="353" spans="2:48" x14ac:dyDescent="0.3">
      <c r="B353" s="1" t="s">
        <v>374</v>
      </c>
      <c r="C353" s="11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12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11">
        <v>0</v>
      </c>
      <c r="AR353" s="4">
        <v>0</v>
      </c>
      <c r="AS353" s="4">
        <v>0</v>
      </c>
      <c r="AT353" s="4">
        <v>0</v>
      </c>
      <c r="AU353" s="4">
        <v>0</v>
      </c>
      <c r="AV353" s="12">
        <v>0</v>
      </c>
    </row>
    <row r="354" spans="2:48" x14ac:dyDescent="0.3">
      <c r="B354" s="1" t="s">
        <v>375</v>
      </c>
      <c r="C354" s="11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12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11">
        <v>0</v>
      </c>
      <c r="AR354" s="4">
        <v>0</v>
      </c>
      <c r="AS354" s="4">
        <v>0</v>
      </c>
      <c r="AT354" s="4">
        <v>0</v>
      </c>
      <c r="AU354" s="4">
        <v>0</v>
      </c>
      <c r="AV354" s="12">
        <v>0</v>
      </c>
    </row>
    <row r="355" spans="2:48" x14ac:dyDescent="0.3">
      <c r="B355" s="1" t="s">
        <v>376</v>
      </c>
      <c r="C355" s="11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12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11">
        <v>0</v>
      </c>
      <c r="AR355" s="4">
        <v>0</v>
      </c>
      <c r="AS355" s="4">
        <v>0</v>
      </c>
      <c r="AT355" s="4">
        <v>0</v>
      </c>
      <c r="AU355" s="4">
        <v>0</v>
      </c>
      <c r="AV355" s="12">
        <v>0</v>
      </c>
    </row>
    <row r="356" spans="2:48" x14ac:dyDescent="0.3">
      <c r="B356" s="1" t="s">
        <v>377</v>
      </c>
      <c r="C356" s="11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12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11">
        <v>0</v>
      </c>
      <c r="AR356" s="4">
        <v>0</v>
      </c>
      <c r="AS356" s="4">
        <v>0</v>
      </c>
      <c r="AT356" s="4">
        <v>0</v>
      </c>
      <c r="AU356" s="4">
        <v>0</v>
      </c>
      <c r="AV356" s="12">
        <v>0</v>
      </c>
    </row>
    <row r="357" spans="2:48" x14ac:dyDescent="0.3">
      <c r="B357" s="1" t="s">
        <v>378</v>
      </c>
      <c r="C357" s="11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12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11">
        <v>0</v>
      </c>
      <c r="AR357" s="4">
        <v>0</v>
      </c>
      <c r="AS357" s="4">
        <v>0</v>
      </c>
      <c r="AT357" s="4">
        <v>0</v>
      </c>
      <c r="AU357" s="4">
        <v>0</v>
      </c>
      <c r="AV357" s="12">
        <v>0</v>
      </c>
    </row>
    <row r="358" spans="2:48" x14ac:dyDescent="0.3">
      <c r="B358" s="1" t="s">
        <v>379</v>
      </c>
      <c r="C358" s="11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12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11">
        <v>0</v>
      </c>
      <c r="AR358" s="4">
        <v>0</v>
      </c>
      <c r="AS358" s="4">
        <v>0</v>
      </c>
      <c r="AT358" s="4">
        <v>0</v>
      </c>
      <c r="AU358" s="4">
        <v>0</v>
      </c>
      <c r="AV358" s="12">
        <v>0</v>
      </c>
    </row>
    <row r="359" spans="2:48" x14ac:dyDescent="0.3">
      <c r="B359" s="1" t="s">
        <v>380</v>
      </c>
      <c r="C359" s="11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12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11">
        <v>0</v>
      </c>
      <c r="AR359" s="4">
        <v>0</v>
      </c>
      <c r="AS359" s="4">
        <v>0</v>
      </c>
      <c r="AT359" s="4">
        <v>0</v>
      </c>
      <c r="AU359" s="4">
        <v>0</v>
      </c>
      <c r="AV359" s="12">
        <v>0</v>
      </c>
    </row>
    <row r="360" spans="2:48" x14ac:dyDescent="0.3">
      <c r="B360" s="1" t="s">
        <v>381</v>
      </c>
      <c r="C360" s="11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12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11">
        <v>0</v>
      </c>
      <c r="AR360" s="4">
        <v>0</v>
      </c>
      <c r="AS360" s="4">
        <v>0</v>
      </c>
      <c r="AT360" s="4">
        <v>0</v>
      </c>
      <c r="AU360" s="4">
        <v>0</v>
      </c>
      <c r="AV360" s="12">
        <v>0</v>
      </c>
    </row>
    <row r="361" spans="2:48" x14ac:dyDescent="0.3">
      <c r="B361" s="1" t="s">
        <v>382</v>
      </c>
      <c r="C361" s="11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12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11">
        <v>0</v>
      </c>
      <c r="AR361" s="4">
        <v>0</v>
      </c>
      <c r="AS361" s="4">
        <v>0</v>
      </c>
      <c r="AT361" s="4">
        <v>0</v>
      </c>
      <c r="AU361" s="4">
        <v>0</v>
      </c>
      <c r="AV361" s="12">
        <v>0</v>
      </c>
    </row>
    <row r="362" spans="2:48" x14ac:dyDescent="0.3">
      <c r="B362" s="1" t="s">
        <v>383</v>
      </c>
      <c r="C362" s="11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12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11">
        <v>0</v>
      </c>
      <c r="AR362" s="4">
        <v>0</v>
      </c>
      <c r="AS362" s="4">
        <v>0</v>
      </c>
      <c r="AT362" s="4">
        <v>0</v>
      </c>
      <c r="AU362" s="4">
        <v>0</v>
      </c>
      <c r="AV362" s="12">
        <v>0</v>
      </c>
    </row>
    <row r="363" spans="2:48" x14ac:dyDescent="0.3">
      <c r="B363" s="1" t="s">
        <v>384</v>
      </c>
      <c r="C363" s="11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12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11">
        <v>0</v>
      </c>
      <c r="AR363" s="4">
        <v>0</v>
      </c>
      <c r="AS363" s="4">
        <v>0</v>
      </c>
      <c r="AT363" s="4">
        <v>0</v>
      </c>
      <c r="AU363" s="4">
        <v>0</v>
      </c>
      <c r="AV363" s="12">
        <v>0</v>
      </c>
    </row>
    <row r="364" spans="2:48" x14ac:dyDescent="0.3">
      <c r="B364" s="1" t="s">
        <v>385</v>
      </c>
      <c r="C364" s="11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12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11">
        <v>0</v>
      </c>
      <c r="AR364" s="4">
        <v>0</v>
      </c>
      <c r="AS364" s="4">
        <v>0</v>
      </c>
      <c r="AT364" s="4">
        <v>0</v>
      </c>
      <c r="AU364" s="4">
        <v>0</v>
      </c>
      <c r="AV364" s="12">
        <v>0</v>
      </c>
    </row>
    <row r="365" spans="2:48" x14ac:dyDescent="0.3">
      <c r="B365" s="1" t="s">
        <v>386</v>
      </c>
      <c r="C365" s="11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12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11">
        <v>0</v>
      </c>
      <c r="AR365" s="4">
        <v>0</v>
      </c>
      <c r="AS365" s="4">
        <v>0</v>
      </c>
      <c r="AT365" s="4">
        <v>0</v>
      </c>
      <c r="AU365" s="4">
        <v>0</v>
      </c>
      <c r="AV365" s="12">
        <v>0</v>
      </c>
    </row>
    <row r="366" spans="2:48" x14ac:dyDescent="0.3">
      <c r="B366" s="1" t="s">
        <v>387</v>
      </c>
      <c r="C366" s="11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12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11">
        <v>0</v>
      </c>
      <c r="AR366" s="4">
        <v>0</v>
      </c>
      <c r="AS366" s="4">
        <v>0</v>
      </c>
      <c r="AT366" s="4">
        <v>0</v>
      </c>
      <c r="AU366" s="4">
        <v>0</v>
      </c>
      <c r="AV366" s="12">
        <v>0</v>
      </c>
    </row>
    <row r="367" spans="2:48" x14ac:dyDescent="0.3">
      <c r="B367" s="1" t="s">
        <v>388</v>
      </c>
      <c r="C367" s="11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12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11">
        <v>0</v>
      </c>
      <c r="AR367" s="4">
        <v>0</v>
      </c>
      <c r="AS367" s="4">
        <v>0</v>
      </c>
      <c r="AT367" s="4">
        <v>0</v>
      </c>
      <c r="AU367" s="4">
        <v>0</v>
      </c>
      <c r="AV367" s="12">
        <v>0</v>
      </c>
    </row>
    <row r="368" spans="2:48" x14ac:dyDescent="0.3">
      <c r="B368" s="1" t="s">
        <v>389</v>
      </c>
      <c r="C368" s="11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12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11">
        <v>0</v>
      </c>
      <c r="AR368" s="4">
        <v>0</v>
      </c>
      <c r="AS368" s="4">
        <v>0</v>
      </c>
      <c r="AT368" s="4">
        <v>0</v>
      </c>
      <c r="AU368" s="4">
        <v>0</v>
      </c>
      <c r="AV368" s="12">
        <v>0</v>
      </c>
    </row>
    <row r="369" spans="2:48" x14ac:dyDescent="0.3">
      <c r="B369" s="1" t="s">
        <v>390</v>
      </c>
      <c r="C369" s="11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12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11">
        <v>0</v>
      </c>
      <c r="AR369" s="4">
        <v>0</v>
      </c>
      <c r="AS369" s="4">
        <v>0</v>
      </c>
      <c r="AT369" s="4">
        <v>0</v>
      </c>
      <c r="AU369" s="4">
        <v>0</v>
      </c>
      <c r="AV369" s="12">
        <v>0</v>
      </c>
    </row>
    <row r="370" spans="2:48" x14ac:dyDescent="0.3">
      <c r="B370" s="1" t="s">
        <v>391</v>
      </c>
      <c r="C370" s="11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12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11">
        <v>0</v>
      </c>
      <c r="AR370" s="4">
        <v>0</v>
      </c>
      <c r="AS370" s="4">
        <v>0</v>
      </c>
      <c r="AT370" s="4">
        <v>0</v>
      </c>
      <c r="AU370" s="4">
        <v>0</v>
      </c>
      <c r="AV370" s="12">
        <v>0</v>
      </c>
    </row>
    <row r="371" spans="2:48" x14ac:dyDescent="0.3">
      <c r="B371" s="1" t="s">
        <v>392</v>
      </c>
      <c r="C371" s="11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12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11">
        <v>0</v>
      </c>
      <c r="AR371" s="4">
        <v>0</v>
      </c>
      <c r="AS371" s="4">
        <v>0</v>
      </c>
      <c r="AT371" s="4">
        <v>0</v>
      </c>
      <c r="AU371" s="4">
        <v>0</v>
      </c>
      <c r="AV371" s="12">
        <v>0</v>
      </c>
    </row>
    <row r="372" spans="2:48" x14ac:dyDescent="0.3">
      <c r="B372" s="1" t="s">
        <v>393</v>
      </c>
      <c r="C372" s="11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12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11">
        <v>0</v>
      </c>
      <c r="AR372" s="4">
        <v>0</v>
      </c>
      <c r="AS372" s="4">
        <v>0</v>
      </c>
      <c r="AT372" s="4">
        <v>0</v>
      </c>
      <c r="AU372" s="4">
        <v>0</v>
      </c>
      <c r="AV372" s="12">
        <v>0</v>
      </c>
    </row>
    <row r="373" spans="2:48" x14ac:dyDescent="0.3">
      <c r="B373" s="1" t="s">
        <v>394</v>
      </c>
      <c r="C373" s="11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12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11">
        <v>0</v>
      </c>
      <c r="AR373" s="4">
        <v>0</v>
      </c>
      <c r="AS373" s="4">
        <v>0</v>
      </c>
      <c r="AT373" s="4">
        <v>0</v>
      </c>
      <c r="AU373" s="4">
        <v>0</v>
      </c>
      <c r="AV373" s="12">
        <v>0</v>
      </c>
    </row>
    <row r="374" spans="2:48" x14ac:dyDescent="0.3">
      <c r="B374" s="1" t="s">
        <v>395</v>
      </c>
      <c r="C374" s="11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12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11">
        <v>0</v>
      </c>
      <c r="AR374" s="4">
        <v>0</v>
      </c>
      <c r="AS374" s="4">
        <v>0</v>
      </c>
      <c r="AT374" s="4">
        <v>0</v>
      </c>
      <c r="AU374" s="4">
        <v>0</v>
      </c>
      <c r="AV374" s="12">
        <v>0</v>
      </c>
    </row>
    <row r="375" spans="2:48" x14ac:dyDescent="0.3">
      <c r="B375" s="1" t="s">
        <v>396</v>
      </c>
      <c r="C375" s="11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12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11">
        <v>0</v>
      </c>
      <c r="AR375" s="4">
        <v>0</v>
      </c>
      <c r="AS375" s="4">
        <v>0</v>
      </c>
      <c r="AT375" s="4">
        <v>0</v>
      </c>
      <c r="AU375" s="4">
        <v>0</v>
      </c>
      <c r="AV375" s="12">
        <v>0</v>
      </c>
    </row>
    <row r="376" spans="2:48" x14ac:dyDescent="0.3">
      <c r="B376" s="1" t="s">
        <v>397</v>
      </c>
      <c r="C376" s="11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12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11">
        <v>0</v>
      </c>
      <c r="AR376" s="4">
        <v>0</v>
      </c>
      <c r="AS376" s="4">
        <v>0</v>
      </c>
      <c r="AT376" s="4">
        <v>0</v>
      </c>
      <c r="AU376" s="4">
        <v>0</v>
      </c>
      <c r="AV376" s="12">
        <v>0</v>
      </c>
    </row>
    <row r="377" spans="2:48" x14ac:dyDescent="0.3">
      <c r="B377" s="1" t="s">
        <v>398</v>
      </c>
      <c r="C377" s="11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12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11">
        <v>0</v>
      </c>
      <c r="AR377" s="4">
        <v>0</v>
      </c>
      <c r="AS377" s="4">
        <v>0</v>
      </c>
      <c r="AT377" s="4">
        <v>0</v>
      </c>
      <c r="AU377" s="4">
        <v>0</v>
      </c>
      <c r="AV377" s="12">
        <v>0</v>
      </c>
    </row>
    <row r="378" spans="2:48" x14ac:dyDescent="0.3">
      <c r="B378" s="1" t="s">
        <v>399</v>
      </c>
      <c r="C378" s="11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12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11">
        <v>0</v>
      </c>
      <c r="AR378" s="4">
        <v>0</v>
      </c>
      <c r="AS378" s="4">
        <v>0</v>
      </c>
      <c r="AT378" s="4">
        <v>0</v>
      </c>
      <c r="AU378" s="4">
        <v>0</v>
      </c>
      <c r="AV378" s="12">
        <v>0</v>
      </c>
    </row>
    <row r="379" spans="2:48" x14ac:dyDescent="0.3">
      <c r="B379" s="1" t="s">
        <v>400</v>
      </c>
      <c r="C379" s="11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12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11">
        <v>0</v>
      </c>
      <c r="AR379" s="4">
        <v>0</v>
      </c>
      <c r="AS379" s="4">
        <v>0</v>
      </c>
      <c r="AT379" s="4">
        <v>0</v>
      </c>
      <c r="AU379" s="4">
        <v>0</v>
      </c>
      <c r="AV379" s="12">
        <v>0</v>
      </c>
    </row>
    <row r="380" spans="2:48" x14ac:dyDescent="0.3">
      <c r="B380" s="1" t="s">
        <v>401</v>
      </c>
      <c r="C380" s="11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12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11">
        <v>0</v>
      </c>
      <c r="AR380" s="4">
        <v>0</v>
      </c>
      <c r="AS380" s="4">
        <v>0</v>
      </c>
      <c r="AT380" s="4">
        <v>0</v>
      </c>
      <c r="AU380" s="4">
        <v>0</v>
      </c>
      <c r="AV380" s="12">
        <v>0</v>
      </c>
    </row>
    <row r="381" spans="2:48" x14ac:dyDescent="0.3">
      <c r="B381" s="1" t="s">
        <v>402</v>
      </c>
      <c r="C381" s="11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12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11">
        <v>0</v>
      </c>
      <c r="AR381" s="4">
        <v>0</v>
      </c>
      <c r="AS381" s="4">
        <v>0</v>
      </c>
      <c r="AT381" s="4">
        <v>0</v>
      </c>
      <c r="AU381" s="4">
        <v>0</v>
      </c>
      <c r="AV381" s="12">
        <v>0</v>
      </c>
    </row>
    <row r="382" spans="2:48" x14ac:dyDescent="0.3">
      <c r="B382" s="1" t="s">
        <v>403</v>
      </c>
      <c r="C382" s="11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12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11">
        <v>0</v>
      </c>
      <c r="AR382" s="4">
        <v>0</v>
      </c>
      <c r="AS382" s="4">
        <v>0</v>
      </c>
      <c r="AT382" s="4">
        <v>0</v>
      </c>
      <c r="AU382" s="4">
        <v>0</v>
      </c>
      <c r="AV382" s="12">
        <v>0</v>
      </c>
    </row>
    <row r="383" spans="2:48" x14ac:dyDescent="0.3">
      <c r="B383" s="1" t="s">
        <v>404</v>
      </c>
      <c r="C383" s="11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12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11">
        <v>0</v>
      </c>
      <c r="AR383" s="4">
        <v>0</v>
      </c>
      <c r="AS383" s="4">
        <v>0</v>
      </c>
      <c r="AT383" s="4">
        <v>0</v>
      </c>
      <c r="AU383" s="4">
        <v>0</v>
      </c>
      <c r="AV383" s="12">
        <v>0</v>
      </c>
    </row>
    <row r="384" spans="2:48" x14ac:dyDescent="0.3">
      <c r="B384" s="1" t="s">
        <v>405</v>
      </c>
      <c r="C384" s="11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12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11">
        <v>0</v>
      </c>
      <c r="AR384" s="4">
        <v>0</v>
      </c>
      <c r="AS384" s="4">
        <v>0</v>
      </c>
      <c r="AT384" s="4">
        <v>0</v>
      </c>
      <c r="AU384" s="4">
        <v>0</v>
      </c>
      <c r="AV384" s="12">
        <v>0</v>
      </c>
    </row>
    <row r="385" spans="2:48" x14ac:dyDescent="0.3">
      <c r="B385" s="1" t="s">
        <v>406</v>
      </c>
      <c r="C385" s="11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12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11">
        <v>0</v>
      </c>
      <c r="AR385" s="4">
        <v>0</v>
      </c>
      <c r="AS385" s="4">
        <v>0</v>
      </c>
      <c r="AT385" s="4">
        <v>0</v>
      </c>
      <c r="AU385" s="4">
        <v>0</v>
      </c>
      <c r="AV385" s="12">
        <v>0</v>
      </c>
    </row>
    <row r="386" spans="2:48" x14ac:dyDescent="0.3">
      <c r="B386" s="1" t="s">
        <v>407</v>
      </c>
      <c r="C386" s="11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12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11">
        <v>0</v>
      </c>
      <c r="AR386" s="4">
        <v>0</v>
      </c>
      <c r="AS386" s="4">
        <v>0</v>
      </c>
      <c r="AT386" s="4">
        <v>0</v>
      </c>
      <c r="AU386" s="4">
        <v>0</v>
      </c>
      <c r="AV386" s="12">
        <v>0</v>
      </c>
    </row>
    <row r="387" spans="2:48" x14ac:dyDescent="0.3">
      <c r="B387" s="1" t="s">
        <v>408</v>
      </c>
      <c r="C387" s="11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12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11">
        <v>0</v>
      </c>
      <c r="AR387" s="4">
        <v>0</v>
      </c>
      <c r="AS387" s="4">
        <v>0</v>
      </c>
      <c r="AT387" s="4">
        <v>0</v>
      </c>
      <c r="AU387" s="4">
        <v>0</v>
      </c>
      <c r="AV387" s="12">
        <v>0</v>
      </c>
    </row>
    <row r="388" spans="2:48" x14ac:dyDescent="0.3">
      <c r="B388" s="1" t="s">
        <v>409</v>
      </c>
      <c r="C388" s="11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12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11">
        <v>0</v>
      </c>
      <c r="AR388" s="4">
        <v>0</v>
      </c>
      <c r="AS388" s="4">
        <v>0</v>
      </c>
      <c r="AT388" s="4">
        <v>0</v>
      </c>
      <c r="AU388" s="4">
        <v>0</v>
      </c>
      <c r="AV388" s="12">
        <v>0</v>
      </c>
    </row>
    <row r="389" spans="2:48" x14ac:dyDescent="0.3">
      <c r="B389" s="1" t="s">
        <v>410</v>
      </c>
      <c r="C389" s="11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12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11">
        <v>0</v>
      </c>
      <c r="AR389" s="4">
        <v>0</v>
      </c>
      <c r="AS389" s="4">
        <v>0</v>
      </c>
      <c r="AT389" s="4">
        <v>0</v>
      </c>
      <c r="AU389" s="4">
        <v>0</v>
      </c>
      <c r="AV389" s="12">
        <v>0</v>
      </c>
    </row>
    <row r="390" spans="2:48" x14ac:dyDescent="0.3">
      <c r="B390" s="1" t="s">
        <v>411</v>
      </c>
      <c r="C390" s="11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12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11">
        <v>0</v>
      </c>
      <c r="AR390" s="4">
        <v>0</v>
      </c>
      <c r="AS390" s="4">
        <v>0</v>
      </c>
      <c r="AT390" s="4">
        <v>0</v>
      </c>
      <c r="AU390" s="4">
        <v>0</v>
      </c>
      <c r="AV390" s="12">
        <v>0</v>
      </c>
    </row>
    <row r="391" spans="2:48" x14ac:dyDescent="0.3">
      <c r="B391" s="1" t="s">
        <v>412</v>
      </c>
      <c r="C391" s="11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12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11">
        <v>0</v>
      </c>
      <c r="AR391" s="4">
        <v>0</v>
      </c>
      <c r="AS391" s="4">
        <v>0</v>
      </c>
      <c r="AT391" s="4">
        <v>0</v>
      </c>
      <c r="AU391" s="4">
        <v>0</v>
      </c>
      <c r="AV391" s="12">
        <v>0</v>
      </c>
    </row>
    <row r="392" spans="2:48" x14ac:dyDescent="0.3">
      <c r="B392" s="1" t="s">
        <v>413</v>
      </c>
      <c r="C392" s="11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12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11">
        <v>0</v>
      </c>
      <c r="AR392" s="4">
        <v>0</v>
      </c>
      <c r="AS392" s="4">
        <v>0</v>
      </c>
      <c r="AT392" s="4">
        <v>0</v>
      </c>
      <c r="AU392" s="4">
        <v>0</v>
      </c>
      <c r="AV392" s="12">
        <v>0</v>
      </c>
    </row>
    <row r="393" spans="2:48" x14ac:dyDescent="0.3">
      <c r="B393" s="1" t="s">
        <v>414</v>
      </c>
      <c r="C393" s="11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12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11">
        <v>0</v>
      </c>
      <c r="AR393" s="4">
        <v>0</v>
      </c>
      <c r="AS393" s="4">
        <v>0</v>
      </c>
      <c r="AT393" s="4">
        <v>0</v>
      </c>
      <c r="AU393" s="4">
        <v>0</v>
      </c>
      <c r="AV393" s="12">
        <v>0</v>
      </c>
    </row>
    <row r="394" spans="2:48" x14ac:dyDescent="0.3">
      <c r="B394" s="1" t="s">
        <v>415</v>
      </c>
      <c r="C394" s="11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12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11">
        <v>0</v>
      </c>
      <c r="AR394" s="4">
        <v>0</v>
      </c>
      <c r="AS394" s="4">
        <v>0</v>
      </c>
      <c r="AT394" s="4">
        <v>0</v>
      </c>
      <c r="AU394" s="4">
        <v>0</v>
      </c>
      <c r="AV394" s="12">
        <v>0</v>
      </c>
    </row>
    <row r="395" spans="2:48" x14ac:dyDescent="0.3">
      <c r="B395" s="1" t="s">
        <v>416</v>
      </c>
      <c r="C395" s="11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12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11">
        <v>0</v>
      </c>
      <c r="AR395" s="4">
        <v>0</v>
      </c>
      <c r="AS395" s="4">
        <v>0</v>
      </c>
      <c r="AT395" s="4">
        <v>0</v>
      </c>
      <c r="AU395" s="4">
        <v>0</v>
      </c>
      <c r="AV395" s="12">
        <v>0</v>
      </c>
    </row>
    <row r="396" spans="2:48" x14ac:dyDescent="0.3">
      <c r="B396" s="1" t="s">
        <v>417</v>
      </c>
      <c r="C396" s="11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12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11">
        <v>0</v>
      </c>
      <c r="AR396" s="4">
        <v>0</v>
      </c>
      <c r="AS396" s="4">
        <v>0</v>
      </c>
      <c r="AT396" s="4">
        <v>0</v>
      </c>
      <c r="AU396" s="4">
        <v>0</v>
      </c>
      <c r="AV396" s="12">
        <v>0</v>
      </c>
    </row>
    <row r="397" spans="2:48" x14ac:dyDescent="0.3">
      <c r="B397" s="1" t="s">
        <v>418</v>
      </c>
      <c r="C397" s="11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12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11">
        <v>0</v>
      </c>
      <c r="AR397" s="4">
        <v>0</v>
      </c>
      <c r="AS397" s="4">
        <v>0</v>
      </c>
      <c r="AT397" s="4">
        <v>0</v>
      </c>
      <c r="AU397" s="4">
        <v>0</v>
      </c>
      <c r="AV397" s="12">
        <v>0</v>
      </c>
    </row>
    <row r="398" spans="2:48" x14ac:dyDescent="0.3">
      <c r="B398" s="1" t="s">
        <v>419</v>
      </c>
      <c r="C398" s="11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12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11">
        <v>0</v>
      </c>
      <c r="AR398" s="4">
        <v>0</v>
      </c>
      <c r="AS398" s="4">
        <v>0</v>
      </c>
      <c r="AT398" s="4">
        <v>0</v>
      </c>
      <c r="AU398" s="4">
        <v>0</v>
      </c>
      <c r="AV398" s="12">
        <v>0</v>
      </c>
    </row>
    <row r="399" spans="2:48" x14ac:dyDescent="0.3">
      <c r="B399" s="1" t="s">
        <v>420</v>
      </c>
      <c r="C399" s="11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12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11">
        <v>0</v>
      </c>
      <c r="AR399" s="4">
        <v>0</v>
      </c>
      <c r="AS399" s="4">
        <v>0</v>
      </c>
      <c r="AT399" s="4">
        <v>0</v>
      </c>
      <c r="AU399" s="4">
        <v>0</v>
      </c>
      <c r="AV399" s="12">
        <v>0</v>
      </c>
    </row>
    <row r="400" spans="2:48" x14ac:dyDescent="0.3">
      <c r="B400" s="1" t="s">
        <v>421</v>
      </c>
      <c r="C400" s="11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12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11">
        <v>0</v>
      </c>
      <c r="AR400" s="4">
        <v>0</v>
      </c>
      <c r="AS400" s="4">
        <v>0</v>
      </c>
      <c r="AT400" s="4">
        <v>0</v>
      </c>
      <c r="AU400" s="4">
        <v>0</v>
      </c>
      <c r="AV400" s="12">
        <v>0</v>
      </c>
    </row>
    <row r="401" spans="2:48" x14ac:dyDescent="0.3">
      <c r="B401" s="1" t="s">
        <v>422</v>
      </c>
      <c r="C401" s="11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12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11">
        <v>0</v>
      </c>
      <c r="AR401" s="4">
        <v>0</v>
      </c>
      <c r="AS401" s="4">
        <v>0</v>
      </c>
      <c r="AT401" s="4">
        <v>0</v>
      </c>
      <c r="AU401" s="4">
        <v>0</v>
      </c>
      <c r="AV401" s="12">
        <v>0</v>
      </c>
    </row>
    <row r="402" spans="2:48" x14ac:dyDescent="0.3">
      <c r="B402" s="1" t="s">
        <v>423</v>
      </c>
      <c r="C402" s="11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12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11">
        <v>0</v>
      </c>
      <c r="AR402" s="4">
        <v>0</v>
      </c>
      <c r="AS402" s="4">
        <v>0</v>
      </c>
      <c r="AT402" s="4">
        <v>0</v>
      </c>
      <c r="AU402" s="4">
        <v>0</v>
      </c>
      <c r="AV402" s="12">
        <v>0</v>
      </c>
    </row>
    <row r="403" spans="2:48" x14ac:dyDescent="0.3">
      <c r="B403" s="1" t="s">
        <v>424</v>
      </c>
      <c r="C403" s="11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12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11">
        <v>0</v>
      </c>
      <c r="AR403" s="4">
        <v>0</v>
      </c>
      <c r="AS403" s="4">
        <v>0</v>
      </c>
      <c r="AT403" s="4">
        <v>0</v>
      </c>
      <c r="AU403" s="4">
        <v>0</v>
      </c>
      <c r="AV403" s="12">
        <v>0</v>
      </c>
    </row>
    <row r="404" spans="2:48" x14ac:dyDescent="0.3">
      <c r="B404" s="1" t="s">
        <v>425</v>
      </c>
      <c r="C404" s="11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12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11">
        <v>0</v>
      </c>
      <c r="AR404" s="4">
        <v>0</v>
      </c>
      <c r="AS404" s="4">
        <v>0</v>
      </c>
      <c r="AT404" s="4">
        <v>0</v>
      </c>
      <c r="AU404" s="4">
        <v>0</v>
      </c>
      <c r="AV404" s="12">
        <v>0</v>
      </c>
    </row>
    <row r="405" spans="2:48" x14ac:dyDescent="0.3">
      <c r="B405" s="1" t="s">
        <v>426</v>
      </c>
      <c r="C405" s="11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12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11">
        <v>0</v>
      </c>
      <c r="AR405" s="4">
        <v>0</v>
      </c>
      <c r="AS405" s="4">
        <v>0</v>
      </c>
      <c r="AT405" s="4">
        <v>0</v>
      </c>
      <c r="AU405" s="4">
        <v>0</v>
      </c>
      <c r="AV405" s="12">
        <v>0</v>
      </c>
    </row>
    <row r="406" spans="2:48" x14ac:dyDescent="0.3">
      <c r="B406" s="1" t="s">
        <v>427</v>
      </c>
      <c r="C406" s="11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12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11">
        <v>0</v>
      </c>
      <c r="AR406" s="4">
        <v>0</v>
      </c>
      <c r="AS406" s="4">
        <v>0</v>
      </c>
      <c r="AT406" s="4">
        <v>0</v>
      </c>
      <c r="AU406" s="4">
        <v>0</v>
      </c>
      <c r="AV406" s="12">
        <v>0</v>
      </c>
    </row>
    <row r="407" spans="2:48" x14ac:dyDescent="0.3">
      <c r="B407" s="1" t="s">
        <v>428</v>
      </c>
      <c r="C407" s="11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12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11">
        <v>0</v>
      </c>
      <c r="AR407" s="4">
        <v>0</v>
      </c>
      <c r="AS407" s="4">
        <v>0</v>
      </c>
      <c r="AT407" s="4">
        <v>0</v>
      </c>
      <c r="AU407" s="4">
        <v>0</v>
      </c>
      <c r="AV407" s="12">
        <v>0</v>
      </c>
    </row>
    <row r="408" spans="2:48" x14ac:dyDescent="0.3">
      <c r="B408" s="1" t="s">
        <v>429</v>
      </c>
      <c r="C408" s="11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12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11">
        <v>0</v>
      </c>
      <c r="AR408" s="4">
        <v>0</v>
      </c>
      <c r="AS408" s="4">
        <v>0</v>
      </c>
      <c r="AT408" s="4">
        <v>0</v>
      </c>
      <c r="AU408" s="4">
        <v>0</v>
      </c>
      <c r="AV408" s="12">
        <v>0</v>
      </c>
    </row>
    <row r="409" spans="2:48" x14ac:dyDescent="0.3">
      <c r="B409" s="1" t="s">
        <v>430</v>
      </c>
      <c r="C409" s="11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12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11">
        <v>0</v>
      </c>
      <c r="AR409" s="4">
        <v>0</v>
      </c>
      <c r="AS409" s="4">
        <v>0</v>
      </c>
      <c r="AT409" s="4">
        <v>0</v>
      </c>
      <c r="AU409" s="4">
        <v>0</v>
      </c>
      <c r="AV409" s="12">
        <v>0</v>
      </c>
    </row>
    <row r="410" spans="2:48" x14ac:dyDescent="0.3">
      <c r="B410" s="1" t="s">
        <v>431</v>
      </c>
      <c r="C410" s="11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12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11">
        <v>0</v>
      </c>
      <c r="AR410" s="4">
        <v>0</v>
      </c>
      <c r="AS410" s="4">
        <v>0</v>
      </c>
      <c r="AT410" s="4">
        <v>0</v>
      </c>
      <c r="AU410" s="4">
        <v>0</v>
      </c>
      <c r="AV410" s="12">
        <v>0</v>
      </c>
    </row>
    <row r="411" spans="2:48" x14ac:dyDescent="0.3">
      <c r="B411" s="1" t="s">
        <v>432</v>
      </c>
      <c r="C411" s="11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12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11">
        <v>0</v>
      </c>
      <c r="AR411" s="4">
        <v>0</v>
      </c>
      <c r="AS411" s="4">
        <v>0</v>
      </c>
      <c r="AT411" s="4">
        <v>0</v>
      </c>
      <c r="AU411" s="4">
        <v>0</v>
      </c>
      <c r="AV411" s="12">
        <v>0</v>
      </c>
    </row>
    <row r="412" spans="2:48" x14ac:dyDescent="0.3">
      <c r="B412" s="1" t="s">
        <v>433</v>
      </c>
      <c r="C412" s="11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12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11">
        <v>0</v>
      </c>
      <c r="AR412" s="4">
        <v>0</v>
      </c>
      <c r="AS412" s="4">
        <v>0</v>
      </c>
      <c r="AT412" s="4">
        <v>0</v>
      </c>
      <c r="AU412" s="4">
        <v>0</v>
      </c>
      <c r="AV412" s="12">
        <v>0</v>
      </c>
    </row>
    <row r="413" spans="2:48" x14ac:dyDescent="0.3">
      <c r="B413" s="1" t="s">
        <v>434</v>
      </c>
      <c r="C413" s="11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12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11">
        <v>0</v>
      </c>
      <c r="AR413" s="4">
        <v>0</v>
      </c>
      <c r="AS413" s="4">
        <v>0</v>
      </c>
      <c r="AT413" s="4">
        <v>0</v>
      </c>
      <c r="AU413" s="4">
        <v>0</v>
      </c>
      <c r="AV413" s="12">
        <v>0</v>
      </c>
    </row>
    <row r="414" spans="2:48" x14ac:dyDescent="0.3">
      <c r="B414" s="1" t="s">
        <v>435</v>
      </c>
      <c r="C414" s="11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12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11">
        <v>0</v>
      </c>
      <c r="AR414" s="4">
        <v>0</v>
      </c>
      <c r="AS414" s="4">
        <v>0</v>
      </c>
      <c r="AT414" s="4">
        <v>0</v>
      </c>
      <c r="AU414" s="4">
        <v>0</v>
      </c>
      <c r="AV414" s="12">
        <v>0</v>
      </c>
    </row>
    <row r="415" spans="2:48" x14ac:dyDescent="0.3">
      <c r="B415" s="1" t="s">
        <v>436</v>
      </c>
      <c r="C415" s="11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12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11">
        <v>0</v>
      </c>
      <c r="AR415" s="4">
        <v>0</v>
      </c>
      <c r="AS415" s="4">
        <v>0</v>
      </c>
      <c r="AT415" s="4">
        <v>0</v>
      </c>
      <c r="AU415" s="4">
        <v>0</v>
      </c>
      <c r="AV415" s="12">
        <v>0</v>
      </c>
    </row>
    <row r="416" spans="2:48" x14ac:dyDescent="0.3">
      <c r="B416" s="1" t="s">
        <v>437</v>
      </c>
      <c r="C416" s="11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12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11">
        <v>0</v>
      </c>
      <c r="AR416" s="4">
        <v>0</v>
      </c>
      <c r="AS416" s="4">
        <v>0</v>
      </c>
      <c r="AT416" s="4">
        <v>0</v>
      </c>
      <c r="AU416" s="4">
        <v>0</v>
      </c>
      <c r="AV416" s="12">
        <v>0</v>
      </c>
    </row>
    <row r="417" spans="2:48" x14ac:dyDescent="0.3">
      <c r="B417" s="1" t="s">
        <v>438</v>
      </c>
      <c r="C417" s="11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12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11">
        <v>0</v>
      </c>
      <c r="AR417" s="4">
        <v>0</v>
      </c>
      <c r="AS417" s="4">
        <v>0</v>
      </c>
      <c r="AT417" s="4">
        <v>0</v>
      </c>
      <c r="AU417" s="4">
        <v>0</v>
      </c>
      <c r="AV417" s="12">
        <v>0</v>
      </c>
    </row>
    <row r="418" spans="2:48" x14ac:dyDescent="0.3">
      <c r="B418" s="1" t="s">
        <v>439</v>
      </c>
      <c r="C418" s="11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12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11">
        <v>0</v>
      </c>
      <c r="AR418" s="4">
        <v>0</v>
      </c>
      <c r="AS418" s="4">
        <v>0</v>
      </c>
      <c r="AT418" s="4">
        <v>0</v>
      </c>
      <c r="AU418" s="4">
        <v>0</v>
      </c>
      <c r="AV418" s="12">
        <v>0</v>
      </c>
    </row>
    <row r="419" spans="2:48" x14ac:dyDescent="0.3">
      <c r="B419" s="1" t="s">
        <v>440</v>
      </c>
      <c r="C419" s="11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12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11">
        <v>0</v>
      </c>
      <c r="AR419" s="4">
        <v>0</v>
      </c>
      <c r="AS419" s="4">
        <v>0</v>
      </c>
      <c r="AT419" s="4">
        <v>0</v>
      </c>
      <c r="AU419" s="4">
        <v>0</v>
      </c>
      <c r="AV419" s="12">
        <v>0</v>
      </c>
    </row>
    <row r="420" spans="2:48" x14ac:dyDescent="0.3">
      <c r="B420" s="1" t="s">
        <v>441</v>
      </c>
      <c r="C420" s="11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12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11">
        <v>0</v>
      </c>
      <c r="AR420" s="4">
        <v>0</v>
      </c>
      <c r="AS420" s="4">
        <v>0</v>
      </c>
      <c r="AT420" s="4">
        <v>0</v>
      </c>
      <c r="AU420" s="4">
        <v>0</v>
      </c>
      <c r="AV420" s="12">
        <v>0</v>
      </c>
    </row>
    <row r="421" spans="2:48" x14ac:dyDescent="0.3">
      <c r="B421" s="1" t="s">
        <v>442</v>
      </c>
      <c r="C421" s="11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12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11">
        <v>0</v>
      </c>
      <c r="AR421" s="4">
        <v>0</v>
      </c>
      <c r="AS421" s="4">
        <v>0</v>
      </c>
      <c r="AT421" s="4">
        <v>0</v>
      </c>
      <c r="AU421" s="4">
        <v>0</v>
      </c>
      <c r="AV421" s="12">
        <v>0</v>
      </c>
    </row>
    <row r="422" spans="2:48" x14ac:dyDescent="0.3">
      <c r="B422" s="1" t="s">
        <v>443</v>
      </c>
      <c r="C422" s="11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12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11">
        <v>0</v>
      </c>
      <c r="AR422" s="4">
        <v>0</v>
      </c>
      <c r="AS422" s="4">
        <v>0</v>
      </c>
      <c r="AT422" s="4">
        <v>0</v>
      </c>
      <c r="AU422" s="4">
        <v>0</v>
      </c>
      <c r="AV422" s="12">
        <v>0</v>
      </c>
    </row>
    <row r="423" spans="2:48" x14ac:dyDescent="0.3">
      <c r="B423" s="1" t="s">
        <v>444</v>
      </c>
      <c r="C423" s="11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12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11">
        <v>0</v>
      </c>
      <c r="AR423" s="4">
        <v>0</v>
      </c>
      <c r="AS423" s="4">
        <v>0</v>
      </c>
      <c r="AT423" s="4">
        <v>0</v>
      </c>
      <c r="AU423" s="4">
        <v>0</v>
      </c>
      <c r="AV423" s="12">
        <v>0</v>
      </c>
    </row>
    <row r="424" spans="2:48" x14ac:dyDescent="0.3">
      <c r="B424" s="1" t="s">
        <v>445</v>
      </c>
      <c r="C424" s="11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12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11">
        <v>0</v>
      </c>
      <c r="AR424" s="4">
        <v>0</v>
      </c>
      <c r="AS424" s="4">
        <v>0</v>
      </c>
      <c r="AT424" s="4">
        <v>0</v>
      </c>
      <c r="AU424" s="4">
        <v>0</v>
      </c>
      <c r="AV424" s="12">
        <v>0</v>
      </c>
    </row>
    <row r="425" spans="2:48" x14ac:dyDescent="0.3">
      <c r="B425" s="1" t="s">
        <v>446</v>
      </c>
      <c r="C425" s="11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12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11">
        <v>0</v>
      </c>
      <c r="AR425" s="4">
        <v>0</v>
      </c>
      <c r="AS425" s="4">
        <v>0</v>
      </c>
      <c r="AT425" s="4">
        <v>0</v>
      </c>
      <c r="AU425" s="4">
        <v>0</v>
      </c>
      <c r="AV425" s="12">
        <v>0</v>
      </c>
    </row>
    <row r="426" spans="2:48" x14ac:dyDescent="0.3">
      <c r="B426" s="1" t="s">
        <v>447</v>
      </c>
      <c r="C426" s="11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12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11">
        <v>0</v>
      </c>
      <c r="AR426" s="4">
        <v>0</v>
      </c>
      <c r="AS426" s="4">
        <v>0</v>
      </c>
      <c r="AT426" s="4">
        <v>0</v>
      </c>
      <c r="AU426" s="4">
        <v>0</v>
      </c>
      <c r="AV426" s="12">
        <v>0</v>
      </c>
    </row>
    <row r="427" spans="2:48" x14ac:dyDescent="0.3">
      <c r="B427" s="1" t="s">
        <v>448</v>
      </c>
      <c r="C427" s="11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12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11">
        <v>0</v>
      </c>
      <c r="AR427" s="4">
        <v>0</v>
      </c>
      <c r="AS427" s="4">
        <v>0</v>
      </c>
      <c r="AT427" s="4">
        <v>0</v>
      </c>
      <c r="AU427" s="4">
        <v>0</v>
      </c>
      <c r="AV427" s="12">
        <v>0</v>
      </c>
    </row>
    <row r="428" spans="2:48" x14ac:dyDescent="0.3">
      <c r="B428" s="1" t="s">
        <v>449</v>
      </c>
      <c r="C428" s="11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12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11">
        <v>0</v>
      </c>
      <c r="AR428" s="4">
        <v>0</v>
      </c>
      <c r="AS428" s="4">
        <v>0</v>
      </c>
      <c r="AT428" s="4">
        <v>0</v>
      </c>
      <c r="AU428" s="4">
        <v>0</v>
      </c>
      <c r="AV428" s="12">
        <v>0</v>
      </c>
    </row>
    <row r="429" spans="2:48" x14ac:dyDescent="0.3">
      <c r="B429" s="1" t="s">
        <v>450</v>
      </c>
      <c r="C429" s="11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12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11">
        <v>0</v>
      </c>
      <c r="AR429" s="4">
        <v>0</v>
      </c>
      <c r="AS429" s="4">
        <v>0</v>
      </c>
      <c r="AT429" s="4">
        <v>0</v>
      </c>
      <c r="AU429" s="4">
        <v>0</v>
      </c>
      <c r="AV429" s="12">
        <v>0</v>
      </c>
    </row>
    <row r="430" spans="2:48" x14ac:dyDescent="0.3">
      <c r="B430" s="1" t="s">
        <v>451</v>
      </c>
      <c r="C430" s="11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12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11">
        <v>0</v>
      </c>
      <c r="AR430" s="4">
        <v>0</v>
      </c>
      <c r="AS430" s="4">
        <v>0</v>
      </c>
      <c r="AT430" s="4">
        <v>0</v>
      </c>
      <c r="AU430" s="4">
        <v>0</v>
      </c>
      <c r="AV430" s="12">
        <v>0</v>
      </c>
    </row>
    <row r="431" spans="2:48" x14ac:dyDescent="0.3">
      <c r="B431" s="1" t="s">
        <v>452</v>
      </c>
      <c r="C431" s="11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12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11">
        <v>0</v>
      </c>
      <c r="AR431" s="4">
        <v>0</v>
      </c>
      <c r="AS431" s="4">
        <v>0</v>
      </c>
      <c r="AT431" s="4">
        <v>0</v>
      </c>
      <c r="AU431" s="4">
        <v>0</v>
      </c>
      <c r="AV431" s="12">
        <v>0</v>
      </c>
    </row>
    <row r="432" spans="2:48" x14ac:dyDescent="0.3">
      <c r="B432" s="1" t="s">
        <v>453</v>
      </c>
      <c r="C432" s="11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12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11">
        <v>0</v>
      </c>
      <c r="AR432" s="4">
        <v>0</v>
      </c>
      <c r="AS432" s="4">
        <v>0</v>
      </c>
      <c r="AT432" s="4">
        <v>0</v>
      </c>
      <c r="AU432" s="4">
        <v>0</v>
      </c>
      <c r="AV432" s="12">
        <v>0</v>
      </c>
    </row>
    <row r="433" spans="2:48" x14ac:dyDescent="0.3">
      <c r="B433" s="1" t="s">
        <v>454</v>
      </c>
      <c r="C433" s="11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12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11">
        <v>0</v>
      </c>
      <c r="AR433" s="4">
        <v>0</v>
      </c>
      <c r="AS433" s="4">
        <v>0</v>
      </c>
      <c r="AT433" s="4">
        <v>0</v>
      </c>
      <c r="AU433" s="4">
        <v>0</v>
      </c>
      <c r="AV433" s="12">
        <v>0</v>
      </c>
    </row>
    <row r="434" spans="2:48" x14ac:dyDescent="0.3">
      <c r="B434" s="1" t="s">
        <v>455</v>
      </c>
      <c r="C434" s="11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12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11">
        <v>0</v>
      </c>
      <c r="AR434" s="4">
        <v>0</v>
      </c>
      <c r="AS434" s="4">
        <v>0</v>
      </c>
      <c r="AT434" s="4">
        <v>0</v>
      </c>
      <c r="AU434" s="4">
        <v>0</v>
      </c>
      <c r="AV434" s="12">
        <v>0</v>
      </c>
    </row>
    <row r="435" spans="2:48" x14ac:dyDescent="0.3">
      <c r="B435" s="1" t="s">
        <v>456</v>
      </c>
      <c r="C435" s="11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12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11">
        <v>0</v>
      </c>
      <c r="AR435" s="4">
        <v>0</v>
      </c>
      <c r="AS435" s="4">
        <v>0</v>
      </c>
      <c r="AT435" s="4">
        <v>0</v>
      </c>
      <c r="AU435" s="4">
        <v>0</v>
      </c>
      <c r="AV435" s="12">
        <v>0</v>
      </c>
    </row>
    <row r="436" spans="2:48" x14ac:dyDescent="0.3">
      <c r="B436" s="1" t="s">
        <v>457</v>
      </c>
      <c r="C436" s="11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12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11">
        <v>0</v>
      </c>
      <c r="AR436" s="4">
        <v>0</v>
      </c>
      <c r="AS436" s="4">
        <v>0</v>
      </c>
      <c r="AT436" s="4">
        <v>0</v>
      </c>
      <c r="AU436" s="4">
        <v>0</v>
      </c>
      <c r="AV436" s="12">
        <v>0</v>
      </c>
    </row>
    <row r="437" spans="2:48" x14ac:dyDescent="0.3">
      <c r="B437" s="1" t="s">
        <v>458</v>
      </c>
      <c r="C437" s="11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12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11">
        <v>0</v>
      </c>
      <c r="AR437" s="4">
        <v>0</v>
      </c>
      <c r="AS437" s="4">
        <v>0</v>
      </c>
      <c r="AT437" s="4">
        <v>0</v>
      </c>
      <c r="AU437" s="4">
        <v>0</v>
      </c>
      <c r="AV437" s="12">
        <v>0</v>
      </c>
    </row>
    <row r="438" spans="2:48" x14ac:dyDescent="0.3">
      <c r="B438" s="1" t="s">
        <v>459</v>
      </c>
      <c r="C438" s="11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12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11">
        <v>0</v>
      </c>
      <c r="AR438" s="4">
        <v>0</v>
      </c>
      <c r="AS438" s="4">
        <v>0</v>
      </c>
      <c r="AT438" s="4">
        <v>0</v>
      </c>
      <c r="AU438" s="4">
        <v>0</v>
      </c>
      <c r="AV438" s="12">
        <v>0</v>
      </c>
    </row>
    <row r="439" spans="2:48" x14ac:dyDescent="0.3">
      <c r="B439" s="1" t="s">
        <v>460</v>
      </c>
      <c r="C439" s="11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12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11">
        <v>0</v>
      </c>
      <c r="AR439" s="4">
        <v>0</v>
      </c>
      <c r="AS439" s="4">
        <v>0</v>
      </c>
      <c r="AT439" s="4">
        <v>0</v>
      </c>
      <c r="AU439" s="4">
        <v>0</v>
      </c>
      <c r="AV439" s="12">
        <v>0</v>
      </c>
    </row>
    <row r="440" spans="2:48" x14ac:dyDescent="0.3">
      <c r="B440" s="1" t="s">
        <v>461</v>
      </c>
      <c r="C440" s="11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12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11">
        <v>0</v>
      </c>
      <c r="AR440" s="4">
        <v>0</v>
      </c>
      <c r="AS440" s="4">
        <v>0</v>
      </c>
      <c r="AT440" s="4">
        <v>0</v>
      </c>
      <c r="AU440" s="4">
        <v>0</v>
      </c>
      <c r="AV440" s="12">
        <v>0</v>
      </c>
    </row>
    <row r="441" spans="2:48" x14ac:dyDescent="0.3">
      <c r="B441" s="1" t="s">
        <v>462</v>
      </c>
      <c r="C441" s="11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12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11">
        <v>0</v>
      </c>
      <c r="AR441" s="4">
        <v>0</v>
      </c>
      <c r="AS441" s="4">
        <v>0</v>
      </c>
      <c r="AT441" s="4">
        <v>0</v>
      </c>
      <c r="AU441" s="4">
        <v>0</v>
      </c>
      <c r="AV441" s="12">
        <v>0</v>
      </c>
    </row>
    <row r="442" spans="2:48" x14ac:dyDescent="0.3">
      <c r="B442" s="1" t="s">
        <v>463</v>
      </c>
      <c r="C442" s="11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12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11">
        <v>0</v>
      </c>
      <c r="AR442" s="4">
        <v>0</v>
      </c>
      <c r="AS442" s="4">
        <v>0</v>
      </c>
      <c r="AT442" s="4">
        <v>0</v>
      </c>
      <c r="AU442" s="4">
        <v>0</v>
      </c>
      <c r="AV442" s="12">
        <v>0</v>
      </c>
    </row>
    <row r="443" spans="2:48" x14ac:dyDescent="0.3">
      <c r="B443" s="1" t="s">
        <v>464</v>
      </c>
      <c r="C443" s="11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12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11">
        <v>0</v>
      </c>
      <c r="AR443" s="4">
        <v>0</v>
      </c>
      <c r="AS443" s="4">
        <v>0</v>
      </c>
      <c r="AT443" s="4">
        <v>0</v>
      </c>
      <c r="AU443" s="4">
        <v>0</v>
      </c>
      <c r="AV443" s="12">
        <v>0</v>
      </c>
    </row>
    <row r="444" spans="2:48" x14ac:dyDescent="0.3">
      <c r="B444" s="1" t="s">
        <v>465</v>
      </c>
      <c r="C444" s="11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12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11">
        <v>0</v>
      </c>
      <c r="AR444" s="4">
        <v>0</v>
      </c>
      <c r="AS444" s="4">
        <v>0</v>
      </c>
      <c r="AT444" s="4">
        <v>0</v>
      </c>
      <c r="AU444" s="4">
        <v>0</v>
      </c>
      <c r="AV444" s="12">
        <v>0</v>
      </c>
    </row>
    <row r="445" spans="2:48" x14ac:dyDescent="0.3">
      <c r="B445" s="1" t="s">
        <v>466</v>
      </c>
      <c r="C445" s="11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12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11">
        <v>0</v>
      </c>
      <c r="AR445" s="4">
        <v>0</v>
      </c>
      <c r="AS445" s="4">
        <v>0</v>
      </c>
      <c r="AT445" s="4">
        <v>0</v>
      </c>
      <c r="AU445" s="4">
        <v>0</v>
      </c>
      <c r="AV445" s="12">
        <v>0</v>
      </c>
    </row>
    <row r="446" spans="2:48" x14ac:dyDescent="0.3">
      <c r="B446" s="1" t="s">
        <v>467</v>
      </c>
      <c r="C446" s="11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12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11">
        <v>0</v>
      </c>
      <c r="AR446" s="4">
        <v>0</v>
      </c>
      <c r="AS446" s="4">
        <v>0</v>
      </c>
      <c r="AT446" s="4">
        <v>0</v>
      </c>
      <c r="AU446" s="4">
        <v>0</v>
      </c>
      <c r="AV446" s="12">
        <v>0</v>
      </c>
    </row>
    <row r="447" spans="2:48" x14ac:dyDescent="0.3">
      <c r="B447" s="1" t="s">
        <v>468</v>
      </c>
      <c r="C447" s="11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12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11">
        <v>0</v>
      </c>
      <c r="AR447" s="4">
        <v>0</v>
      </c>
      <c r="AS447" s="4">
        <v>0</v>
      </c>
      <c r="AT447" s="4">
        <v>0</v>
      </c>
      <c r="AU447" s="4">
        <v>0</v>
      </c>
      <c r="AV447" s="12">
        <v>0</v>
      </c>
    </row>
    <row r="448" spans="2:48" x14ac:dyDescent="0.3">
      <c r="B448" s="1" t="s">
        <v>469</v>
      </c>
      <c r="C448" s="11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12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11">
        <v>0</v>
      </c>
      <c r="AR448" s="4">
        <v>0</v>
      </c>
      <c r="AS448" s="4">
        <v>0</v>
      </c>
      <c r="AT448" s="4">
        <v>0</v>
      </c>
      <c r="AU448" s="4">
        <v>0</v>
      </c>
      <c r="AV448" s="12">
        <v>0</v>
      </c>
    </row>
    <row r="449" spans="2:48" x14ac:dyDescent="0.3">
      <c r="B449" s="1" t="s">
        <v>470</v>
      </c>
      <c r="C449" s="11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12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11">
        <v>0</v>
      </c>
      <c r="AR449" s="4">
        <v>0</v>
      </c>
      <c r="AS449" s="4">
        <v>0</v>
      </c>
      <c r="AT449" s="4">
        <v>0</v>
      </c>
      <c r="AU449" s="4">
        <v>0</v>
      </c>
      <c r="AV449" s="12">
        <v>0</v>
      </c>
    </row>
    <row r="450" spans="2:48" x14ac:dyDescent="0.3">
      <c r="B450" s="1" t="s">
        <v>471</v>
      </c>
      <c r="C450" s="11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12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11">
        <v>0</v>
      </c>
      <c r="AR450" s="4">
        <v>0</v>
      </c>
      <c r="AS450" s="4">
        <v>0</v>
      </c>
      <c r="AT450" s="4">
        <v>0</v>
      </c>
      <c r="AU450" s="4">
        <v>0</v>
      </c>
      <c r="AV450" s="12">
        <v>0</v>
      </c>
    </row>
    <row r="451" spans="2:48" x14ac:dyDescent="0.3">
      <c r="B451" s="1" t="s">
        <v>472</v>
      </c>
      <c r="C451" s="11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12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11">
        <v>0</v>
      </c>
      <c r="AR451" s="4">
        <v>0</v>
      </c>
      <c r="AS451" s="4">
        <v>0</v>
      </c>
      <c r="AT451" s="4">
        <v>0</v>
      </c>
      <c r="AU451" s="4">
        <v>0</v>
      </c>
      <c r="AV451" s="12">
        <v>0</v>
      </c>
    </row>
    <row r="452" spans="2:48" x14ac:dyDescent="0.3">
      <c r="B452" s="1" t="s">
        <v>473</v>
      </c>
      <c r="C452" s="11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12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11">
        <v>0</v>
      </c>
      <c r="AR452" s="4">
        <v>0</v>
      </c>
      <c r="AS452" s="4">
        <v>0</v>
      </c>
      <c r="AT452" s="4">
        <v>0</v>
      </c>
      <c r="AU452" s="4">
        <v>0</v>
      </c>
      <c r="AV452" s="12">
        <v>0</v>
      </c>
    </row>
    <row r="453" spans="2:48" x14ac:dyDescent="0.3">
      <c r="B453" s="1" t="s">
        <v>474</v>
      </c>
      <c r="C453" s="11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12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11">
        <v>0</v>
      </c>
      <c r="AR453" s="4">
        <v>0</v>
      </c>
      <c r="AS453" s="4">
        <v>0</v>
      </c>
      <c r="AT453" s="4">
        <v>0</v>
      </c>
      <c r="AU453" s="4">
        <v>0</v>
      </c>
      <c r="AV453" s="12">
        <v>0</v>
      </c>
    </row>
    <row r="454" spans="2:48" x14ac:dyDescent="0.3">
      <c r="B454" s="1" t="s">
        <v>475</v>
      </c>
      <c r="C454" s="11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12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11">
        <v>0</v>
      </c>
      <c r="AR454" s="4">
        <v>0</v>
      </c>
      <c r="AS454" s="4">
        <v>0</v>
      </c>
      <c r="AT454" s="4">
        <v>0</v>
      </c>
      <c r="AU454" s="4">
        <v>0</v>
      </c>
      <c r="AV454" s="12">
        <v>0</v>
      </c>
    </row>
    <row r="455" spans="2:48" x14ac:dyDescent="0.3">
      <c r="B455" s="1" t="s">
        <v>476</v>
      </c>
      <c r="C455" s="11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12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11">
        <v>0</v>
      </c>
      <c r="AR455" s="4">
        <v>0</v>
      </c>
      <c r="AS455" s="4">
        <v>0</v>
      </c>
      <c r="AT455" s="4">
        <v>0</v>
      </c>
      <c r="AU455" s="4">
        <v>0</v>
      </c>
      <c r="AV455" s="12">
        <v>0</v>
      </c>
    </row>
    <row r="456" spans="2:48" x14ac:dyDescent="0.3">
      <c r="B456" s="1" t="s">
        <v>477</v>
      </c>
      <c r="C456" s="11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12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11">
        <v>0</v>
      </c>
      <c r="AR456" s="4">
        <v>0</v>
      </c>
      <c r="AS456" s="4">
        <v>0</v>
      </c>
      <c r="AT456" s="4">
        <v>0</v>
      </c>
      <c r="AU456" s="4">
        <v>0</v>
      </c>
      <c r="AV456" s="12">
        <v>0</v>
      </c>
    </row>
    <row r="457" spans="2:48" x14ac:dyDescent="0.3">
      <c r="B457" s="1" t="s">
        <v>478</v>
      </c>
      <c r="C457" s="11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12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11">
        <v>0</v>
      </c>
      <c r="AR457" s="4">
        <v>0</v>
      </c>
      <c r="AS457" s="4">
        <v>0</v>
      </c>
      <c r="AT457" s="4">
        <v>0</v>
      </c>
      <c r="AU457" s="4">
        <v>0</v>
      </c>
      <c r="AV457" s="12">
        <v>0</v>
      </c>
    </row>
    <row r="458" spans="2:48" x14ac:dyDescent="0.3">
      <c r="B458" s="1" t="s">
        <v>479</v>
      </c>
      <c r="C458" s="11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12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11">
        <v>0</v>
      </c>
      <c r="AR458" s="4">
        <v>0</v>
      </c>
      <c r="AS458" s="4">
        <v>0</v>
      </c>
      <c r="AT458" s="4">
        <v>0</v>
      </c>
      <c r="AU458" s="4">
        <v>0</v>
      </c>
      <c r="AV458" s="12">
        <v>0</v>
      </c>
    </row>
    <row r="459" spans="2:48" x14ac:dyDescent="0.3">
      <c r="B459" s="1" t="s">
        <v>480</v>
      </c>
      <c r="C459" s="11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12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11">
        <v>0</v>
      </c>
      <c r="AR459" s="4">
        <v>0</v>
      </c>
      <c r="AS459" s="4">
        <v>0</v>
      </c>
      <c r="AT459" s="4">
        <v>0</v>
      </c>
      <c r="AU459" s="4">
        <v>0</v>
      </c>
      <c r="AV459" s="12">
        <v>0</v>
      </c>
    </row>
    <row r="460" spans="2:48" x14ac:dyDescent="0.3">
      <c r="B460" s="1" t="s">
        <v>481</v>
      </c>
      <c r="C460" s="11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12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11">
        <v>0</v>
      </c>
      <c r="AR460" s="4">
        <v>0</v>
      </c>
      <c r="AS460" s="4">
        <v>0</v>
      </c>
      <c r="AT460" s="4">
        <v>0</v>
      </c>
      <c r="AU460" s="4">
        <v>0</v>
      </c>
      <c r="AV460" s="12">
        <v>0</v>
      </c>
    </row>
    <row r="461" spans="2:48" x14ac:dyDescent="0.3">
      <c r="B461" s="1" t="s">
        <v>482</v>
      </c>
      <c r="C461" s="11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12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11">
        <v>0</v>
      </c>
      <c r="AR461" s="4">
        <v>0</v>
      </c>
      <c r="AS461" s="4">
        <v>0</v>
      </c>
      <c r="AT461" s="4">
        <v>0</v>
      </c>
      <c r="AU461" s="4">
        <v>0</v>
      </c>
      <c r="AV461" s="12">
        <v>0</v>
      </c>
    </row>
    <row r="462" spans="2:48" x14ac:dyDescent="0.3">
      <c r="B462" s="1" t="s">
        <v>483</v>
      </c>
      <c r="C462" s="11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12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11">
        <v>0</v>
      </c>
      <c r="AR462" s="4">
        <v>0</v>
      </c>
      <c r="AS462" s="4">
        <v>0</v>
      </c>
      <c r="AT462" s="4">
        <v>0</v>
      </c>
      <c r="AU462" s="4">
        <v>0</v>
      </c>
      <c r="AV462" s="12">
        <v>0</v>
      </c>
    </row>
    <row r="463" spans="2:48" x14ac:dyDescent="0.3">
      <c r="B463" s="1" t="s">
        <v>484</v>
      </c>
      <c r="C463" s="11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12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11">
        <v>0</v>
      </c>
      <c r="AR463" s="4">
        <v>0</v>
      </c>
      <c r="AS463" s="4">
        <v>0</v>
      </c>
      <c r="AT463" s="4">
        <v>0</v>
      </c>
      <c r="AU463" s="4">
        <v>0</v>
      </c>
      <c r="AV463" s="12">
        <v>0</v>
      </c>
    </row>
    <row r="464" spans="2:48" x14ac:dyDescent="0.3">
      <c r="B464" s="1" t="s">
        <v>485</v>
      </c>
      <c r="C464" s="11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12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11">
        <v>0</v>
      </c>
      <c r="AR464" s="4">
        <v>0</v>
      </c>
      <c r="AS464" s="4">
        <v>0</v>
      </c>
      <c r="AT464" s="4">
        <v>0</v>
      </c>
      <c r="AU464" s="4">
        <v>0</v>
      </c>
      <c r="AV464" s="12">
        <v>0</v>
      </c>
    </row>
    <row r="465" spans="2:48" x14ac:dyDescent="0.3">
      <c r="B465" s="1" t="s">
        <v>486</v>
      </c>
      <c r="C465" s="11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12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11">
        <v>0</v>
      </c>
      <c r="AR465" s="4">
        <v>0</v>
      </c>
      <c r="AS465" s="4">
        <v>0</v>
      </c>
      <c r="AT465" s="4">
        <v>0</v>
      </c>
      <c r="AU465" s="4">
        <v>0</v>
      </c>
      <c r="AV465" s="12">
        <v>0</v>
      </c>
    </row>
    <row r="466" spans="2:48" x14ac:dyDescent="0.3">
      <c r="B466" s="1" t="s">
        <v>487</v>
      </c>
      <c r="C466" s="11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12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11">
        <v>0</v>
      </c>
      <c r="AR466" s="4">
        <v>0</v>
      </c>
      <c r="AS466" s="4">
        <v>0</v>
      </c>
      <c r="AT466" s="4">
        <v>0</v>
      </c>
      <c r="AU466" s="4">
        <v>0</v>
      </c>
      <c r="AV466" s="12">
        <v>0</v>
      </c>
    </row>
    <row r="467" spans="2:48" x14ac:dyDescent="0.3">
      <c r="B467" s="1" t="s">
        <v>488</v>
      </c>
      <c r="C467" s="11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12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11">
        <v>0</v>
      </c>
      <c r="AR467" s="4">
        <v>0</v>
      </c>
      <c r="AS467" s="4">
        <v>0</v>
      </c>
      <c r="AT467" s="4">
        <v>0</v>
      </c>
      <c r="AU467" s="4">
        <v>0</v>
      </c>
      <c r="AV467" s="12">
        <v>0</v>
      </c>
    </row>
    <row r="468" spans="2:48" x14ac:dyDescent="0.3">
      <c r="B468" s="1" t="s">
        <v>489</v>
      </c>
      <c r="C468" s="11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12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11">
        <v>0</v>
      </c>
      <c r="AR468" s="4">
        <v>0</v>
      </c>
      <c r="AS468" s="4">
        <v>0</v>
      </c>
      <c r="AT468" s="4">
        <v>0</v>
      </c>
      <c r="AU468" s="4">
        <v>0</v>
      </c>
      <c r="AV468" s="12">
        <v>0</v>
      </c>
    </row>
    <row r="469" spans="2:48" x14ac:dyDescent="0.3">
      <c r="B469" s="1" t="s">
        <v>490</v>
      </c>
      <c r="C469" s="11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12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11">
        <v>0</v>
      </c>
      <c r="AR469" s="4">
        <v>0</v>
      </c>
      <c r="AS469" s="4">
        <v>0</v>
      </c>
      <c r="AT469" s="4">
        <v>0</v>
      </c>
      <c r="AU469" s="4">
        <v>0</v>
      </c>
      <c r="AV469" s="12">
        <v>0</v>
      </c>
    </row>
    <row r="470" spans="2:48" x14ac:dyDescent="0.3">
      <c r="B470" s="1" t="s">
        <v>491</v>
      </c>
      <c r="C470" s="11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12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11">
        <v>0</v>
      </c>
      <c r="AR470" s="4">
        <v>0</v>
      </c>
      <c r="AS470" s="4">
        <v>0</v>
      </c>
      <c r="AT470" s="4">
        <v>0</v>
      </c>
      <c r="AU470" s="4">
        <v>0</v>
      </c>
      <c r="AV470" s="12">
        <v>0</v>
      </c>
    </row>
    <row r="471" spans="2:48" x14ac:dyDescent="0.3">
      <c r="B471" s="1" t="s">
        <v>492</v>
      </c>
      <c r="C471" s="11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12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11">
        <v>0</v>
      </c>
      <c r="AR471" s="4">
        <v>0</v>
      </c>
      <c r="AS471" s="4">
        <v>0</v>
      </c>
      <c r="AT471" s="4">
        <v>0</v>
      </c>
      <c r="AU471" s="4">
        <v>0</v>
      </c>
      <c r="AV471" s="12">
        <v>0</v>
      </c>
    </row>
    <row r="472" spans="2:48" x14ac:dyDescent="0.3">
      <c r="B472" s="1" t="s">
        <v>493</v>
      </c>
      <c r="C472" s="11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12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11">
        <v>0</v>
      </c>
      <c r="AR472" s="4">
        <v>0</v>
      </c>
      <c r="AS472" s="4">
        <v>0</v>
      </c>
      <c r="AT472" s="4">
        <v>0</v>
      </c>
      <c r="AU472" s="4">
        <v>0</v>
      </c>
      <c r="AV472" s="12">
        <v>0</v>
      </c>
    </row>
    <row r="473" spans="2:48" x14ac:dyDescent="0.3">
      <c r="B473" s="1" t="s">
        <v>494</v>
      </c>
      <c r="C473" s="11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12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11">
        <v>0</v>
      </c>
      <c r="AR473" s="4">
        <v>0</v>
      </c>
      <c r="AS473" s="4">
        <v>0</v>
      </c>
      <c r="AT473" s="4">
        <v>0</v>
      </c>
      <c r="AU473" s="4">
        <v>0</v>
      </c>
      <c r="AV473" s="12">
        <v>0</v>
      </c>
    </row>
    <row r="474" spans="2:48" x14ac:dyDescent="0.3">
      <c r="B474" s="1" t="s">
        <v>495</v>
      </c>
      <c r="C474" s="11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12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11">
        <v>0</v>
      </c>
      <c r="AR474" s="4">
        <v>0</v>
      </c>
      <c r="AS474" s="4">
        <v>0</v>
      </c>
      <c r="AT474" s="4">
        <v>0</v>
      </c>
      <c r="AU474" s="4">
        <v>0</v>
      </c>
      <c r="AV474" s="12">
        <v>0</v>
      </c>
    </row>
    <row r="475" spans="2:48" x14ac:dyDescent="0.3">
      <c r="B475" s="1" t="s">
        <v>496</v>
      </c>
      <c r="C475" s="11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12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11">
        <v>0</v>
      </c>
      <c r="AR475" s="4">
        <v>0</v>
      </c>
      <c r="AS475" s="4">
        <v>0</v>
      </c>
      <c r="AT475" s="4">
        <v>0</v>
      </c>
      <c r="AU475" s="4">
        <v>0</v>
      </c>
      <c r="AV475" s="12">
        <v>0</v>
      </c>
    </row>
    <row r="476" spans="2:48" x14ac:dyDescent="0.3">
      <c r="B476" s="1" t="s">
        <v>497</v>
      </c>
      <c r="C476" s="11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12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11">
        <v>0</v>
      </c>
      <c r="AR476" s="4">
        <v>0</v>
      </c>
      <c r="AS476" s="4">
        <v>0</v>
      </c>
      <c r="AT476" s="4">
        <v>0</v>
      </c>
      <c r="AU476" s="4">
        <v>0</v>
      </c>
      <c r="AV476" s="12">
        <v>0</v>
      </c>
    </row>
    <row r="477" spans="2:48" x14ac:dyDescent="0.3">
      <c r="B477" s="1" t="s">
        <v>498</v>
      </c>
      <c r="C477" s="11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12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11">
        <v>0</v>
      </c>
      <c r="AR477" s="4">
        <v>0</v>
      </c>
      <c r="AS477" s="4">
        <v>0</v>
      </c>
      <c r="AT477" s="4">
        <v>0</v>
      </c>
      <c r="AU477" s="4">
        <v>0</v>
      </c>
      <c r="AV477" s="12">
        <v>0</v>
      </c>
    </row>
    <row r="478" spans="2:48" x14ac:dyDescent="0.3">
      <c r="B478" s="1" t="s">
        <v>499</v>
      </c>
      <c r="C478" s="11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12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11">
        <v>0</v>
      </c>
      <c r="AR478" s="4">
        <v>0</v>
      </c>
      <c r="AS478" s="4">
        <v>0</v>
      </c>
      <c r="AT478" s="4">
        <v>0</v>
      </c>
      <c r="AU478" s="4">
        <v>0</v>
      </c>
      <c r="AV478" s="12">
        <v>0</v>
      </c>
    </row>
    <row r="479" spans="2:48" x14ac:dyDescent="0.3">
      <c r="B479" s="1" t="s">
        <v>500</v>
      </c>
      <c r="C479" s="11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12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11">
        <v>0</v>
      </c>
      <c r="AR479" s="4">
        <v>0</v>
      </c>
      <c r="AS479" s="4">
        <v>0</v>
      </c>
      <c r="AT479" s="4">
        <v>0</v>
      </c>
      <c r="AU479" s="4">
        <v>0</v>
      </c>
      <c r="AV479" s="12">
        <v>0</v>
      </c>
    </row>
    <row r="480" spans="2:48" x14ac:dyDescent="0.3">
      <c r="B480" s="1" t="s">
        <v>501</v>
      </c>
      <c r="C480" s="11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12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11">
        <v>0</v>
      </c>
      <c r="AR480" s="4">
        <v>0</v>
      </c>
      <c r="AS480" s="4">
        <v>0</v>
      </c>
      <c r="AT480" s="4">
        <v>0</v>
      </c>
      <c r="AU480" s="4">
        <v>0</v>
      </c>
      <c r="AV480" s="12">
        <v>0</v>
      </c>
    </row>
    <row r="481" spans="2:48" x14ac:dyDescent="0.3">
      <c r="B481" s="1" t="s">
        <v>502</v>
      </c>
      <c r="C481" s="11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12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11">
        <v>0</v>
      </c>
      <c r="AR481" s="4">
        <v>0</v>
      </c>
      <c r="AS481" s="4">
        <v>0</v>
      </c>
      <c r="AT481" s="4">
        <v>0</v>
      </c>
      <c r="AU481" s="4">
        <v>0</v>
      </c>
      <c r="AV481" s="12">
        <v>0</v>
      </c>
    </row>
    <row r="482" spans="2:48" x14ac:dyDescent="0.3">
      <c r="B482" s="1" t="s">
        <v>503</v>
      </c>
      <c r="C482" s="11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12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11">
        <v>0</v>
      </c>
      <c r="AR482" s="4">
        <v>0</v>
      </c>
      <c r="AS482" s="4">
        <v>0</v>
      </c>
      <c r="AT482" s="4">
        <v>0</v>
      </c>
      <c r="AU482" s="4">
        <v>0</v>
      </c>
      <c r="AV482" s="12">
        <v>0</v>
      </c>
    </row>
    <row r="483" spans="2:48" x14ac:dyDescent="0.3">
      <c r="B483" s="1" t="s">
        <v>504</v>
      </c>
      <c r="C483" s="11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12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11">
        <v>0</v>
      </c>
      <c r="AR483" s="4">
        <v>0</v>
      </c>
      <c r="AS483" s="4">
        <v>0</v>
      </c>
      <c r="AT483" s="4">
        <v>0</v>
      </c>
      <c r="AU483" s="4">
        <v>0</v>
      </c>
      <c r="AV483" s="12">
        <v>0</v>
      </c>
    </row>
    <row r="484" spans="2:48" x14ac:dyDescent="0.3">
      <c r="B484" s="1" t="s">
        <v>505</v>
      </c>
      <c r="C484" s="11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12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11">
        <v>0</v>
      </c>
      <c r="AR484" s="4">
        <v>0</v>
      </c>
      <c r="AS484" s="4">
        <v>0</v>
      </c>
      <c r="AT484" s="4">
        <v>0</v>
      </c>
      <c r="AU484" s="4">
        <v>0</v>
      </c>
      <c r="AV484" s="12">
        <v>0</v>
      </c>
    </row>
    <row r="485" spans="2:48" x14ac:dyDescent="0.3">
      <c r="B485" s="1" t="s">
        <v>506</v>
      </c>
      <c r="C485" s="11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12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11">
        <v>0</v>
      </c>
      <c r="AR485" s="4">
        <v>0</v>
      </c>
      <c r="AS485" s="4">
        <v>0</v>
      </c>
      <c r="AT485" s="4">
        <v>0</v>
      </c>
      <c r="AU485" s="4">
        <v>0</v>
      </c>
      <c r="AV485" s="12">
        <v>0</v>
      </c>
    </row>
    <row r="486" spans="2:48" x14ac:dyDescent="0.3">
      <c r="B486" s="1" t="s">
        <v>507</v>
      </c>
      <c r="C486" s="11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12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11">
        <v>0</v>
      </c>
      <c r="AR486" s="4">
        <v>0</v>
      </c>
      <c r="AS486" s="4">
        <v>0</v>
      </c>
      <c r="AT486" s="4">
        <v>0</v>
      </c>
      <c r="AU486" s="4">
        <v>0</v>
      </c>
      <c r="AV486" s="12">
        <v>0</v>
      </c>
    </row>
    <row r="487" spans="2:48" x14ac:dyDescent="0.3">
      <c r="B487" s="1" t="s">
        <v>508</v>
      </c>
      <c r="C487" s="11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12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11">
        <v>0</v>
      </c>
      <c r="AR487" s="4">
        <v>0</v>
      </c>
      <c r="AS487" s="4">
        <v>0</v>
      </c>
      <c r="AT487" s="4">
        <v>0</v>
      </c>
      <c r="AU487" s="4">
        <v>0</v>
      </c>
      <c r="AV487" s="12">
        <v>0</v>
      </c>
    </row>
    <row r="488" spans="2:48" x14ac:dyDescent="0.3">
      <c r="B488" s="1" t="s">
        <v>509</v>
      </c>
      <c r="C488" s="11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12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11">
        <v>0</v>
      </c>
      <c r="AR488" s="4">
        <v>0</v>
      </c>
      <c r="AS488" s="4">
        <v>0</v>
      </c>
      <c r="AT488" s="4">
        <v>0</v>
      </c>
      <c r="AU488" s="4">
        <v>0</v>
      </c>
      <c r="AV488" s="12">
        <v>0</v>
      </c>
    </row>
    <row r="489" spans="2:48" x14ac:dyDescent="0.3">
      <c r="B489" s="1" t="s">
        <v>510</v>
      </c>
      <c r="C489" s="11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12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11">
        <v>0</v>
      </c>
      <c r="AR489" s="4">
        <v>0</v>
      </c>
      <c r="AS489" s="4">
        <v>0</v>
      </c>
      <c r="AT489" s="4">
        <v>0</v>
      </c>
      <c r="AU489" s="4">
        <v>0</v>
      </c>
      <c r="AV489" s="12">
        <v>0</v>
      </c>
    </row>
    <row r="490" spans="2:48" x14ac:dyDescent="0.3">
      <c r="B490" s="1" t="s">
        <v>511</v>
      </c>
      <c r="C490" s="11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12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11">
        <v>0</v>
      </c>
      <c r="AR490" s="4">
        <v>0</v>
      </c>
      <c r="AS490" s="4">
        <v>0</v>
      </c>
      <c r="AT490" s="4">
        <v>0</v>
      </c>
      <c r="AU490" s="4">
        <v>0</v>
      </c>
      <c r="AV490" s="12">
        <v>0</v>
      </c>
    </row>
    <row r="491" spans="2:48" x14ac:dyDescent="0.3">
      <c r="B491" s="1" t="s">
        <v>512</v>
      </c>
      <c r="C491" s="11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12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11">
        <v>0</v>
      </c>
      <c r="AR491" s="4">
        <v>0</v>
      </c>
      <c r="AS491" s="4">
        <v>0</v>
      </c>
      <c r="AT491" s="4">
        <v>0</v>
      </c>
      <c r="AU491" s="4">
        <v>0</v>
      </c>
      <c r="AV491" s="12">
        <v>0</v>
      </c>
    </row>
    <row r="492" spans="2:48" x14ac:dyDescent="0.3">
      <c r="B492" s="1" t="s">
        <v>513</v>
      </c>
      <c r="C492" s="11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12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11">
        <v>0</v>
      </c>
      <c r="AR492" s="4">
        <v>0</v>
      </c>
      <c r="AS492" s="4">
        <v>0</v>
      </c>
      <c r="AT492" s="4">
        <v>0</v>
      </c>
      <c r="AU492" s="4">
        <v>0</v>
      </c>
      <c r="AV492" s="12">
        <v>0</v>
      </c>
    </row>
    <row r="493" spans="2:48" x14ac:dyDescent="0.3">
      <c r="B493" s="1" t="s">
        <v>514</v>
      </c>
      <c r="C493" s="11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12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11">
        <v>0</v>
      </c>
      <c r="AR493" s="4">
        <v>0</v>
      </c>
      <c r="AS493" s="4">
        <v>0</v>
      </c>
      <c r="AT493" s="4">
        <v>0</v>
      </c>
      <c r="AU493" s="4">
        <v>0</v>
      </c>
      <c r="AV493" s="12">
        <v>0</v>
      </c>
    </row>
    <row r="494" spans="2:48" x14ac:dyDescent="0.3">
      <c r="B494" s="1" t="s">
        <v>515</v>
      </c>
      <c r="C494" s="11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12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11">
        <v>0</v>
      </c>
      <c r="AR494" s="4">
        <v>0</v>
      </c>
      <c r="AS494" s="4">
        <v>0</v>
      </c>
      <c r="AT494" s="4">
        <v>0</v>
      </c>
      <c r="AU494" s="4">
        <v>0</v>
      </c>
      <c r="AV494" s="12">
        <v>0</v>
      </c>
    </row>
    <row r="495" spans="2:48" x14ac:dyDescent="0.3">
      <c r="B495" s="1" t="s">
        <v>516</v>
      </c>
      <c r="C495" s="11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12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11">
        <v>0</v>
      </c>
      <c r="AR495" s="4">
        <v>0</v>
      </c>
      <c r="AS495" s="4">
        <v>0</v>
      </c>
      <c r="AT495" s="4">
        <v>0</v>
      </c>
      <c r="AU495" s="4">
        <v>0</v>
      </c>
      <c r="AV495" s="12">
        <v>0</v>
      </c>
    </row>
    <row r="496" spans="2:48" x14ac:dyDescent="0.3">
      <c r="B496" s="1" t="s">
        <v>517</v>
      </c>
      <c r="C496" s="11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12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11">
        <v>0</v>
      </c>
      <c r="AR496" s="4">
        <v>0</v>
      </c>
      <c r="AS496" s="4">
        <v>0</v>
      </c>
      <c r="AT496" s="4">
        <v>0</v>
      </c>
      <c r="AU496" s="4">
        <v>0</v>
      </c>
      <c r="AV496" s="12">
        <v>0</v>
      </c>
    </row>
    <row r="497" spans="2:48" x14ac:dyDescent="0.3">
      <c r="B497" s="1" t="s">
        <v>518</v>
      </c>
      <c r="C497" s="11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12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11">
        <v>0</v>
      </c>
      <c r="AR497" s="4">
        <v>0</v>
      </c>
      <c r="AS497" s="4">
        <v>0</v>
      </c>
      <c r="AT497" s="4">
        <v>0</v>
      </c>
      <c r="AU497" s="4">
        <v>0</v>
      </c>
      <c r="AV497" s="12">
        <v>0</v>
      </c>
    </row>
    <row r="498" spans="2:48" x14ac:dyDescent="0.3">
      <c r="B498" s="1" t="s">
        <v>519</v>
      </c>
      <c r="C498" s="11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12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11">
        <v>0</v>
      </c>
      <c r="AR498" s="4">
        <v>0</v>
      </c>
      <c r="AS498" s="4">
        <v>0</v>
      </c>
      <c r="AT498" s="4">
        <v>0</v>
      </c>
      <c r="AU498" s="4">
        <v>0</v>
      </c>
      <c r="AV498" s="12">
        <v>0</v>
      </c>
    </row>
    <row r="499" spans="2:48" x14ac:dyDescent="0.3">
      <c r="B499" s="1" t="s">
        <v>520</v>
      </c>
      <c r="C499" s="11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12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11">
        <v>0</v>
      </c>
      <c r="AR499" s="4">
        <v>0</v>
      </c>
      <c r="AS499" s="4">
        <v>0</v>
      </c>
      <c r="AT499" s="4">
        <v>0</v>
      </c>
      <c r="AU499" s="4">
        <v>0</v>
      </c>
      <c r="AV499" s="12">
        <v>0</v>
      </c>
    </row>
    <row r="500" spans="2:48" x14ac:dyDescent="0.3">
      <c r="B500" s="1" t="s">
        <v>521</v>
      </c>
      <c r="C500" s="11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12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11">
        <v>0</v>
      </c>
      <c r="AR500" s="4">
        <v>0</v>
      </c>
      <c r="AS500" s="4">
        <v>0</v>
      </c>
      <c r="AT500" s="4">
        <v>0</v>
      </c>
      <c r="AU500" s="4">
        <v>0</v>
      </c>
      <c r="AV500" s="12">
        <v>0</v>
      </c>
    </row>
    <row r="501" spans="2:48" x14ac:dyDescent="0.3">
      <c r="B501" s="1" t="s">
        <v>522</v>
      </c>
      <c r="C501" s="11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12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11">
        <v>0</v>
      </c>
      <c r="AR501" s="4">
        <v>0</v>
      </c>
      <c r="AS501" s="4">
        <v>0</v>
      </c>
      <c r="AT501" s="4">
        <v>0</v>
      </c>
      <c r="AU501" s="4">
        <v>0</v>
      </c>
      <c r="AV501" s="12">
        <v>0</v>
      </c>
    </row>
    <row r="502" spans="2:48" x14ac:dyDescent="0.3">
      <c r="B502" s="1" t="s">
        <v>523</v>
      </c>
      <c r="C502" s="11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12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11">
        <v>0</v>
      </c>
      <c r="AR502" s="4">
        <v>0</v>
      </c>
      <c r="AS502" s="4">
        <v>0</v>
      </c>
      <c r="AT502" s="4">
        <v>0</v>
      </c>
      <c r="AU502" s="4">
        <v>0</v>
      </c>
      <c r="AV502" s="12">
        <v>0</v>
      </c>
    </row>
    <row r="503" spans="2:48" x14ac:dyDescent="0.3">
      <c r="B503" s="1" t="s">
        <v>524</v>
      </c>
      <c r="C503" s="11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12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11">
        <v>0</v>
      </c>
      <c r="AR503" s="4">
        <v>0</v>
      </c>
      <c r="AS503" s="4">
        <v>0</v>
      </c>
      <c r="AT503" s="4">
        <v>0</v>
      </c>
      <c r="AU503" s="4">
        <v>0</v>
      </c>
      <c r="AV503" s="12">
        <v>0</v>
      </c>
    </row>
    <row r="504" spans="2:48" x14ac:dyDescent="0.3">
      <c r="B504" s="1" t="s">
        <v>525</v>
      </c>
      <c r="C504" s="11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12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11">
        <v>0</v>
      </c>
      <c r="AR504" s="4">
        <v>0</v>
      </c>
      <c r="AS504" s="4">
        <v>0</v>
      </c>
      <c r="AT504" s="4">
        <v>0</v>
      </c>
      <c r="AU504" s="4">
        <v>0</v>
      </c>
      <c r="AV504" s="12">
        <v>0</v>
      </c>
    </row>
    <row r="505" spans="2:48" x14ac:dyDescent="0.3">
      <c r="B505" s="1" t="s">
        <v>526</v>
      </c>
      <c r="C505" s="11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12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11">
        <v>0</v>
      </c>
      <c r="AR505" s="4">
        <v>0</v>
      </c>
      <c r="AS505" s="4">
        <v>0</v>
      </c>
      <c r="AT505" s="4">
        <v>0</v>
      </c>
      <c r="AU505" s="4">
        <v>0</v>
      </c>
      <c r="AV505" s="12">
        <v>0</v>
      </c>
    </row>
    <row r="506" spans="2:48" x14ac:dyDescent="0.3">
      <c r="B506" s="1" t="s">
        <v>527</v>
      </c>
      <c r="C506" s="11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12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11">
        <v>0</v>
      </c>
      <c r="AR506" s="4">
        <v>0</v>
      </c>
      <c r="AS506" s="4">
        <v>0</v>
      </c>
      <c r="AT506" s="4">
        <v>0</v>
      </c>
      <c r="AU506" s="4">
        <v>0</v>
      </c>
      <c r="AV506" s="12">
        <v>0</v>
      </c>
    </row>
    <row r="507" spans="2:48" x14ac:dyDescent="0.3">
      <c r="B507" s="1" t="s">
        <v>528</v>
      </c>
      <c r="C507" s="11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12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11">
        <v>0</v>
      </c>
      <c r="AR507" s="4">
        <v>0</v>
      </c>
      <c r="AS507" s="4">
        <v>0</v>
      </c>
      <c r="AT507" s="4">
        <v>0</v>
      </c>
      <c r="AU507" s="4">
        <v>0</v>
      </c>
      <c r="AV507" s="12">
        <v>0</v>
      </c>
    </row>
    <row r="508" spans="2:48" x14ac:dyDescent="0.3">
      <c r="B508" s="1" t="s">
        <v>529</v>
      </c>
      <c r="C508" s="11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12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11">
        <v>0</v>
      </c>
      <c r="AR508" s="4">
        <v>0</v>
      </c>
      <c r="AS508" s="4">
        <v>0</v>
      </c>
      <c r="AT508" s="4">
        <v>0</v>
      </c>
      <c r="AU508" s="4">
        <v>0</v>
      </c>
      <c r="AV508" s="12">
        <v>0</v>
      </c>
    </row>
    <row r="509" spans="2:48" x14ac:dyDescent="0.3">
      <c r="B509" s="1" t="s">
        <v>530</v>
      </c>
      <c r="C509" s="11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12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11">
        <v>0</v>
      </c>
      <c r="AR509" s="4">
        <v>0</v>
      </c>
      <c r="AS509" s="4">
        <v>0</v>
      </c>
      <c r="AT509" s="4">
        <v>0</v>
      </c>
      <c r="AU509" s="4">
        <v>0</v>
      </c>
      <c r="AV509" s="12">
        <v>0</v>
      </c>
    </row>
    <row r="510" spans="2:48" x14ac:dyDescent="0.3">
      <c r="B510" s="1" t="s">
        <v>531</v>
      </c>
      <c r="C510" s="11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12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11">
        <v>0</v>
      </c>
      <c r="AR510" s="4">
        <v>0</v>
      </c>
      <c r="AS510" s="4">
        <v>0</v>
      </c>
      <c r="AT510" s="4">
        <v>0</v>
      </c>
      <c r="AU510" s="4">
        <v>0</v>
      </c>
      <c r="AV510" s="12">
        <v>0</v>
      </c>
    </row>
    <row r="511" spans="2:48" x14ac:dyDescent="0.3">
      <c r="B511" s="1" t="s">
        <v>532</v>
      </c>
      <c r="C511" s="11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12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11">
        <v>0</v>
      </c>
      <c r="AR511" s="4">
        <v>0</v>
      </c>
      <c r="AS511" s="4">
        <v>0</v>
      </c>
      <c r="AT511" s="4">
        <v>0</v>
      </c>
      <c r="AU511" s="4">
        <v>0</v>
      </c>
      <c r="AV511" s="12">
        <v>0</v>
      </c>
    </row>
    <row r="512" spans="2:48" x14ac:dyDescent="0.3">
      <c r="B512" s="1" t="s">
        <v>533</v>
      </c>
      <c r="C512" s="11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12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11">
        <v>0</v>
      </c>
      <c r="AR512" s="4">
        <v>0</v>
      </c>
      <c r="AS512" s="4">
        <v>0</v>
      </c>
      <c r="AT512" s="4">
        <v>0</v>
      </c>
      <c r="AU512" s="4">
        <v>0</v>
      </c>
      <c r="AV512" s="12">
        <v>0</v>
      </c>
    </row>
    <row r="513" spans="2:48" x14ac:dyDescent="0.3">
      <c r="B513" s="1" t="s">
        <v>534</v>
      </c>
      <c r="C513" s="11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12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11">
        <v>0</v>
      </c>
      <c r="AR513" s="4">
        <v>0</v>
      </c>
      <c r="AS513" s="4">
        <v>0</v>
      </c>
      <c r="AT513" s="4">
        <v>0</v>
      </c>
      <c r="AU513" s="4">
        <v>0</v>
      </c>
      <c r="AV513" s="12">
        <v>0</v>
      </c>
    </row>
    <row r="514" spans="2:48" x14ac:dyDescent="0.3">
      <c r="B514" s="1" t="s">
        <v>535</v>
      </c>
      <c r="C514" s="11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12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11">
        <v>0</v>
      </c>
      <c r="AR514" s="4">
        <v>0</v>
      </c>
      <c r="AS514" s="4">
        <v>0</v>
      </c>
      <c r="AT514" s="4">
        <v>0</v>
      </c>
      <c r="AU514" s="4">
        <v>0</v>
      </c>
      <c r="AV514" s="12">
        <v>0</v>
      </c>
    </row>
    <row r="515" spans="2:48" x14ac:dyDescent="0.3">
      <c r="B515" s="1" t="s">
        <v>536</v>
      </c>
      <c r="C515" s="11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12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11">
        <v>0</v>
      </c>
      <c r="AR515" s="4">
        <v>0</v>
      </c>
      <c r="AS515" s="4">
        <v>0</v>
      </c>
      <c r="AT515" s="4">
        <v>0</v>
      </c>
      <c r="AU515" s="4">
        <v>0</v>
      </c>
      <c r="AV515" s="12">
        <v>0</v>
      </c>
    </row>
    <row r="516" spans="2:48" x14ac:dyDescent="0.3">
      <c r="B516" s="1" t="s">
        <v>537</v>
      </c>
      <c r="C516" s="11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12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11">
        <v>0</v>
      </c>
      <c r="AR516" s="4">
        <v>0</v>
      </c>
      <c r="AS516" s="4">
        <v>0</v>
      </c>
      <c r="AT516" s="4">
        <v>0</v>
      </c>
      <c r="AU516" s="4">
        <v>0</v>
      </c>
      <c r="AV516" s="12">
        <v>0</v>
      </c>
    </row>
    <row r="517" spans="2:48" x14ac:dyDescent="0.3">
      <c r="B517" s="1" t="s">
        <v>538</v>
      </c>
      <c r="C517" s="11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12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11">
        <v>0</v>
      </c>
      <c r="AR517" s="4">
        <v>0</v>
      </c>
      <c r="AS517" s="4">
        <v>0</v>
      </c>
      <c r="AT517" s="4">
        <v>0</v>
      </c>
      <c r="AU517" s="4">
        <v>0</v>
      </c>
      <c r="AV517" s="12">
        <v>0</v>
      </c>
    </row>
    <row r="518" spans="2:48" x14ac:dyDescent="0.3">
      <c r="B518" s="1" t="s">
        <v>539</v>
      </c>
      <c r="C518" s="11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12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11">
        <v>0</v>
      </c>
      <c r="AR518" s="4">
        <v>0</v>
      </c>
      <c r="AS518" s="4">
        <v>0</v>
      </c>
      <c r="AT518" s="4">
        <v>0</v>
      </c>
      <c r="AU518" s="4">
        <v>0</v>
      </c>
      <c r="AV518" s="12">
        <v>0</v>
      </c>
    </row>
    <row r="519" spans="2:48" x14ac:dyDescent="0.3">
      <c r="B519" s="1" t="s">
        <v>540</v>
      </c>
      <c r="C519" s="11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12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11">
        <v>0</v>
      </c>
      <c r="AR519" s="4">
        <v>0</v>
      </c>
      <c r="AS519" s="4">
        <v>0</v>
      </c>
      <c r="AT519" s="4">
        <v>0</v>
      </c>
      <c r="AU519" s="4">
        <v>0</v>
      </c>
      <c r="AV519" s="12">
        <v>0</v>
      </c>
    </row>
    <row r="520" spans="2:48" x14ac:dyDescent="0.3">
      <c r="B520" s="1" t="s">
        <v>541</v>
      </c>
      <c r="C520" s="11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12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11">
        <v>0</v>
      </c>
      <c r="AR520" s="4">
        <v>0</v>
      </c>
      <c r="AS520" s="4">
        <v>0</v>
      </c>
      <c r="AT520" s="4">
        <v>0</v>
      </c>
      <c r="AU520" s="4">
        <v>0</v>
      </c>
      <c r="AV520" s="12">
        <v>0</v>
      </c>
    </row>
    <row r="521" spans="2:48" x14ac:dyDescent="0.3">
      <c r="B521" s="1" t="s">
        <v>542</v>
      </c>
      <c r="C521" s="11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12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11">
        <v>0</v>
      </c>
      <c r="AR521" s="4">
        <v>0</v>
      </c>
      <c r="AS521" s="4">
        <v>0</v>
      </c>
      <c r="AT521" s="4">
        <v>0</v>
      </c>
      <c r="AU521" s="4">
        <v>0</v>
      </c>
      <c r="AV521" s="12">
        <v>0</v>
      </c>
    </row>
    <row r="522" spans="2:48" x14ac:dyDescent="0.3">
      <c r="B522" s="1" t="s">
        <v>543</v>
      </c>
      <c r="C522" s="11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12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11">
        <v>0</v>
      </c>
      <c r="AR522" s="4">
        <v>0</v>
      </c>
      <c r="AS522" s="4">
        <v>0</v>
      </c>
      <c r="AT522" s="4">
        <v>0</v>
      </c>
      <c r="AU522" s="4">
        <v>0</v>
      </c>
      <c r="AV522" s="12">
        <v>0</v>
      </c>
    </row>
    <row r="523" spans="2:48" x14ac:dyDescent="0.3">
      <c r="B523" s="1" t="s">
        <v>544</v>
      </c>
      <c r="C523" s="11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12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11">
        <v>0</v>
      </c>
      <c r="AR523" s="4">
        <v>0</v>
      </c>
      <c r="AS523" s="4">
        <v>0</v>
      </c>
      <c r="AT523" s="4">
        <v>0</v>
      </c>
      <c r="AU523" s="4">
        <v>0</v>
      </c>
      <c r="AV523" s="12">
        <v>0</v>
      </c>
    </row>
    <row r="524" spans="2:48" x14ac:dyDescent="0.3">
      <c r="B524" s="1" t="s">
        <v>545</v>
      </c>
      <c r="C524" s="11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12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11">
        <v>0</v>
      </c>
      <c r="AR524" s="4">
        <v>0</v>
      </c>
      <c r="AS524" s="4">
        <v>0</v>
      </c>
      <c r="AT524" s="4">
        <v>0</v>
      </c>
      <c r="AU524" s="4">
        <v>0</v>
      </c>
      <c r="AV524" s="12">
        <v>0</v>
      </c>
    </row>
    <row r="525" spans="2:48" x14ac:dyDescent="0.3">
      <c r="B525" s="1" t="s">
        <v>546</v>
      </c>
      <c r="C525" s="11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12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11">
        <v>0</v>
      </c>
      <c r="AR525" s="4">
        <v>0</v>
      </c>
      <c r="AS525" s="4">
        <v>0</v>
      </c>
      <c r="AT525" s="4">
        <v>0</v>
      </c>
      <c r="AU525" s="4">
        <v>0</v>
      </c>
      <c r="AV525" s="12">
        <v>0</v>
      </c>
    </row>
    <row r="526" spans="2:48" x14ac:dyDescent="0.3">
      <c r="B526" s="1" t="s">
        <v>547</v>
      </c>
      <c r="C526" s="11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12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11">
        <v>0</v>
      </c>
      <c r="AR526" s="4">
        <v>0</v>
      </c>
      <c r="AS526" s="4">
        <v>0</v>
      </c>
      <c r="AT526" s="4">
        <v>0</v>
      </c>
      <c r="AU526" s="4">
        <v>0</v>
      </c>
      <c r="AV526" s="12">
        <v>0</v>
      </c>
    </row>
    <row r="527" spans="2:48" x14ac:dyDescent="0.3">
      <c r="B527" s="1" t="s">
        <v>548</v>
      </c>
      <c r="C527" s="11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12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11">
        <v>0</v>
      </c>
      <c r="AR527" s="4">
        <v>0</v>
      </c>
      <c r="AS527" s="4">
        <v>0</v>
      </c>
      <c r="AT527" s="4">
        <v>0</v>
      </c>
      <c r="AU527" s="4">
        <v>0</v>
      </c>
      <c r="AV527" s="12">
        <v>0</v>
      </c>
    </row>
    <row r="528" spans="2:48" x14ac:dyDescent="0.3">
      <c r="B528" s="1" t="s">
        <v>549</v>
      </c>
      <c r="C528" s="11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12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11">
        <v>0</v>
      </c>
      <c r="AR528" s="4">
        <v>0</v>
      </c>
      <c r="AS528" s="4">
        <v>0</v>
      </c>
      <c r="AT528" s="4">
        <v>0</v>
      </c>
      <c r="AU528" s="4">
        <v>0</v>
      </c>
      <c r="AV528" s="12">
        <v>0</v>
      </c>
    </row>
    <row r="529" spans="2:48" x14ac:dyDescent="0.3">
      <c r="B529" s="1" t="s">
        <v>550</v>
      </c>
      <c r="C529" s="11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12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11">
        <v>0</v>
      </c>
      <c r="AR529" s="4">
        <v>0</v>
      </c>
      <c r="AS529" s="4">
        <v>0</v>
      </c>
      <c r="AT529" s="4">
        <v>0</v>
      </c>
      <c r="AU529" s="4">
        <v>0</v>
      </c>
      <c r="AV529" s="12">
        <v>0</v>
      </c>
    </row>
    <row r="530" spans="2:48" x14ac:dyDescent="0.3">
      <c r="B530" s="1" t="s">
        <v>551</v>
      </c>
      <c r="C530" s="11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12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11">
        <v>0</v>
      </c>
      <c r="AR530" s="4">
        <v>0</v>
      </c>
      <c r="AS530" s="4">
        <v>0</v>
      </c>
      <c r="AT530" s="4">
        <v>0</v>
      </c>
      <c r="AU530" s="4">
        <v>0</v>
      </c>
      <c r="AV530" s="12">
        <v>0</v>
      </c>
    </row>
    <row r="531" spans="2:48" x14ac:dyDescent="0.3">
      <c r="B531" s="1" t="s">
        <v>552</v>
      </c>
      <c r="C531" s="11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12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11">
        <v>0</v>
      </c>
      <c r="AR531" s="4">
        <v>0</v>
      </c>
      <c r="AS531" s="4">
        <v>0</v>
      </c>
      <c r="AT531" s="4">
        <v>0</v>
      </c>
      <c r="AU531" s="4">
        <v>0</v>
      </c>
      <c r="AV531" s="12">
        <v>0</v>
      </c>
    </row>
    <row r="532" spans="2:48" x14ac:dyDescent="0.3">
      <c r="B532" s="1" t="s">
        <v>553</v>
      </c>
      <c r="C532" s="11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12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11">
        <v>0</v>
      </c>
      <c r="AR532" s="4">
        <v>0</v>
      </c>
      <c r="AS532" s="4">
        <v>0</v>
      </c>
      <c r="AT532" s="4">
        <v>0</v>
      </c>
      <c r="AU532" s="4">
        <v>0</v>
      </c>
      <c r="AV532" s="12">
        <v>0</v>
      </c>
    </row>
    <row r="533" spans="2:48" x14ac:dyDescent="0.3">
      <c r="B533" s="1" t="s">
        <v>554</v>
      </c>
      <c r="C533" s="11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12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11">
        <v>0</v>
      </c>
      <c r="AR533" s="4">
        <v>0</v>
      </c>
      <c r="AS533" s="4">
        <v>0</v>
      </c>
      <c r="AT533" s="4">
        <v>0</v>
      </c>
      <c r="AU533" s="4">
        <v>0</v>
      </c>
      <c r="AV533" s="12">
        <v>0</v>
      </c>
    </row>
    <row r="534" spans="2:48" x14ac:dyDescent="0.3">
      <c r="B534" s="1" t="s">
        <v>555</v>
      </c>
      <c r="C534" s="11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12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11">
        <v>0</v>
      </c>
      <c r="AR534" s="4">
        <v>0</v>
      </c>
      <c r="AS534" s="4">
        <v>0</v>
      </c>
      <c r="AT534" s="4">
        <v>0</v>
      </c>
      <c r="AU534" s="4">
        <v>0</v>
      </c>
      <c r="AV534" s="12">
        <v>0</v>
      </c>
    </row>
    <row r="535" spans="2:48" x14ac:dyDescent="0.3">
      <c r="B535" s="1" t="s">
        <v>556</v>
      </c>
      <c r="C535" s="11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12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11">
        <v>0</v>
      </c>
      <c r="AR535" s="4">
        <v>0</v>
      </c>
      <c r="AS535" s="4">
        <v>0</v>
      </c>
      <c r="AT535" s="4">
        <v>0</v>
      </c>
      <c r="AU535" s="4">
        <v>0</v>
      </c>
      <c r="AV535" s="12">
        <v>0</v>
      </c>
    </row>
    <row r="536" spans="2:48" x14ac:dyDescent="0.3">
      <c r="B536" s="1" t="s">
        <v>557</v>
      </c>
      <c r="C536" s="11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12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11">
        <v>0</v>
      </c>
      <c r="AR536" s="4">
        <v>0</v>
      </c>
      <c r="AS536" s="4">
        <v>0</v>
      </c>
      <c r="AT536" s="4">
        <v>0</v>
      </c>
      <c r="AU536" s="4">
        <v>0</v>
      </c>
      <c r="AV536" s="12">
        <v>0</v>
      </c>
    </row>
    <row r="537" spans="2:48" x14ac:dyDescent="0.3">
      <c r="B537" s="1" t="s">
        <v>558</v>
      </c>
      <c r="C537" s="11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12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11">
        <v>0</v>
      </c>
      <c r="AR537" s="4">
        <v>0</v>
      </c>
      <c r="AS537" s="4">
        <v>0</v>
      </c>
      <c r="AT537" s="4">
        <v>0</v>
      </c>
      <c r="AU537" s="4">
        <v>0</v>
      </c>
      <c r="AV537" s="12">
        <v>0</v>
      </c>
    </row>
    <row r="538" spans="2:48" x14ac:dyDescent="0.3">
      <c r="B538" s="1" t="s">
        <v>559</v>
      </c>
      <c r="C538" s="11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12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11">
        <v>0</v>
      </c>
      <c r="AR538" s="4">
        <v>0</v>
      </c>
      <c r="AS538" s="4">
        <v>0</v>
      </c>
      <c r="AT538" s="4">
        <v>0</v>
      </c>
      <c r="AU538" s="4">
        <v>0</v>
      </c>
      <c r="AV538" s="12">
        <v>0</v>
      </c>
    </row>
    <row r="539" spans="2:48" x14ac:dyDescent="0.3">
      <c r="B539" s="1" t="s">
        <v>560</v>
      </c>
      <c r="C539" s="11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12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11">
        <v>0</v>
      </c>
      <c r="AR539" s="4">
        <v>0</v>
      </c>
      <c r="AS539" s="4">
        <v>0</v>
      </c>
      <c r="AT539" s="4">
        <v>0</v>
      </c>
      <c r="AU539" s="4">
        <v>0</v>
      </c>
      <c r="AV539" s="12">
        <v>0</v>
      </c>
    </row>
    <row r="540" spans="2:48" x14ac:dyDescent="0.3">
      <c r="B540" s="1" t="s">
        <v>561</v>
      </c>
      <c r="C540" s="11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12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11">
        <v>0</v>
      </c>
      <c r="AR540" s="4">
        <v>0</v>
      </c>
      <c r="AS540" s="4">
        <v>0</v>
      </c>
      <c r="AT540" s="4">
        <v>0</v>
      </c>
      <c r="AU540" s="4">
        <v>0</v>
      </c>
      <c r="AV540" s="12">
        <v>0</v>
      </c>
    </row>
    <row r="541" spans="2:48" x14ac:dyDescent="0.3">
      <c r="B541" s="1" t="s">
        <v>562</v>
      </c>
      <c r="C541" s="11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12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11">
        <v>0</v>
      </c>
      <c r="AR541" s="4">
        <v>0</v>
      </c>
      <c r="AS541" s="4">
        <v>0</v>
      </c>
      <c r="AT541" s="4">
        <v>0</v>
      </c>
      <c r="AU541" s="4">
        <v>0</v>
      </c>
      <c r="AV541" s="12">
        <v>0</v>
      </c>
    </row>
    <row r="542" spans="2:48" x14ac:dyDescent="0.3">
      <c r="B542" s="1" t="s">
        <v>563</v>
      </c>
      <c r="C542" s="11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12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11">
        <v>0</v>
      </c>
      <c r="AR542" s="4">
        <v>0</v>
      </c>
      <c r="AS542" s="4">
        <v>0</v>
      </c>
      <c r="AT542" s="4">
        <v>0</v>
      </c>
      <c r="AU542" s="4">
        <v>0</v>
      </c>
      <c r="AV542" s="12">
        <v>0</v>
      </c>
    </row>
    <row r="543" spans="2:48" x14ac:dyDescent="0.3">
      <c r="B543" s="1" t="s">
        <v>564</v>
      </c>
      <c r="C543" s="11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12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11">
        <v>0</v>
      </c>
      <c r="AR543" s="4">
        <v>0</v>
      </c>
      <c r="AS543" s="4">
        <v>0</v>
      </c>
      <c r="AT543" s="4">
        <v>0</v>
      </c>
      <c r="AU543" s="4">
        <v>0</v>
      </c>
      <c r="AV543" s="12">
        <v>0</v>
      </c>
    </row>
    <row r="544" spans="2:48" x14ac:dyDescent="0.3">
      <c r="B544" s="1" t="s">
        <v>565</v>
      </c>
      <c r="C544" s="11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12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11">
        <v>0</v>
      </c>
      <c r="AR544" s="4">
        <v>0</v>
      </c>
      <c r="AS544" s="4">
        <v>0</v>
      </c>
      <c r="AT544" s="4">
        <v>0</v>
      </c>
      <c r="AU544" s="4">
        <v>0</v>
      </c>
      <c r="AV544" s="12">
        <v>0</v>
      </c>
    </row>
    <row r="545" spans="2:48" x14ac:dyDescent="0.3">
      <c r="B545" s="1" t="s">
        <v>566</v>
      </c>
      <c r="C545" s="11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12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11">
        <v>0</v>
      </c>
      <c r="AR545" s="4">
        <v>0</v>
      </c>
      <c r="AS545" s="4">
        <v>0</v>
      </c>
      <c r="AT545" s="4">
        <v>0</v>
      </c>
      <c r="AU545" s="4">
        <v>0</v>
      </c>
      <c r="AV545" s="12">
        <v>0</v>
      </c>
    </row>
    <row r="546" spans="2:48" x14ac:dyDescent="0.3">
      <c r="B546" s="1" t="s">
        <v>567</v>
      </c>
      <c r="C546" s="11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12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11">
        <v>0</v>
      </c>
      <c r="AR546" s="4">
        <v>0</v>
      </c>
      <c r="AS546" s="4">
        <v>0</v>
      </c>
      <c r="AT546" s="4">
        <v>0</v>
      </c>
      <c r="AU546" s="4">
        <v>0</v>
      </c>
      <c r="AV546" s="12">
        <v>0</v>
      </c>
    </row>
    <row r="547" spans="2:48" x14ac:dyDescent="0.3">
      <c r="B547" s="1" t="s">
        <v>568</v>
      </c>
      <c r="C547" s="11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12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11">
        <v>0</v>
      </c>
      <c r="AR547" s="4">
        <v>0</v>
      </c>
      <c r="AS547" s="4">
        <v>0</v>
      </c>
      <c r="AT547" s="4">
        <v>0</v>
      </c>
      <c r="AU547" s="4">
        <v>0</v>
      </c>
      <c r="AV547" s="12">
        <v>0</v>
      </c>
    </row>
    <row r="548" spans="2:48" x14ac:dyDescent="0.3">
      <c r="B548" s="1" t="s">
        <v>569</v>
      </c>
      <c r="C548" s="11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12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11">
        <v>0</v>
      </c>
      <c r="AR548" s="4">
        <v>0</v>
      </c>
      <c r="AS548" s="4">
        <v>0</v>
      </c>
      <c r="AT548" s="4">
        <v>0</v>
      </c>
      <c r="AU548" s="4">
        <v>0</v>
      </c>
      <c r="AV548" s="12">
        <v>0</v>
      </c>
    </row>
    <row r="549" spans="2:48" x14ac:dyDescent="0.3">
      <c r="B549" s="1" t="s">
        <v>570</v>
      </c>
      <c r="C549" s="11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12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11">
        <v>0</v>
      </c>
      <c r="AR549" s="4">
        <v>0</v>
      </c>
      <c r="AS549" s="4">
        <v>0</v>
      </c>
      <c r="AT549" s="4">
        <v>0</v>
      </c>
      <c r="AU549" s="4">
        <v>0</v>
      </c>
      <c r="AV549" s="12">
        <v>0</v>
      </c>
    </row>
    <row r="550" spans="2:48" x14ac:dyDescent="0.3">
      <c r="B550" s="1" t="s">
        <v>571</v>
      </c>
      <c r="C550" s="11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12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11">
        <v>0</v>
      </c>
      <c r="AR550" s="4">
        <v>0</v>
      </c>
      <c r="AS550" s="4">
        <v>0</v>
      </c>
      <c r="AT550" s="4">
        <v>0</v>
      </c>
      <c r="AU550" s="4">
        <v>0</v>
      </c>
      <c r="AV550" s="12">
        <v>0</v>
      </c>
    </row>
    <row r="551" spans="2:48" x14ac:dyDescent="0.3">
      <c r="B551" s="1" t="s">
        <v>572</v>
      </c>
      <c r="C551" s="11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12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11">
        <v>0</v>
      </c>
      <c r="AR551" s="4">
        <v>0</v>
      </c>
      <c r="AS551" s="4">
        <v>0</v>
      </c>
      <c r="AT551" s="4">
        <v>0</v>
      </c>
      <c r="AU551" s="4">
        <v>0</v>
      </c>
      <c r="AV551" s="12">
        <v>0</v>
      </c>
    </row>
    <row r="552" spans="2:48" x14ac:dyDescent="0.3">
      <c r="B552" s="1" t="s">
        <v>573</v>
      </c>
      <c r="C552" s="11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12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11">
        <v>0</v>
      </c>
      <c r="AR552" s="4">
        <v>0</v>
      </c>
      <c r="AS552" s="4">
        <v>0</v>
      </c>
      <c r="AT552" s="4">
        <v>0</v>
      </c>
      <c r="AU552" s="4">
        <v>0</v>
      </c>
      <c r="AV552" s="12">
        <v>0</v>
      </c>
    </row>
    <row r="553" spans="2:48" x14ac:dyDescent="0.3">
      <c r="B553" s="1" t="s">
        <v>574</v>
      </c>
      <c r="C553" s="11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12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11">
        <v>0</v>
      </c>
      <c r="AR553" s="4">
        <v>0</v>
      </c>
      <c r="AS553" s="4">
        <v>0</v>
      </c>
      <c r="AT553" s="4">
        <v>0</v>
      </c>
      <c r="AU553" s="4">
        <v>0</v>
      </c>
      <c r="AV553" s="12">
        <v>0</v>
      </c>
    </row>
    <row r="554" spans="2:48" x14ac:dyDescent="0.3">
      <c r="B554" s="1" t="s">
        <v>575</v>
      </c>
      <c r="C554" s="11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12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11">
        <v>0</v>
      </c>
      <c r="AR554" s="4">
        <v>0</v>
      </c>
      <c r="AS554" s="4">
        <v>0</v>
      </c>
      <c r="AT554" s="4">
        <v>0</v>
      </c>
      <c r="AU554" s="4">
        <v>0</v>
      </c>
      <c r="AV554" s="12">
        <v>0</v>
      </c>
    </row>
    <row r="555" spans="2:48" x14ac:dyDescent="0.3">
      <c r="B555" s="1" t="s">
        <v>576</v>
      </c>
      <c r="C555" s="11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12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11">
        <v>0</v>
      </c>
      <c r="AR555" s="4">
        <v>0</v>
      </c>
      <c r="AS555" s="4">
        <v>0</v>
      </c>
      <c r="AT555" s="4">
        <v>0</v>
      </c>
      <c r="AU555" s="4">
        <v>0</v>
      </c>
      <c r="AV555" s="12">
        <v>0</v>
      </c>
    </row>
    <row r="556" spans="2:48" x14ac:dyDescent="0.3">
      <c r="B556" s="1" t="s">
        <v>577</v>
      </c>
      <c r="C556" s="11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12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11">
        <v>0</v>
      </c>
      <c r="AR556" s="4">
        <v>0</v>
      </c>
      <c r="AS556" s="4">
        <v>0</v>
      </c>
      <c r="AT556" s="4">
        <v>0</v>
      </c>
      <c r="AU556" s="4">
        <v>0</v>
      </c>
      <c r="AV556" s="12">
        <v>0</v>
      </c>
    </row>
    <row r="557" spans="2:48" x14ac:dyDescent="0.3">
      <c r="B557" s="1" t="s">
        <v>578</v>
      </c>
      <c r="C557" s="11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12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11">
        <v>0</v>
      </c>
      <c r="AR557" s="4">
        <v>0</v>
      </c>
      <c r="AS557" s="4">
        <v>0</v>
      </c>
      <c r="AT557" s="4">
        <v>0</v>
      </c>
      <c r="AU557" s="4">
        <v>0</v>
      </c>
      <c r="AV557" s="12">
        <v>0</v>
      </c>
    </row>
    <row r="558" spans="2:48" x14ac:dyDescent="0.3">
      <c r="B558" s="1" t="s">
        <v>579</v>
      </c>
      <c r="C558" s="11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12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11">
        <v>0</v>
      </c>
      <c r="AR558" s="4">
        <v>0</v>
      </c>
      <c r="AS558" s="4">
        <v>0</v>
      </c>
      <c r="AT558" s="4">
        <v>0</v>
      </c>
      <c r="AU558" s="4">
        <v>0</v>
      </c>
      <c r="AV558" s="12">
        <v>0</v>
      </c>
    </row>
    <row r="559" spans="2:48" x14ac:dyDescent="0.3">
      <c r="B559" s="1" t="s">
        <v>580</v>
      </c>
      <c r="C559" s="11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12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11">
        <v>0</v>
      </c>
      <c r="AR559" s="4">
        <v>0</v>
      </c>
      <c r="AS559" s="4">
        <v>0</v>
      </c>
      <c r="AT559" s="4">
        <v>0</v>
      </c>
      <c r="AU559" s="4">
        <v>0</v>
      </c>
      <c r="AV559" s="12">
        <v>0</v>
      </c>
    </row>
    <row r="560" spans="2:48" x14ac:dyDescent="0.3">
      <c r="B560" s="1" t="s">
        <v>581</v>
      </c>
      <c r="C560" s="11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12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11">
        <v>0</v>
      </c>
      <c r="AR560" s="4">
        <v>0</v>
      </c>
      <c r="AS560" s="4">
        <v>0</v>
      </c>
      <c r="AT560" s="4">
        <v>0</v>
      </c>
      <c r="AU560" s="4">
        <v>0</v>
      </c>
      <c r="AV560" s="12">
        <v>0</v>
      </c>
    </row>
    <row r="561" spans="2:48" x14ac:dyDescent="0.3">
      <c r="B561" s="1" t="s">
        <v>582</v>
      </c>
      <c r="C561" s="11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12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11">
        <v>0</v>
      </c>
      <c r="AR561" s="4">
        <v>0</v>
      </c>
      <c r="AS561" s="4">
        <v>0</v>
      </c>
      <c r="AT561" s="4">
        <v>0</v>
      </c>
      <c r="AU561" s="4">
        <v>0</v>
      </c>
      <c r="AV561" s="12">
        <v>0</v>
      </c>
    </row>
    <row r="562" spans="2:48" x14ac:dyDescent="0.3">
      <c r="B562" s="1" t="s">
        <v>583</v>
      </c>
      <c r="C562" s="11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12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11">
        <v>0</v>
      </c>
      <c r="AR562" s="4">
        <v>0</v>
      </c>
      <c r="AS562" s="4">
        <v>0</v>
      </c>
      <c r="AT562" s="4">
        <v>0</v>
      </c>
      <c r="AU562" s="4">
        <v>0</v>
      </c>
      <c r="AV562" s="12">
        <v>0</v>
      </c>
    </row>
    <row r="563" spans="2:48" x14ac:dyDescent="0.3">
      <c r="B563" s="1" t="s">
        <v>584</v>
      </c>
      <c r="C563" s="11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12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11">
        <v>0</v>
      </c>
      <c r="AR563" s="4">
        <v>0</v>
      </c>
      <c r="AS563" s="4">
        <v>0</v>
      </c>
      <c r="AT563" s="4">
        <v>0</v>
      </c>
      <c r="AU563" s="4">
        <v>0</v>
      </c>
      <c r="AV563" s="12">
        <v>0</v>
      </c>
    </row>
    <row r="564" spans="2:48" x14ac:dyDescent="0.3">
      <c r="B564" s="1" t="s">
        <v>585</v>
      </c>
      <c r="C564" s="11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12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11">
        <v>0</v>
      </c>
      <c r="AR564" s="4">
        <v>0</v>
      </c>
      <c r="AS564" s="4">
        <v>0</v>
      </c>
      <c r="AT564" s="4">
        <v>0</v>
      </c>
      <c r="AU564" s="4">
        <v>0</v>
      </c>
      <c r="AV564" s="12">
        <v>0</v>
      </c>
    </row>
    <row r="565" spans="2:48" x14ac:dyDescent="0.3">
      <c r="B565" s="1" t="s">
        <v>586</v>
      </c>
      <c r="C565" s="11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12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11">
        <v>0</v>
      </c>
      <c r="AR565" s="4">
        <v>0</v>
      </c>
      <c r="AS565" s="4">
        <v>0</v>
      </c>
      <c r="AT565" s="4">
        <v>0</v>
      </c>
      <c r="AU565" s="4">
        <v>0</v>
      </c>
      <c r="AV565" s="12">
        <v>0</v>
      </c>
    </row>
    <row r="566" spans="2:48" x14ac:dyDescent="0.3">
      <c r="B566" s="1" t="s">
        <v>587</v>
      </c>
      <c r="C566" s="11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12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11">
        <v>0</v>
      </c>
      <c r="AR566" s="4">
        <v>0</v>
      </c>
      <c r="AS566" s="4">
        <v>0</v>
      </c>
      <c r="AT566" s="4">
        <v>0</v>
      </c>
      <c r="AU566" s="4">
        <v>0</v>
      </c>
      <c r="AV566" s="12">
        <v>0</v>
      </c>
    </row>
    <row r="567" spans="2:48" x14ac:dyDescent="0.3">
      <c r="B567" s="1" t="s">
        <v>588</v>
      </c>
      <c r="C567" s="11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12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11">
        <v>0</v>
      </c>
      <c r="AR567" s="4">
        <v>0</v>
      </c>
      <c r="AS567" s="4">
        <v>0</v>
      </c>
      <c r="AT567" s="4">
        <v>0</v>
      </c>
      <c r="AU567" s="4">
        <v>0</v>
      </c>
      <c r="AV567" s="12">
        <v>0</v>
      </c>
    </row>
    <row r="568" spans="2:48" x14ac:dyDescent="0.3">
      <c r="B568" s="1" t="s">
        <v>589</v>
      </c>
      <c r="C568" s="11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12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11">
        <v>0</v>
      </c>
      <c r="AR568" s="4">
        <v>0</v>
      </c>
      <c r="AS568" s="4">
        <v>0</v>
      </c>
      <c r="AT568" s="4">
        <v>0</v>
      </c>
      <c r="AU568" s="4">
        <v>0</v>
      </c>
      <c r="AV568" s="12">
        <v>0</v>
      </c>
    </row>
    <row r="569" spans="2:48" x14ac:dyDescent="0.3">
      <c r="B569" s="1" t="s">
        <v>590</v>
      </c>
      <c r="C569" s="11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12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11">
        <v>0</v>
      </c>
      <c r="AR569" s="4">
        <v>0</v>
      </c>
      <c r="AS569" s="4">
        <v>0</v>
      </c>
      <c r="AT569" s="4">
        <v>0</v>
      </c>
      <c r="AU569" s="4">
        <v>0</v>
      </c>
      <c r="AV569" s="12">
        <v>0</v>
      </c>
    </row>
    <row r="570" spans="2:48" x14ac:dyDescent="0.3">
      <c r="B570" s="1" t="s">
        <v>591</v>
      </c>
      <c r="C570" s="11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12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11">
        <v>0</v>
      </c>
      <c r="AR570" s="4">
        <v>0</v>
      </c>
      <c r="AS570" s="4">
        <v>0</v>
      </c>
      <c r="AT570" s="4">
        <v>0</v>
      </c>
      <c r="AU570" s="4">
        <v>0</v>
      </c>
      <c r="AV570" s="12">
        <v>0</v>
      </c>
    </row>
    <row r="571" spans="2:48" x14ac:dyDescent="0.3">
      <c r="B571" s="1" t="s">
        <v>592</v>
      </c>
      <c r="C571" s="11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12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11">
        <v>0</v>
      </c>
      <c r="AR571" s="4">
        <v>0</v>
      </c>
      <c r="AS571" s="4">
        <v>0</v>
      </c>
      <c r="AT571" s="4">
        <v>0</v>
      </c>
      <c r="AU571" s="4">
        <v>0</v>
      </c>
      <c r="AV571" s="12">
        <v>0</v>
      </c>
    </row>
    <row r="572" spans="2:48" x14ac:dyDescent="0.3">
      <c r="B572" s="1" t="s">
        <v>593</v>
      </c>
      <c r="C572" s="11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12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11">
        <v>0</v>
      </c>
      <c r="AR572" s="4">
        <v>0</v>
      </c>
      <c r="AS572" s="4">
        <v>0</v>
      </c>
      <c r="AT572" s="4">
        <v>0</v>
      </c>
      <c r="AU572" s="4">
        <v>0</v>
      </c>
      <c r="AV572" s="12">
        <v>0</v>
      </c>
    </row>
    <row r="573" spans="2:48" x14ac:dyDescent="0.3">
      <c r="B573" s="1" t="s">
        <v>594</v>
      </c>
      <c r="C573" s="11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12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11">
        <v>0</v>
      </c>
      <c r="AR573" s="4">
        <v>0</v>
      </c>
      <c r="AS573" s="4">
        <v>0</v>
      </c>
      <c r="AT573" s="4">
        <v>0</v>
      </c>
      <c r="AU573" s="4">
        <v>0</v>
      </c>
      <c r="AV573" s="12">
        <v>0</v>
      </c>
    </row>
    <row r="574" spans="2:48" x14ac:dyDescent="0.3">
      <c r="B574" s="1" t="s">
        <v>595</v>
      </c>
      <c r="C574" s="11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12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11">
        <v>0</v>
      </c>
      <c r="AR574" s="4">
        <v>0</v>
      </c>
      <c r="AS574" s="4">
        <v>0</v>
      </c>
      <c r="AT574" s="4">
        <v>0</v>
      </c>
      <c r="AU574" s="4">
        <v>0</v>
      </c>
      <c r="AV574" s="12">
        <v>0</v>
      </c>
    </row>
    <row r="575" spans="2:48" x14ac:dyDescent="0.3">
      <c r="B575" s="1" t="s">
        <v>596</v>
      </c>
      <c r="C575" s="11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12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11">
        <v>0</v>
      </c>
      <c r="AR575" s="4">
        <v>0</v>
      </c>
      <c r="AS575" s="4">
        <v>0</v>
      </c>
      <c r="AT575" s="4">
        <v>0</v>
      </c>
      <c r="AU575" s="4">
        <v>0</v>
      </c>
      <c r="AV575" s="12">
        <v>0</v>
      </c>
    </row>
    <row r="576" spans="2:48" x14ac:dyDescent="0.3">
      <c r="B576" s="1" t="s">
        <v>597</v>
      </c>
      <c r="C576" s="11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12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11">
        <v>0</v>
      </c>
      <c r="AR576" s="4">
        <v>0</v>
      </c>
      <c r="AS576" s="4">
        <v>0</v>
      </c>
      <c r="AT576" s="4">
        <v>0</v>
      </c>
      <c r="AU576" s="4">
        <v>0</v>
      </c>
      <c r="AV576" s="12">
        <v>0</v>
      </c>
    </row>
    <row r="577" spans="2:48" x14ac:dyDescent="0.3">
      <c r="B577" s="1" t="s">
        <v>598</v>
      </c>
      <c r="C577" s="11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12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11">
        <v>0</v>
      </c>
      <c r="AR577" s="4">
        <v>0</v>
      </c>
      <c r="AS577" s="4">
        <v>0</v>
      </c>
      <c r="AT577" s="4">
        <v>0</v>
      </c>
      <c r="AU577" s="4">
        <v>0</v>
      </c>
      <c r="AV577" s="12">
        <v>0</v>
      </c>
    </row>
    <row r="578" spans="2:48" x14ac:dyDescent="0.3">
      <c r="B578" s="1" t="s">
        <v>599</v>
      </c>
      <c r="C578" s="11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12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11">
        <v>0</v>
      </c>
      <c r="AR578" s="4">
        <v>0</v>
      </c>
      <c r="AS578" s="4">
        <v>0</v>
      </c>
      <c r="AT578" s="4">
        <v>0</v>
      </c>
      <c r="AU578" s="4">
        <v>0</v>
      </c>
      <c r="AV578" s="12">
        <v>0</v>
      </c>
    </row>
    <row r="579" spans="2:48" x14ac:dyDescent="0.3">
      <c r="B579" s="1" t="s">
        <v>600</v>
      </c>
      <c r="C579" s="11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12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11">
        <v>0</v>
      </c>
      <c r="AR579" s="4">
        <v>0</v>
      </c>
      <c r="AS579" s="4">
        <v>0</v>
      </c>
      <c r="AT579" s="4">
        <v>0</v>
      </c>
      <c r="AU579" s="4">
        <v>0</v>
      </c>
      <c r="AV579" s="12">
        <v>0</v>
      </c>
    </row>
    <row r="580" spans="2:48" x14ac:dyDescent="0.3">
      <c r="B580" s="1" t="s">
        <v>601</v>
      </c>
      <c r="C580" s="11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12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11">
        <v>0</v>
      </c>
      <c r="AR580" s="4">
        <v>0</v>
      </c>
      <c r="AS580" s="4">
        <v>0</v>
      </c>
      <c r="AT580" s="4">
        <v>0</v>
      </c>
      <c r="AU580" s="4">
        <v>0</v>
      </c>
      <c r="AV580" s="12">
        <v>0</v>
      </c>
    </row>
    <row r="581" spans="2:48" x14ac:dyDescent="0.3">
      <c r="B581" s="1" t="s">
        <v>602</v>
      </c>
      <c r="C581" s="11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12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11">
        <v>0</v>
      </c>
      <c r="AR581" s="4">
        <v>0</v>
      </c>
      <c r="AS581" s="4">
        <v>0</v>
      </c>
      <c r="AT581" s="4">
        <v>0</v>
      </c>
      <c r="AU581" s="4">
        <v>0</v>
      </c>
      <c r="AV581" s="12">
        <v>0</v>
      </c>
    </row>
    <row r="582" spans="2:48" x14ac:dyDescent="0.3">
      <c r="B582" s="1" t="s">
        <v>603</v>
      </c>
      <c r="C582" s="11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12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11">
        <v>0</v>
      </c>
      <c r="AR582" s="4">
        <v>0</v>
      </c>
      <c r="AS582" s="4">
        <v>0</v>
      </c>
      <c r="AT582" s="4">
        <v>0</v>
      </c>
      <c r="AU582" s="4">
        <v>0</v>
      </c>
      <c r="AV582" s="12">
        <v>0</v>
      </c>
    </row>
    <row r="583" spans="2:48" x14ac:dyDescent="0.3">
      <c r="B583" s="1" t="s">
        <v>604</v>
      </c>
      <c r="C583" s="11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12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11">
        <v>0</v>
      </c>
      <c r="AR583" s="4">
        <v>0</v>
      </c>
      <c r="AS583" s="4">
        <v>0</v>
      </c>
      <c r="AT583" s="4">
        <v>0</v>
      </c>
      <c r="AU583" s="4">
        <v>0</v>
      </c>
      <c r="AV583" s="12">
        <v>0</v>
      </c>
    </row>
    <row r="584" spans="2:48" x14ac:dyDescent="0.3">
      <c r="B584" s="1" t="s">
        <v>605</v>
      </c>
      <c r="C584" s="11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12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11">
        <v>0</v>
      </c>
      <c r="AR584" s="4">
        <v>0</v>
      </c>
      <c r="AS584" s="4">
        <v>0</v>
      </c>
      <c r="AT584" s="4">
        <v>0</v>
      </c>
      <c r="AU584" s="4">
        <v>0</v>
      </c>
      <c r="AV584" s="12">
        <v>0</v>
      </c>
    </row>
    <row r="585" spans="2:48" x14ac:dyDescent="0.3">
      <c r="B585" s="1" t="s">
        <v>606</v>
      </c>
      <c r="C585" s="11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12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11">
        <v>0</v>
      </c>
      <c r="AR585" s="4">
        <v>0</v>
      </c>
      <c r="AS585" s="4">
        <v>0</v>
      </c>
      <c r="AT585" s="4">
        <v>0</v>
      </c>
      <c r="AU585" s="4">
        <v>0</v>
      </c>
      <c r="AV585" s="12">
        <v>0</v>
      </c>
    </row>
    <row r="586" spans="2:48" x14ac:dyDescent="0.3">
      <c r="B586" s="1" t="s">
        <v>607</v>
      </c>
      <c r="C586" s="11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12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11">
        <v>0</v>
      </c>
      <c r="AR586" s="4">
        <v>0</v>
      </c>
      <c r="AS586" s="4">
        <v>0</v>
      </c>
      <c r="AT586" s="4">
        <v>0</v>
      </c>
      <c r="AU586" s="4">
        <v>0</v>
      </c>
      <c r="AV586" s="12">
        <v>0</v>
      </c>
    </row>
    <row r="587" spans="2:48" x14ac:dyDescent="0.3">
      <c r="B587" s="1" t="s">
        <v>608</v>
      </c>
      <c r="C587" s="11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12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11">
        <v>0</v>
      </c>
      <c r="AR587" s="4">
        <v>0</v>
      </c>
      <c r="AS587" s="4">
        <v>0</v>
      </c>
      <c r="AT587" s="4">
        <v>0</v>
      </c>
      <c r="AU587" s="4">
        <v>0</v>
      </c>
      <c r="AV587" s="12">
        <v>0</v>
      </c>
    </row>
    <row r="588" spans="2:48" x14ac:dyDescent="0.3">
      <c r="B588" s="1" t="s">
        <v>609</v>
      </c>
      <c r="C588" s="11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12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11">
        <v>0</v>
      </c>
      <c r="AR588" s="4">
        <v>0</v>
      </c>
      <c r="AS588" s="4">
        <v>0</v>
      </c>
      <c r="AT588" s="4">
        <v>0</v>
      </c>
      <c r="AU588" s="4">
        <v>0</v>
      </c>
      <c r="AV588" s="12">
        <v>0</v>
      </c>
    </row>
    <row r="589" spans="2:48" x14ac:dyDescent="0.3">
      <c r="B589" s="1" t="s">
        <v>610</v>
      </c>
      <c r="C589" s="11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12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11">
        <v>0</v>
      </c>
      <c r="AR589" s="4">
        <v>0</v>
      </c>
      <c r="AS589" s="4">
        <v>0</v>
      </c>
      <c r="AT589" s="4">
        <v>0</v>
      </c>
      <c r="AU589" s="4">
        <v>0</v>
      </c>
      <c r="AV589" s="12">
        <v>0</v>
      </c>
    </row>
    <row r="590" spans="2:48" x14ac:dyDescent="0.3">
      <c r="B590" s="1" t="s">
        <v>611</v>
      </c>
      <c r="C590" s="11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12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11">
        <v>0</v>
      </c>
      <c r="AR590" s="4">
        <v>0</v>
      </c>
      <c r="AS590" s="4">
        <v>0</v>
      </c>
      <c r="AT590" s="4">
        <v>0</v>
      </c>
      <c r="AU590" s="4">
        <v>0</v>
      </c>
      <c r="AV590" s="12">
        <v>0</v>
      </c>
    </row>
    <row r="591" spans="2:48" x14ac:dyDescent="0.3">
      <c r="B591" s="1" t="s">
        <v>612</v>
      </c>
      <c r="C591" s="11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12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11">
        <v>0</v>
      </c>
      <c r="AR591" s="4">
        <v>0</v>
      </c>
      <c r="AS591" s="4">
        <v>0</v>
      </c>
      <c r="AT591" s="4">
        <v>0</v>
      </c>
      <c r="AU591" s="4">
        <v>0</v>
      </c>
      <c r="AV591" s="12">
        <v>0</v>
      </c>
    </row>
    <row r="592" spans="2:48" x14ac:dyDescent="0.3">
      <c r="B592" s="1" t="s">
        <v>613</v>
      </c>
      <c r="C592" s="11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12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11">
        <v>0</v>
      </c>
      <c r="AR592" s="4">
        <v>0</v>
      </c>
      <c r="AS592" s="4">
        <v>0</v>
      </c>
      <c r="AT592" s="4">
        <v>0</v>
      </c>
      <c r="AU592" s="4">
        <v>0</v>
      </c>
      <c r="AV592" s="12">
        <v>0</v>
      </c>
    </row>
    <row r="593" spans="2:48" x14ac:dyDescent="0.3">
      <c r="B593" s="1" t="s">
        <v>614</v>
      </c>
      <c r="C593" s="11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12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11">
        <v>0</v>
      </c>
      <c r="AR593" s="4">
        <v>0</v>
      </c>
      <c r="AS593" s="4">
        <v>0</v>
      </c>
      <c r="AT593" s="4">
        <v>0</v>
      </c>
      <c r="AU593" s="4">
        <v>0</v>
      </c>
      <c r="AV593" s="12">
        <v>0</v>
      </c>
    </row>
    <row r="594" spans="2:48" x14ac:dyDescent="0.3">
      <c r="B594" s="1" t="s">
        <v>615</v>
      </c>
      <c r="C594" s="11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12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11">
        <v>0</v>
      </c>
      <c r="AR594" s="4">
        <v>0</v>
      </c>
      <c r="AS594" s="4">
        <v>0</v>
      </c>
      <c r="AT594" s="4">
        <v>0</v>
      </c>
      <c r="AU594" s="4">
        <v>0</v>
      </c>
      <c r="AV594" s="12">
        <v>0</v>
      </c>
    </row>
    <row r="595" spans="2:48" x14ac:dyDescent="0.3">
      <c r="B595" s="1" t="s">
        <v>616</v>
      </c>
      <c r="C595" s="11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12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11">
        <v>0</v>
      </c>
      <c r="AR595" s="4">
        <v>0</v>
      </c>
      <c r="AS595" s="4">
        <v>0</v>
      </c>
      <c r="AT595" s="4">
        <v>0</v>
      </c>
      <c r="AU595" s="4">
        <v>0</v>
      </c>
      <c r="AV595" s="12">
        <v>0</v>
      </c>
    </row>
    <row r="596" spans="2:48" x14ac:dyDescent="0.3">
      <c r="B596" s="1" t="s">
        <v>617</v>
      </c>
      <c r="C596" s="11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12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11">
        <v>0</v>
      </c>
      <c r="AR596" s="4">
        <v>0</v>
      </c>
      <c r="AS596" s="4">
        <v>0</v>
      </c>
      <c r="AT596" s="4">
        <v>0</v>
      </c>
      <c r="AU596" s="4">
        <v>0</v>
      </c>
      <c r="AV596" s="12">
        <v>0</v>
      </c>
    </row>
    <row r="597" spans="2:48" x14ac:dyDescent="0.3">
      <c r="B597" s="1" t="s">
        <v>618</v>
      </c>
      <c r="C597" s="11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12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11">
        <v>0</v>
      </c>
      <c r="AR597" s="4">
        <v>0</v>
      </c>
      <c r="AS597" s="4">
        <v>0</v>
      </c>
      <c r="AT597" s="4">
        <v>0</v>
      </c>
      <c r="AU597" s="4">
        <v>0</v>
      </c>
      <c r="AV597" s="12">
        <v>0</v>
      </c>
    </row>
    <row r="598" spans="2:48" x14ac:dyDescent="0.3">
      <c r="B598" s="1" t="s">
        <v>619</v>
      </c>
      <c r="C598" s="11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12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11">
        <v>0</v>
      </c>
      <c r="AR598" s="4">
        <v>0</v>
      </c>
      <c r="AS598" s="4">
        <v>0</v>
      </c>
      <c r="AT598" s="4">
        <v>0</v>
      </c>
      <c r="AU598" s="4">
        <v>0</v>
      </c>
      <c r="AV598" s="12">
        <v>0</v>
      </c>
    </row>
    <row r="599" spans="2:48" x14ac:dyDescent="0.3">
      <c r="B599" s="1" t="s">
        <v>620</v>
      </c>
      <c r="C599" s="11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12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11">
        <v>0</v>
      </c>
      <c r="AR599" s="4">
        <v>0</v>
      </c>
      <c r="AS599" s="4">
        <v>0</v>
      </c>
      <c r="AT599" s="4">
        <v>0</v>
      </c>
      <c r="AU599" s="4">
        <v>0</v>
      </c>
      <c r="AV599" s="12">
        <v>0</v>
      </c>
    </row>
    <row r="600" spans="2:48" x14ac:dyDescent="0.3">
      <c r="B600" s="1" t="s">
        <v>621</v>
      </c>
      <c r="C600" s="11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12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11">
        <v>0</v>
      </c>
      <c r="AR600" s="4">
        <v>0</v>
      </c>
      <c r="AS600" s="4">
        <v>0</v>
      </c>
      <c r="AT600" s="4">
        <v>0</v>
      </c>
      <c r="AU600" s="4">
        <v>0</v>
      </c>
      <c r="AV600" s="12">
        <v>0</v>
      </c>
    </row>
    <row r="601" spans="2:48" x14ac:dyDescent="0.3">
      <c r="B601" s="1" t="s">
        <v>622</v>
      </c>
      <c r="C601" s="11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12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11">
        <v>0</v>
      </c>
      <c r="AR601" s="4">
        <v>0</v>
      </c>
      <c r="AS601" s="4">
        <v>0</v>
      </c>
      <c r="AT601" s="4">
        <v>0</v>
      </c>
      <c r="AU601" s="4">
        <v>0</v>
      </c>
      <c r="AV601" s="12">
        <v>0</v>
      </c>
    </row>
    <row r="602" spans="2:48" x14ac:dyDescent="0.3">
      <c r="B602" s="1" t="s">
        <v>623</v>
      </c>
      <c r="C602" s="11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12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11">
        <v>0</v>
      </c>
      <c r="AR602" s="4">
        <v>0</v>
      </c>
      <c r="AS602" s="4">
        <v>0</v>
      </c>
      <c r="AT602" s="4">
        <v>0</v>
      </c>
      <c r="AU602" s="4">
        <v>0</v>
      </c>
      <c r="AV602" s="12">
        <v>0</v>
      </c>
    </row>
    <row r="603" spans="2:48" x14ac:dyDescent="0.3">
      <c r="B603" s="1" t="s">
        <v>624</v>
      </c>
      <c r="C603" s="11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12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11">
        <v>0</v>
      </c>
      <c r="AR603" s="4">
        <v>0</v>
      </c>
      <c r="AS603" s="4">
        <v>0</v>
      </c>
      <c r="AT603" s="4">
        <v>0</v>
      </c>
      <c r="AU603" s="4">
        <v>0</v>
      </c>
      <c r="AV603" s="12">
        <v>0</v>
      </c>
    </row>
    <row r="604" spans="2:48" x14ac:dyDescent="0.3">
      <c r="B604" s="1" t="s">
        <v>625</v>
      </c>
      <c r="C604" s="11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12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11">
        <v>0</v>
      </c>
      <c r="AR604" s="4">
        <v>0</v>
      </c>
      <c r="AS604" s="4">
        <v>0</v>
      </c>
      <c r="AT604" s="4">
        <v>0</v>
      </c>
      <c r="AU604" s="4">
        <v>0</v>
      </c>
      <c r="AV604" s="12">
        <v>0</v>
      </c>
    </row>
    <row r="605" spans="2:48" x14ac:dyDescent="0.3">
      <c r="B605" s="1" t="s">
        <v>626</v>
      </c>
      <c r="C605" s="11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12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11">
        <v>0</v>
      </c>
      <c r="AR605" s="4">
        <v>0</v>
      </c>
      <c r="AS605" s="4">
        <v>0</v>
      </c>
      <c r="AT605" s="4">
        <v>0</v>
      </c>
      <c r="AU605" s="4">
        <v>0</v>
      </c>
      <c r="AV605" s="12">
        <v>0</v>
      </c>
    </row>
    <row r="606" spans="2:48" x14ac:dyDescent="0.3">
      <c r="B606" s="1" t="s">
        <v>694</v>
      </c>
      <c r="C606" s="11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12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11">
        <v>0</v>
      </c>
      <c r="AR606" s="4">
        <v>0</v>
      </c>
      <c r="AS606" s="4">
        <v>0</v>
      </c>
      <c r="AT606" s="4">
        <v>0</v>
      </c>
      <c r="AU606" s="4">
        <v>0</v>
      </c>
      <c r="AV606" s="12">
        <v>0</v>
      </c>
    </row>
    <row r="607" spans="2:48" x14ac:dyDescent="0.3">
      <c r="B607" s="1" t="s">
        <v>695</v>
      </c>
      <c r="C607" s="11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12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11">
        <v>0</v>
      </c>
      <c r="AR607" s="4">
        <v>0</v>
      </c>
      <c r="AS607" s="4">
        <v>0</v>
      </c>
      <c r="AT607" s="4">
        <v>0</v>
      </c>
      <c r="AU607" s="4">
        <v>0</v>
      </c>
      <c r="AV607" s="12">
        <v>0</v>
      </c>
    </row>
    <row r="608" spans="2:48" x14ac:dyDescent="0.3">
      <c r="B608" s="1" t="s">
        <v>696</v>
      </c>
      <c r="C608" s="11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12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11">
        <v>0</v>
      </c>
      <c r="AR608" s="4">
        <v>0</v>
      </c>
      <c r="AS608" s="4">
        <v>0</v>
      </c>
      <c r="AT608" s="4">
        <v>0</v>
      </c>
      <c r="AU608" s="4">
        <v>0</v>
      </c>
      <c r="AV608" s="12">
        <v>0</v>
      </c>
    </row>
    <row r="609" spans="2:48" x14ac:dyDescent="0.3">
      <c r="B609" s="1" t="s">
        <v>697</v>
      </c>
      <c r="C609" s="11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12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11">
        <v>0</v>
      </c>
      <c r="AR609" s="4">
        <v>0</v>
      </c>
      <c r="AS609" s="4">
        <v>0</v>
      </c>
      <c r="AT609" s="4">
        <v>0</v>
      </c>
      <c r="AU609" s="4">
        <v>0</v>
      </c>
      <c r="AV609" s="12">
        <v>0</v>
      </c>
    </row>
    <row r="610" spans="2:48" x14ac:dyDescent="0.3">
      <c r="B610" s="1" t="s">
        <v>698</v>
      </c>
      <c r="C610" s="11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12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11">
        <v>0</v>
      </c>
      <c r="AR610" s="4">
        <v>0</v>
      </c>
      <c r="AS610" s="4">
        <v>0</v>
      </c>
      <c r="AT610" s="4">
        <v>0</v>
      </c>
      <c r="AU610" s="4">
        <v>0</v>
      </c>
      <c r="AV610" s="12">
        <v>0</v>
      </c>
    </row>
    <row r="611" spans="2:48" x14ac:dyDescent="0.3">
      <c r="B611" s="1" t="s">
        <v>699</v>
      </c>
      <c r="C611" s="11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12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11">
        <v>0</v>
      </c>
      <c r="AR611" s="4">
        <v>0</v>
      </c>
      <c r="AS611" s="4">
        <v>0</v>
      </c>
      <c r="AT611" s="4">
        <v>0</v>
      </c>
      <c r="AU611" s="4">
        <v>0</v>
      </c>
      <c r="AV611" s="12">
        <v>0</v>
      </c>
    </row>
    <row r="612" spans="2:48" x14ac:dyDescent="0.3">
      <c r="B612" s="1" t="s">
        <v>700</v>
      </c>
      <c r="C612" s="11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12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11">
        <v>0</v>
      </c>
      <c r="AR612" s="4">
        <v>0</v>
      </c>
      <c r="AS612" s="4">
        <v>0</v>
      </c>
      <c r="AT612" s="4">
        <v>0</v>
      </c>
      <c r="AU612" s="4">
        <v>0</v>
      </c>
      <c r="AV612" s="12">
        <v>0</v>
      </c>
    </row>
    <row r="613" spans="2:48" x14ac:dyDescent="0.3">
      <c r="B613" s="1" t="s">
        <v>701</v>
      </c>
      <c r="C613" s="11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12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11">
        <v>0</v>
      </c>
      <c r="AR613" s="4">
        <v>0</v>
      </c>
      <c r="AS613" s="4">
        <v>0</v>
      </c>
      <c r="AT613" s="4">
        <v>0</v>
      </c>
      <c r="AU613" s="4">
        <v>0</v>
      </c>
      <c r="AV613" s="12">
        <v>0</v>
      </c>
    </row>
    <row r="614" spans="2:48" x14ac:dyDescent="0.3">
      <c r="B614" s="1" t="s">
        <v>702</v>
      </c>
      <c r="C614" s="11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12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11">
        <v>0</v>
      </c>
      <c r="AR614" s="4">
        <v>0</v>
      </c>
      <c r="AS614" s="4">
        <v>0</v>
      </c>
      <c r="AT614" s="4">
        <v>0</v>
      </c>
      <c r="AU614" s="4">
        <v>0</v>
      </c>
      <c r="AV614" s="12">
        <v>0</v>
      </c>
    </row>
    <row r="615" spans="2:48" x14ac:dyDescent="0.3">
      <c r="B615" s="1" t="s">
        <v>703</v>
      </c>
      <c r="C615" s="11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12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11">
        <v>0</v>
      </c>
      <c r="AR615" s="4">
        <v>0</v>
      </c>
      <c r="AS615" s="4">
        <v>0</v>
      </c>
      <c r="AT615" s="4">
        <v>0</v>
      </c>
      <c r="AU615" s="4">
        <v>0</v>
      </c>
      <c r="AV615" s="12">
        <v>0</v>
      </c>
    </row>
    <row r="616" spans="2:48" x14ac:dyDescent="0.3">
      <c r="B616" s="1" t="s">
        <v>704</v>
      </c>
      <c r="C616" s="11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12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11">
        <v>0</v>
      </c>
      <c r="AR616" s="4">
        <v>0</v>
      </c>
      <c r="AS616" s="4">
        <v>0</v>
      </c>
      <c r="AT616" s="4">
        <v>0</v>
      </c>
      <c r="AU616" s="4">
        <v>0</v>
      </c>
      <c r="AV616" s="12">
        <v>0</v>
      </c>
    </row>
    <row r="617" spans="2:48" x14ac:dyDescent="0.3">
      <c r="B617" s="1" t="s">
        <v>705</v>
      </c>
      <c r="C617" s="11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12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11">
        <v>0</v>
      </c>
      <c r="AR617" s="4">
        <v>0</v>
      </c>
      <c r="AS617" s="4">
        <v>0</v>
      </c>
      <c r="AT617" s="4">
        <v>0</v>
      </c>
      <c r="AU617" s="4">
        <v>0</v>
      </c>
      <c r="AV617" s="12">
        <v>0</v>
      </c>
    </row>
    <row r="618" spans="2:48" x14ac:dyDescent="0.3">
      <c r="B618" s="1" t="s">
        <v>706</v>
      </c>
      <c r="C618" s="11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12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11">
        <v>0</v>
      </c>
      <c r="AR618" s="4">
        <v>0</v>
      </c>
      <c r="AS618" s="4">
        <v>0</v>
      </c>
      <c r="AT618" s="4">
        <v>0</v>
      </c>
      <c r="AU618" s="4">
        <v>0</v>
      </c>
      <c r="AV618" s="12">
        <v>0</v>
      </c>
    </row>
    <row r="619" spans="2:48" x14ac:dyDescent="0.3">
      <c r="B619" s="1" t="s">
        <v>707</v>
      </c>
      <c r="C619" s="11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12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11">
        <v>0</v>
      </c>
      <c r="AR619" s="4">
        <v>0</v>
      </c>
      <c r="AS619" s="4">
        <v>0</v>
      </c>
      <c r="AT619" s="4">
        <v>0</v>
      </c>
      <c r="AU619" s="4">
        <v>0</v>
      </c>
      <c r="AV619" s="12">
        <v>0</v>
      </c>
    </row>
    <row r="620" spans="2:48" x14ac:dyDescent="0.3">
      <c r="B620" s="1" t="s">
        <v>708</v>
      </c>
      <c r="C620" s="11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12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11">
        <v>0</v>
      </c>
      <c r="AR620" s="4">
        <v>0</v>
      </c>
      <c r="AS620" s="4">
        <v>0</v>
      </c>
      <c r="AT620" s="4">
        <v>0</v>
      </c>
      <c r="AU620" s="4">
        <v>0</v>
      </c>
      <c r="AV620" s="12">
        <v>0</v>
      </c>
    </row>
    <row r="621" spans="2:48" x14ac:dyDescent="0.3">
      <c r="B621" s="1" t="s">
        <v>709</v>
      </c>
      <c r="C621" s="11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12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11">
        <v>0</v>
      </c>
      <c r="AR621" s="4">
        <v>0</v>
      </c>
      <c r="AS621" s="4">
        <v>0</v>
      </c>
      <c r="AT621" s="4">
        <v>0</v>
      </c>
      <c r="AU621" s="4">
        <v>0</v>
      </c>
      <c r="AV621" s="12">
        <v>0</v>
      </c>
    </row>
    <row r="622" spans="2:48" x14ac:dyDescent="0.3">
      <c r="B622" s="1" t="s">
        <v>710</v>
      </c>
      <c r="C622" s="11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12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11">
        <v>0</v>
      </c>
      <c r="AR622" s="4">
        <v>0</v>
      </c>
      <c r="AS622" s="4">
        <v>0</v>
      </c>
      <c r="AT622" s="4">
        <v>0</v>
      </c>
      <c r="AU622" s="4">
        <v>0</v>
      </c>
      <c r="AV622" s="12">
        <v>0</v>
      </c>
    </row>
    <row r="623" spans="2:48" x14ac:dyDescent="0.3">
      <c r="B623" s="1" t="s">
        <v>711</v>
      </c>
      <c r="C623" s="11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12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11">
        <v>0</v>
      </c>
      <c r="AR623" s="4">
        <v>0</v>
      </c>
      <c r="AS623" s="4">
        <v>0</v>
      </c>
      <c r="AT623" s="4">
        <v>0</v>
      </c>
      <c r="AU623" s="4">
        <v>0</v>
      </c>
      <c r="AV623" s="12">
        <v>0</v>
      </c>
    </row>
    <row r="624" spans="2:48" x14ac:dyDescent="0.3">
      <c r="B624" s="1" t="s">
        <v>712</v>
      </c>
      <c r="C624" s="11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12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11">
        <v>0</v>
      </c>
      <c r="AR624" s="4">
        <v>0</v>
      </c>
      <c r="AS624" s="4">
        <v>0</v>
      </c>
      <c r="AT624" s="4">
        <v>0</v>
      </c>
      <c r="AU624" s="4">
        <v>0</v>
      </c>
      <c r="AV624" s="12">
        <v>0</v>
      </c>
    </row>
    <row r="625" spans="2:48" x14ac:dyDescent="0.3">
      <c r="B625" s="1" t="s">
        <v>713</v>
      </c>
      <c r="C625" s="11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12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11">
        <v>0</v>
      </c>
      <c r="AR625" s="4">
        <v>0</v>
      </c>
      <c r="AS625" s="4">
        <v>0</v>
      </c>
      <c r="AT625" s="4">
        <v>0</v>
      </c>
      <c r="AU625" s="4">
        <v>0</v>
      </c>
      <c r="AV625" s="12">
        <v>0</v>
      </c>
    </row>
    <row r="626" spans="2:48" x14ac:dyDescent="0.3">
      <c r="B626" s="1" t="s">
        <v>714</v>
      </c>
      <c r="C626" s="11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12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11">
        <v>0</v>
      </c>
      <c r="AR626" s="4">
        <v>0</v>
      </c>
      <c r="AS626" s="4">
        <v>0</v>
      </c>
      <c r="AT626" s="4">
        <v>0</v>
      </c>
      <c r="AU626" s="4">
        <v>0</v>
      </c>
      <c r="AV626" s="12">
        <v>0</v>
      </c>
    </row>
    <row r="627" spans="2:48" x14ac:dyDescent="0.3">
      <c r="B627" s="1" t="s">
        <v>715</v>
      </c>
      <c r="C627" s="11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12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11">
        <v>0</v>
      </c>
      <c r="AR627" s="4">
        <v>0</v>
      </c>
      <c r="AS627" s="4">
        <v>0</v>
      </c>
      <c r="AT627" s="4">
        <v>0</v>
      </c>
      <c r="AU627" s="4">
        <v>0</v>
      </c>
      <c r="AV627" s="12">
        <v>0</v>
      </c>
    </row>
    <row r="628" spans="2:48" x14ac:dyDescent="0.3">
      <c r="B628" s="1" t="s">
        <v>716</v>
      </c>
      <c r="C628" s="11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12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11">
        <v>0</v>
      </c>
      <c r="AR628" s="4">
        <v>0</v>
      </c>
      <c r="AS628" s="4">
        <v>0</v>
      </c>
      <c r="AT628" s="4">
        <v>0</v>
      </c>
      <c r="AU628" s="4">
        <v>0</v>
      </c>
      <c r="AV628" s="12">
        <v>0</v>
      </c>
    </row>
    <row r="629" spans="2:48" x14ac:dyDescent="0.3">
      <c r="B629" s="1" t="s">
        <v>717</v>
      </c>
      <c r="C629" s="11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12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11">
        <v>0</v>
      </c>
      <c r="AR629" s="4">
        <v>0</v>
      </c>
      <c r="AS629" s="4">
        <v>0</v>
      </c>
      <c r="AT629" s="4">
        <v>0</v>
      </c>
      <c r="AU629" s="4">
        <v>0</v>
      </c>
      <c r="AV629" s="12">
        <v>0</v>
      </c>
    </row>
    <row r="630" spans="2:48" x14ac:dyDescent="0.3">
      <c r="B630" s="1" t="s">
        <v>718</v>
      </c>
      <c r="C630" s="11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12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11">
        <v>0</v>
      </c>
      <c r="AR630" s="4">
        <v>0</v>
      </c>
      <c r="AS630" s="4">
        <v>0</v>
      </c>
      <c r="AT630" s="4">
        <v>0</v>
      </c>
      <c r="AU630" s="4">
        <v>0</v>
      </c>
      <c r="AV630" s="12">
        <v>0</v>
      </c>
    </row>
    <row r="631" spans="2:48" x14ac:dyDescent="0.3">
      <c r="B631" s="1" t="s">
        <v>719</v>
      </c>
      <c r="C631" s="11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12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11">
        <v>0</v>
      </c>
      <c r="AR631" s="4">
        <v>0</v>
      </c>
      <c r="AS631" s="4">
        <v>0</v>
      </c>
      <c r="AT631" s="4">
        <v>0</v>
      </c>
      <c r="AU631" s="4">
        <v>0</v>
      </c>
      <c r="AV631" s="12">
        <v>0</v>
      </c>
    </row>
    <row r="632" spans="2:48" x14ac:dyDescent="0.3">
      <c r="B632" s="1" t="s">
        <v>720</v>
      </c>
      <c r="C632" s="11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12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11">
        <v>0</v>
      </c>
      <c r="AR632" s="4">
        <v>0</v>
      </c>
      <c r="AS632" s="4">
        <v>0</v>
      </c>
      <c r="AT632" s="4">
        <v>0</v>
      </c>
      <c r="AU632" s="4">
        <v>0</v>
      </c>
      <c r="AV632" s="12">
        <v>0</v>
      </c>
    </row>
    <row r="633" spans="2:48" x14ac:dyDescent="0.3">
      <c r="B633" s="1" t="s">
        <v>721</v>
      </c>
      <c r="C633" s="11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12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11">
        <v>0</v>
      </c>
      <c r="AR633" s="4">
        <v>0</v>
      </c>
      <c r="AS633" s="4">
        <v>0</v>
      </c>
      <c r="AT633" s="4">
        <v>0</v>
      </c>
      <c r="AU633" s="4">
        <v>0</v>
      </c>
      <c r="AV633" s="12">
        <v>0</v>
      </c>
    </row>
    <row r="634" spans="2:48" x14ac:dyDescent="0.3">
      <c r="B634" s="1" t="s">
        <v>722</v>
      </c>
      <c r="C634" s="11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12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11">
        <v>0</v>
      </c>
      <c r="AR634" s="4">
        <v>0</v>
      </c>
      <c r="AS634" s="4">
        <v>0</v>
      </c>
      <c r="AT634" s="4">
        <v>0</v>
      </c>
      <c r="AU634" s="4">
        <v>0</v>
      </c>
      <c r="AV634" s="12">
        <v>0</v>
      </c>
    </row>
    <row r="635" spans="2:48" x14ac:dyDescent="0.3">
      <c r="B635" s="1" t="s">
        <v>723</v>
      </c>
      <c r="C635" s="11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12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11">
        <v>0</v>
      </c>
      <c r="AR635" s="4">
        <v>0</v>
      </c>
      <c r="AS635" s="4">
        <v>0</v>
      </c>
      <c r="AT635" s="4">
        <v>0</v>
      </c>
      <c r="AU635" s="4">
        <v>0</v>
      </c>
      <c r="AV635" s="12">
        <v>0</v>
      </c>
    </row>
    <row r="636" spans="2:48" x14ac:dyDescent="0.3">
      <c r="B636" s="1" t="s">
        <v>724</v>
      </c>
      <c r="C636" s="11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12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11">
        <v>0</v>
      </c>
      <c r="AR636" s="4">
        <v>0</v>
      </c>
      <c r="AS636" s="4">
        <v>0</v>
      </c>
      <c r="AT636" s="4">
        <v>0</v>
      </c>
      <c r="AU636" s="4">
        <v>0</v>
      </c>
      <c r="AV636" s="12">
        <v>0</v>
      </c>
    </row>
    <row r="637" spans="2:48" x14ac:dyDescent="0.3">
      <c r="B637" s="1" t="s">
        <v>725</v>
      </c>
      <c r="C637" s="11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12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11">
        <v>0</v>
      </c>
      <c r="AR637" s="4">
        <v>0</v>
      </c>
      <c r="AS637" s="4">
        <v>0</v>
      </c>
      <c r="AT637" s="4">
        <v>0</v>
      </c>
      <c r="AU637" s="4">
        <v>0</v>
      </c>
      <c r="AV637" s="12">
        <v>0</v>
      </c>
    </row>
    <row r="638" spans="2:48" x14ac:dyDescent="0.3">
      <c r="B638" s="1" t="s">
        <v>726</v>
      </c>
      <c r="C638" s="11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12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11">
        <v>0</v>
      </c>
      <c r="AR638" s="4">
        <v>0</v>
      </c>
      <c r="AS638" s="4">
        <v>0</v>
      </c>
      <c r="AT638" s="4">
        <v>0</v>
      </c>
      <c r="AU638" s="4">
        <v>0</v>
      </c>
      <c r="AV638" s="12">
        <v>0</v>
      </c>
    </row>
    <row r="639" spans="2:48" x14ac:dyDescent="0.3">
      <c r="B639" s="1" t="s">
        <v>727</v>
      </c>
      <c r="C639" s="11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12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11">
        <v>0</v>
      </c>
      <c r="AR639" s="4">
        <v>0</v>
      </c>
      <c r="AS639" s="4">
        <v>0</v>
      </c>
      <c r="AT639" s="4">
        <v>0</v>
      </c>
      <c r="AU639" s="4">
        <v>0</v>
      </c>
      <c r="AV639" s="12">
        <v>0</v>
      </c>
    </row>
    <row r="640" spans="2:48" x14ac:dyDescent="0.3">
      <c r="B640" s="1" t="s">
        <v>728</v>
      </c>
      <c r="C640" s="11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12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11">
        <v>0</v>
      </c>
      <c r="AR640" s="4">
        <v>0</v>
      </c>
      <c r="AS640" s="4">
        <v>0</v>
      </c>
      <c r="AT640" s="4">
        <v>0</v>
      </c>
      <c r="AU640" s="4">
        <v>0</v>
      </c>
      <c r="AV640" s="12">
        <v>0</v>
      </c>
    </row>
    <row r="641" spans="2:48" x14ac:dyDescent="0.3">
      <c r="B641" s="1" t="s">
        <v>729</v>
      </c>
      <c r="C641" s="11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12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11">
        <v>0</v>
      </c>
      <c r="AR641" s="4">
        <v>0</v>
      </c>
      <c r="AS641" s="4">
        <v>0</v>
      </c>
      <c r="AT641" s="4">
        <v>0</v>
      </c>
      <c r="AU641" s="4">
        <v>0</v>
      </c>
      <c r="AV641" s="12">
        <v>0</v>
      </c>
    </row>
    <row r="642" spans="2:48" x14ac:dyDescent="0.3">
      <c r="B642" s="1" t="s">
        <v>730</v>
      </c>
      <c r="C642" s="11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12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11">
        <v>0</v>
      </c>
      <c r="AR642" s="4">
        <v>0</v>
      </c>
      <c r="AS642" s="4">
        <v>0</v>
      </c>
      <c r="AT642" s="4">
        <v>0</v>
      </c>
      <c r="AU642" s="4">
        <v>0</v>
      </c>
      <c r="AV642" s="12">
        <v>0</v>
      </c>
    </row>
    <row r="643" spans="2:48" x14ac:dyDescent="0.3">
      <c r="B643" s="1" t="s">
        <v>731</v>
      </c>
      <c r="C643" s="11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12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11">
        <v>0</v>
      </c>
      <c r="AR643" s="4">
        <v>0</v>
      </c>
      <c r="AS643" s="4">
        <v>0</v>
      </c>
      <c r="AT643" s="4">
        <v>0</v>
      </c>
      <c r="AU643" s="4">
        <v>0</v>
      </c>
      <c r="AV643" s="12">
        <v>0</v>
      </c>
    </row>
    <row r="644" spans="2:48" x14ac:dyDescent="0.3">
      <c r="B644" s="1" t="s">
        <v>732</v>
      </c>
      <c r="C644" s="11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12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11">
        <v>0</v>
      </c>
      <c r="AR644" s="4">
        <v>0</v>
      </c>
      <c r="AS644" s="4">
        <v>0</v>
      </c>
      <c r="AT644" s="4">
        <v>0</v>
      </c>
      <c r="AU644" s="4">
        <v>0</v>
      </c>
      <c r="AV644" s="12">
        <v>0</v>
      </c>
    </row>
    <row r="645" spans="2:48" x14ac:dyDescent="0.3">
      <c r="B645" s="1" t="s">
        <v>733</v>
      </c>
      <c r="C645" s="11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12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11">
        <v>0</v>
      </c>
      <c r="AR645" s="4">
        <v>0</v>
      </c>
      <c r="AS645" s="4">
        <v>0</v>
      </c>
      <c r="AT645" s="4">
        <v>0</v>
      </c>
      <c r="AU645" s="4">
        <v>0</v>
      </c>
      <c r="AV645" s="12">
        <v>0</v>
      </c>
    </row>
    <row r="646" spans="2:48" x14ac:dyDescent="0.3">
      <c r="B646" s="1" t="s">
        <v>734</v>
      </c>
      <c r="C646" s="11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12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11">
        <v>0</v>
      </c>
      <c r="AR646" s="4">
        <v>0</v>
      </c>
      <c r="AS646" s="4">
        <v>0</v>
      </c>
      <c r="AT646" s="4">
        <v>0</v>
      </c>
      <c r="AU646" s="4">
        <v>0</v>
      </c>
      <c r="AV646" s="12">
        <v>0</v>
      </c>
    </row>
    <row r="647" spans="2:48" x14ac:dyDescent="0.3">
      <c r="B647" s="1" t="s">
        <v>735</v>
      </c>
      <c r="C647" s="11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12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11">
        <v>0</v>
      </c>
      <c r="AR647" s="4">
        <v>0</v>
      </c>
      <c r="AS647" s="4">
        <v>0</v>
      </c>
      <c r="AT647" s="4">
        <v>0</v>
      </c>
      <c r="AU647" s="4">
        <v>0</v>
      </c>
      <c r="AV647" s="12">
        <v>0</v>
      </c>
    </row>
    <row r="648" spans="2:48" x14ac:dyDescent="0.3">
      <c r="B648" s="1" t="s">
        <v>736</v>
      </c>
      <c r="C648" s="11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12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11">
        <v>0</v>
      </c>
      <c r="AR648" s="4">
        <v>0</v>
      </c>
      <c r="AS648" s="4">
        <v>0</v>
      </c>
      <c r="AT648" s="4">
        <v>0</v>
      </c>
      <c r="AU648" s="4">
        <v>0</v>
      </c>
      <c r="AV648" s="12">
        <v>0</v>
      </c>
    </row>
    <row r="649" spans="2:48" x14ac:dyDescent="0.3">
      <c r="B649" s="1" t="s">
        <v>737</v>
      </c>
      <c r="C649" s="11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12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11">
        <v>0</v>
      </c>
      <c r="AR649" s="4">
        <v>0</v>
      </c>
      <c r="AS649" s="4">
        <v>0</v>
      </c>
      <c r="AT649" s="4">
        <v>0</v>
      </c>
      <c r="AU649" s="4">
        <v>0</v>
      </c>
      <c r="AV649" s="12">
        <v>0</v>
      </c>
    </row>
    <row r="650" spans="2:48" x14ac:dyDescent="0.3">
      <c r="B650" s="1" t="s">
        <v>738</v>
      </c>
      <c r="C650" s="11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12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11">
        <v>0</v>
      </c>
      <c r="AR650" s="4">
        <v>0</v>
      </c>
      <c r="AS650" s="4">
        <v>0</v>
      </c>
      <c r="AT650" s="4">
        <v>0</v>
      </c>
      <c r="AU650" s="4">
        <v>0</v>
      </c>
      <c r="AV650" s="12">
        <v>0</v>
      </c>
    </row>
    <row r="651" spans="2:48" x14ac:dyDescent="0.3">
      <c r="B651" s="1" t="s">
        <v>739</v>
      </c>
      <c r="C651" s="11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12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11">
        <v>0</v>
      </c>
      <c r="AR651" s="4">
        <v>0</v>
      </c>
      <c r="AS651" s="4">
        <v>0</v>
      </c>
      <c r="AT651" s="4">
        <v>0</v>
      </c>
      <c r="AU651" s="4">
        <v>0</v>
      </c>
      <c r="AV651" s="12">
        <v>0</v>
      </c>
    </row>
    <row r="652" spans="2:48" x14ac:dyDescent="0.3">
      <c r="B652" s="1" t="s">
        <v>740</v>
      </c>
      <c r="C652" s="11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12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11">
        <v>0</v>
      </c>
      <c r="AR652" s="4">
        <v>0</v>
      </c>
      <c r="AS652" s="4">
        <v>0</v>
      </c>
      <c r="AT652" s="4">
        <v>0</v>
      </c>
      <c r="AU652" s="4">
        <v>0</v>
      </c>
      <c r="AV652" s="12">
        <v>0</v>
      </c>
    </row>
    <row r="653" spans="2:48" x14ac:dyDescent="0.3">
      <c r="B653" s="1" t="s">
        <v>741</v>
      </c>
      <c r="C653" s="11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12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11">
        <v>0</v>
      </c>
      <c r="AR653" s="4">
        <v>0</v>
      </c>
      <c r="AS653" s="4">
        <v>0</v>
      </c>
      <c r="AT653" s="4">
        <v>0</v>
      </c>
      <c r="AU653" s="4">
        <v>0</v>
      </c>
      <c r="AV653" s="12">
        <v>0</v>
      </c>
    </row>
    <row r="654" spans="2:48" x14ac:dyDescent="0.3">
      <c r="B654" s="1" t="s">
        <v>742</v>
      </c>
      <c r="C654" s="11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12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11">
        <v>0</v>
      </c>
      <c r="AR654" s="4">
        <v>0</v>
      </c>
      <c r="AS654" s="4">
        <v>0</v>
      </c>
      <c r="AT654" s="4">
        <v>0</v>
      </c>
      <c r="AU654" s="4">
        <v>0</v>
      </c>
      <c r="AV654" s="12">
        <v>0</v>
      </c>
    </row>
    <row r="655" spans="2:48" x14ac:dyDescent="0.3">
      <c r="B655" s="1" t="s">
        <v>743</v>
      </c>
      <c r="C655" s="11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12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11">
        <v>0</v>
      </c>
      <c r="AR655" s="4">
        <v>0</v>
      </c>
      <c r="AS655" s="4">
        <v>0</v>
      </c>
      <c r="AT655" s="4">
        <v>0</v>
      </c>
      <c r="AU655" s="4">
        <v>0</v>
      </c>
      <c r="AV655" s="12">
        <v>0</v>
      </c>
    </row>
    <row r="656" spans="2:48" x14ac:dyDescent="0.3">
      <c r="B656" s="1" t="s">
        <v>744</v>
      </c>
      <c r="C656" s="11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12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11">
        <v>0</v>
      </c>
      <c r="AR656" s="4">
        <v>0</v>
      </c>
      <c r="AS656" s="4">
        <v>0</v>
      </c>
      <c r="AT656" s="4">
        <v>0</v>
      </c>
      <c r="AU656" s="4">
        <v>0</v>
      </c>
      <c r="AV656" s="12">
        <v>0</v>
      </c>
    </row>
    <row r="657" spans="2:48" x14ac:dyDescent="0.3">
      <c r="B657" s="1" t="s">
        <v>745</v>
      </c>
      <c r="C657" s="11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12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11">
        <v>0</v>
      </c>
      <c r="AR657" s="4">
        <v>0</v>
      </c>
      <c r="AS657" s="4">
        <v>0</v>
      </c>
      <c r="AT657" s="4">
        <v>0</v>
      </c>
      <c r="AU657" s="4">
        <v>0</v>
      </c>
      <c r="AV657" s="12">
        <v>0</v>
      </c>
    </row>
    <row r="658" spans="2:48" x14ac:dyDescent="0.3">
      <c r="B658" s="1" t="s">
        <v>746</v>
      </c>
      <c r="C658" s="11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12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11">
        <v>0</v>
      </c>
      <c r="AR658" s="4">
        <v>0</v>
      </c>
      <c r="AS658" s="4">
        <v>0</v>
      </c>
      <c r="AT658" s="4">
        <v>0</v>
      </c>
      <c r="AU658" s="4">
        <v>0</v>
      </c>
      <c r="AV658" s="12">
        <v>0</v>
      </c>
    </row>
    <row r="659" spans="2:48" x14ac:dyDescent="0.3">
      <c r="B659" s="1" t="s">
        <v>747</v>
      </c>
      <c r="C659" s="11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12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11">
        <v>0</v>
      </c>
      <c r="AR659" s="4">
        <v>0</v>
      </c>
      <c r="AS659" s="4">
        <v>0</v>
      </c>
      <c r="AT659" s="4">
        <v>0</v>
      </c>
      <c r="AU659" s="4">
        <v>0</v>
      </c>
      <c r="AV659" s="12">
        <v>0</v>
      </c>
    </row>
    <row r="660" spans="2:48" x14ac:dyDescent="0.3">
      <c r="B660" s="1" t="s">
        <v>748</v>
      </c>
      <c r="C660" s="11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12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11">
        <v>0</v>
      </c>
      <c r="AR660" s="4">
        <v>0</v>
      </c>
      <c r="AS660" s="4">
        <v>0</v>
      </c>
      <c r="AT660" s="4">
        <v>0</v>
      </c>
      <c r="AU660" s="4">
        <v>0</v>
      </c>
      <c r="AV660" s="12">
        <v>0</v>
      </c>
    </row>
    <row r="661" spans="2:48" x14ac:dyDescent="0.3">
      <c r="B661" s="1" t="s">
        <v>749</v>
      </c>
      <c r="C661" s="11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12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11">
        <v>0</v>
      </c>
      <c r="AR661" s="4">
        <v>0</v>
      </c>
      <c r="AS661" s="4">
        <v>0</v>
      </c>
      <c r="AT661" s="4">
        <v>0</v>
      </c>
      <c r="AU661" s="4">
        <v>0</v>
      </c>
      <c r="AV661" s="12">
        <v>0</v>
      </c>
    </row>
    <row r="662" spans="2:48" x14ac:dyDescent="0.3">
      <c r="B662" s="1" t="s">
        <v>750</v>
      </c>
      <c r="C662" s="11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12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11">
        <v>0</v>
      </c>
      <c r="AR662" s="4">
        <v>0</v>
      </c>
      <c r="AS662" s="4">
        <v>0</v>
      </c>
      <c r="AT662" s="4">
        <v>0</v>
      </c>
      <c r="AU662" s="4">
        <v>0</v>
      </c>
      <c r="AV662" s="12">
        <v>0</v>
      </c>
    </row>
    <row r="663" spans="2:48" x14ac:dyDescent="0.3">
      <c r="B663" s="1" t="s">
        <v>751</v>
      </c>
      <c r="C663" s="11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12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11">
        <v>0</v>
      </c>
      <c r="AR663" s="4">
        <v>0</v>
      </c>
      <c r="AS663" s="4">
        <v>0</v>
      </c>
      <c r="AT663" s="4">
        <v>0</v>
      </c>
      <c r="AU663" s="4">
        <v>0</v>
      </c>
      <c r="AV663" s="12">
        <v>0</v>
      </c>
    </row>
    <row r="664" spans="2:48" x14ac:dyDescent="0.3">
      <c r="B664" s="1" t="s">
        <v>752</v>
      </c>
      <c r="C664" s="11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12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11">
        <v>0</v>
      </c>
      <c r="AR664" s="4">
        <v>0</v>
      </c>
      <c r="AS664" s="4">
        <v>0</v>
      </c>
      <c r="AT664" s="4">
        <v>0</v>
      </c>
      <c r="AU664" s="4">
        <v>0</v>
      </c>
      <c r="AV664" s="12">
        <v>0</v>
      </c>
    </row>
    <row r="665" spans="2:48" x14ac:dyDescent="0.3">
      <c r="B665" s="1" t="s">
        <v>753</v>
      </c>
      <c r="C665" s="11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12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11">
        <v>0</v>
      </c>
      <c r="AR665" s="4">
        <v>0</v>
      </c>
      <c r="AS665" s="4">
        <v>0</v>
      </c>
      <c r="AT665" s="4">
        <v>0</v>
      </c>
      <c r="AU665" s="4">
        <v>0</v>
      </c>
      <c r="AV665" s="12">
        <v>0</v>
      </c>
    </row>
    <row r="666" spans="2:48" x14ac:dyDescent="0.3">
      <c r="B666" s="1" t="s">
        <v>754</v>
      </c>
      <c r="C666" s="11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12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11">
        <v>0</v>
      </c>
      <c r="AR666" s="4">
        <v>0</v>
      </c>
      <c r="AS666" s="4">
        <v>0</v>
      </c>
      <c r="AT666" s="4">
        <v>0</v>
      </c>
      <c r="AU666" s="4">
        <v>0</v>
      </c>
      <c r="AV666" s="12">
        <v>0</v>
      </c>
    </row>
    <row r="667" spans="2:48" x14ac:dyDescent="0.3">
      <c r="B667" s="1" t="s">
        <v>755</v>
      </c>
      <c r="C667" s="11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12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11">
        <v>0</v>
      </c>
      <c r="AR667" s="4">
        <v>0</v>
      </c>
      <c r="AS667" s="4">
        <v>0</v>
      </c>
      <c r="AT667" s="4">
        <v>0</v>
      </c>
      <c r="AU667" s="4">
        <v>0</v>
      </c>
      <c r="AV667" s="12">
        <v>0</v>
      </c>
    </row>
    <row r="668" spans="2:48" x14ac:dyDescent="0.3">
      <c r="B668" s="1" t="s">
        <v>756</v>
      </c>
      <c r="C668" s="11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12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11">
        <v>0</v>
      </c>
      <c r="AR668" s="4">
        <v>0</v>
      </c>
      <c r="AS668" s="4">
        <v>0</v>
      </c>
      <c r="AT668" s="4">
        <v>0</v>
      </c>
      <c r="AU668" s="4">
        <v>0</v>
      </c>
      <c r="AV668" s="12">
        <v>0</v>
      </c>
    </row>
    <row r="669" spans="2:48" x14ac:dyDescent="0.3">
      <c r="B669" s="1" t="s">
        <v>757</v>
      </c>
      <c r="C669" s="11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12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11">
        <v>0</v>
      </c>
      <c r="AR669" s="4">
        <v>0</v>
      </c>
      <c r="AS669" s="4">
        <v>0</v>
      </c>
      <c r="AT669" s="4">
        <v>0</v>
      </c>
      <c r="AU669" s="4">
        <v>0</v>
      </c>
      <c r="AV669" s="12">
        <v>0</v>
      </c>
    </row>
    <row r="670" spans="2:48" x14ac:dyDescent="0.3">
      <c r="B670" s="1" t="s">
        <v>758</v>
      </c>
      <c r="C670" s="11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12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11">
        <v>0</v>
      </c>
      <c r="AR670" s="4">
        <v>0</v>
      </c>
      <c r="AS670" s="4">
        <v>0</v>
      </c>
      <c r="AT670" s="4">
        <v>0</v>
      </c>
      <c r="AU670" s="4">
        <v>0</v>
      </c>
      <c r="AV670" s="12">
        <v>0</v>
      </c>
    </row>
    <row r="671" spans="2:48" x14ac:dyDescent="0.3">
      <c r="B671" s="1" t="s">
        <v>759</v>
      </c>
      <c r="C671" s="11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12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11">
        <v>0</v>
      </c>
      <c r="AR671" s="4">
        <v>0</v>
      </c>
      <c r="AS671" s="4">
        <v>0</v>
      </c>
      <c r="AT671" s="4">
        <v>0</v>
      </c>
      <c r="AU671" s="4">
        <v>0</v>
      </c>
      <c r="AV671" s="12">
        <v>0</v>
      </c>
    </row>
    <row r="672" spans="2:48" x14ac:dyDescent="0.3">
      <c r="B672" s="1" t="s">
        <v>760</v>
      </c>
      <c r="C672" s="11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12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11">
        <v>0</v>
      </c>
      <c r="AR672" s="4">
        <v>0</v>
      </c>
      <c r="AS672" s="4">
        <v>0</v>
      </c>
      <c r="AT672" s="4">
        <v>0</v>
      </c>
      <c r="AU672" s="4">
        <v>0</v>
      </c>
      <c r="AV672" s="12">
        <v>0</v>
      </c>
    </row>
    <row r="673" spans="2:48" x14ac:dyDescent="0.3">
      <c r="B673" s="1" t="s">
        <v>761</v>
      </c>
      <c r="C673" s="11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12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11">
        <v>0</v>
      </c>
      <c r="AR673" s="4">
        <v>0</v>
      </c>
      <c r="AS673" s="4">
        <v>0</v>
      </c>
      <c r="AT673" s="4">
        <v>0</v>
      </c>
      <c r="AU673" s="4">
        <v>0</v>
      </c>
      <c r="AV673" s="12">
        <v>0</v>
      </c>
    </row>
    <row r="674" spans="2:48" x14ac:dyDescent="0.3">
      <c r="B674" s="1" t="s">
        <v>762</v>
      </c>
      <c r="C674" s="11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12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11">
        <v>0</v>
      </c>
      <c r="AR674" s="4">
        <v>0</v>
      </c>
      <c r="AS674" s="4">
        <v>0</v>
      </c>
      <c r="AT674" s="4">
        <v>0</v>
      </c>
      <c r="AU674" s="4">
        <v>0</v>
      </c>
      <c r="AV674" s="12">
        <v>0</v>
      </c>
    </row>
    <row r="675" spans="2:48" x14ac:dyDescent="0.3">
      <c r="B675" s="1" t="s">
        <v>763</v>
      </c>
      <c r="C675" s="11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12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11">
        <v>0</v>
      </c>
      <c r="AR675" s="4">
        <v>0</v>
      </c>
      <c r="AS675" s="4">
        <v>0</v>
      </c>
      <c r="AT675" s="4">
        <v>0</v>
      </c>
      <c r="AU675" s="4">
        <v>0</v>
      </c>
      <c r="AV675" s="12">
        <v>0</v>
      </c>
    </row>
    <row r="676" spans="2:48" x14ac:dyDescent="0.3">
      <c r="B676" s="1" t="s">
        <v>764</v>
      </c>
      <c r="C676" s="11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12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11">
        <v>0</v>
      </c>
      <c r="AR676" s="4">
        <v>0</v>
      </c>
      <c r="AS676" s="4">
        <v>0</v>
      </c>
      <c r="AT676" s="4">
        <v>0</v>
      </c>
      <c r="AU676" s="4">
        <v>0</v>
      </c>
      <c r="AV676" s="12">
        <v>0</v>
      </c>
    </row>
    <row r="677" spans="2:48" x14ac:dyDescent="0.3">
      <c r="B677" s="1" t="s">
        <v>765</v>
      </c>
      <c r="C677" s="11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12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11">
        <v>0</v>
      </c>
      <c r="AR677" s="4">
        <v>0</v>
      </c>
      <c r="AS677" s="4">
        <v>0</v>
      </c>
      <c r="AT677" s="4">
        <v>0</v>
      </c>
      <c r="AU677" s="4">
        <v>0</v>
      </c>
      <c r="AV677" s="12">
        <v>0</v>
      </c>
    </row>
    <row r="678" spans="2:48" x14ac:dyDescent="0.3">
      <c r="B678" s="1" t="s">
        <v>766</v>
      </c>
      <c r="C678" s="11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12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11">
        <v>0</v>
      </c>
      <c r="AR678" s="4">
        <v>0</v>
      </c>
      <c r="AS678" s="4">
        <v>0</v>
      </c>
      <c r="AT678" s="4">
        <v>0</v>
      </c>
      <c r="AU678" s="4">
        <v>0</v>
      </c>
      <c r="AV678" s="12">
        <v>0</v>
      </c>
    </row>
    <row r="679" spans="2:48" x14ac:dyDescent="0.3">
      <c r="B679" s="1" t="s">
        <v>767</v>
      </c>
      <c r="C679" s="11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12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11">
        <v>0</v>
      </c>
      <c r="AR679" s="4">
        <v>0</v>
      </c>
      <c r="AS679" s="4">
        <v>0</v>
      </c>
      <c r="AT679" s="4">
        <v>0</v>
      </c>
      <c r="AU679" s="4">
        <v>0</v>
      </c>
      <c r="AV679" s="12">
        <v>0</v>
      </c>
    </row>
    <row r="680" spans="2:48" x14ac:dyDescent="0.3">
      <c r="B680" s="1" t="s">
        <v>768</v>
      </c>
      <c r="C680" s="11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12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11">
        <v>0</v>
      </c>
      <c r="AR680" s="4">
        <v>0</v>
      </c>
      <c r="AS680" s="4">
        <v>0</v>
      </c>
      <c r="AT680" s="4">
        <v>0</v>
      </c>
      <c r="AU680" s="4">
        <v>0</v>
      </c>
      <c r="AV680" s="12">
        <v>0</v>
      </c>
    </row>
    <row r="681" spans="2:48" x14ac:dyDescent="0.3">
      <c r="B681" s="1" t="s">
        <v>769</v>
      </c>
      <c r="C681" s="11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12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11">
        <v>0</v>
      </c>
      <c r="AR681" s="4">
        <v>0</v>
      </c>
      <c r="AS681" s="4">
        <v>0</v>
      </c>
      <c r="AT681" s="4">
        <v>0</v>
      </c>
      <c r="AU681" s="4">
        <v>0</v>
      </c>
      <c r="AV681" s="12">
        <v>0</v>
      </c>
    </row>
    <row r="682" spans="2:48" x14ac:dyDescent="0.3">
      <c r="B682" s="1" t="s">
        <v>770</v>
      </c>
      <c r="C682" s="11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12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11">
        <v>0</v>
      </c>
      <c r="AR682" s="4">
        <v>0</v>
      </c>
      <c r="AS682" s="4">
        <v>0</v>
      </c>
      <c r="AT682" s="4">
        <v>0</v>
      </c>
      <c r="AU682" s="4">
        <v>0</v>
      </c>
      <c r="AV682" s="12">
        <v>0</v>
      </c>
    </row>
    <row r="683" spans="2:48" x14ac:dyDescent="0.3">
      <c r="B683" s="1" t="s">
        <v>771</v>
      </c>
      <c r="C683" s="11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12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11">
        <v>0</v>
      </c>
      <c r="AR683" s="4">
        <v>0</v>
      </c>
      <c r="AS683" s="4">
        <v>0</v>
      </c>
      <c r="AT683" s="4">
        <v>0</v>
      </c>
      <c r="AU683" s="4">
        <v>0</v>
      </c>
      <c r="AV683" s="12">
        <v>0</v>
      </c>
    </row>
    <row r="684" spans="2:48" x14ac:dyDescent="0.3">
      <c r="B684" s="1" t="s">
        <v>772</v>
      </c>
      <c r="C684" s="11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12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11">
        <v>0</v>
      </c>
      <c r="AR684" s="4">
        <v>0</v>
      </c>
      <c r="AS684" s="4">
        <v>0</v>
      </c>
      <c r="AT684" s="4">
        <v>0</v>
      </c>
      <c r="AU684" s="4">
        <v>0</v>
      </c>
      <c r="AV684" s="12">
        <v>0</v>
      </c>
    </row>
    <row r="685" spans="2:48" x14ac:dyDescent="0.3">
      <c r="B685" s="1" t="s">
        <v>773</v>
      </c>
      <c r="C685" s="11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12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11">
        <v>0</v>
      </c>
      <c r="AR685" s="4">
        <v>0</v>
      </c>
      <c r="AS685" s="4">
        <v>0</v>
      </c>
      <c r="AT685" s="4">
        <v>0</v>
      </c>
      <c r="AU685" s="4">
        <v>0</v>
      </c>
      <c r="AV685" s="12">
        <v>0</v>
      </c>
    </row>
    <row r="686" spans="2:48" x14ac:dyDescent="0.3">
      <c r="B686" s="1" t="s">
        <v>774</v>
      </c>
      <c r="C686" s="11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12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11">
        <v>0</v>
      </c>
      <c r="AR686" s="4">
        <v>0</v>
      </c>
      <c r="AS686" s="4">
        <v>0</v>
      </c>
      <c r="AT686" s="4">
        <v>0</v>
      </c>
      <c r="AU686" s="4">
        <v>0</v>
      </c>
      <c r="AV686" s="12">
        <v>0</v>
      </c>
    </row>
    <row r="687" spans="2:48" x14ac:dyDescent="0.3">
      <c r="B687" s="1" t="s">
        <v>775</v>
      </c>
      <c r="C687" s="11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12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11">
        <v>0</v>
      </c>
      <c r="AR687" s="4">
        <v>0</v>
      </c>
      <c r="AS687" s="4">
        <v>0</v>
      </c>
      <c r="AT687" s="4">
        <v>0</v>
      </c>
      <c r="AU687" s="4">
        <v>0</v>
      </c>
      <c r="AV687" s="12">
        <v>0</v>
      </c>
    </row>
    <row r="688" spans="2:48" x14ac:dyDescent="0.3">
      <c r="B688" s="1" t="s">
        <v>776</v>
      </c>
      <c r="C688" s="11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12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11">
        <v>0</v>
      </c>
      <c r="AR688" s="4">
        <v>0</v>
      </c>
      <c r="AS688" s="4">
        <v>0</v>
      </c>
      <c r="AT688" s="4">
        <v>0</v>
      </c>
      <c r="AU688" s="4">
        <v>0</v>
      </c>
      <c r="AV688" s="12">
        <v>0</v>
      </c>
    </row>
    <row r="689" spans="2:48" x14ac:dyDescent="0.3">
      <c r="B689" s="1" t="s">
        <v>777</v>
      </c>
      <c r="C689" s="11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12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11">
        <v>0</v>
      </c>
      <c r="AR689" s="4">
        <v>0</v>
      </c>
      <c r="AS689" s="4">
        <v>0</v>
      </c>
      <c r="AT689" s="4">
        <v>0</v>
      </c>
      <c r="AU689" s="4">
        <v>0</v>
      </c>
      <c r="AV689" s="12">
        <v>0</v>
      </c>
    </row>
    <row r="690" spans="2:48" x14ac:dyDescent="0.3">
      <c r="B690" s="1" t="s">
        <v>778</v>
      </c>
      <c r="C690" s="11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12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11">
        <v>0</v>
      </c>
      <c r="AR690" s="4">
        <v>0</v>
      </c>
      <c r="AS690" s="4">
        <v>0</v>
      </c>
      <c r="AT690" s="4">
        <v>0</v>
      </c>
      <c r="AU690" s="4">
        <v>0</v>
      </c>
      <c r="AV690" s="12">
        <v>0</v>
      </c>
    </row>
    <row r="691" spans="2:48" x14ac:dyDescent="0.3">
      <c r="B691" s="1" t="s">
        <v>779</v>
      </c>
      <c r="C691" s="11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12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11">
        <v>0</v>
      </c>
      <c r="AR691" s="4">
        <v>0</v>
      </c>
      <c r="AS691" s="4">
        <v>0</v>
      </c>
      <c r="AT691" s="4">
        <v>0</v>
      </c>
      <c r="AU691" s="4">
        <v>0</v>
      </c>
      <c r="AV691" s="12">
        <v>0</v>
      </c>
    </row>
    <row r="692" spans="2:48" x14ac:dyDescent="0.3">
      <c r="B692" s="1" t="s">
        <v>780</v>
      </c>
      <c r="C692" s="11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12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11">
        <v>0</v>
      </c>
      <c r="AR692" s="4">
        <v>0</v>
      </c>
      <c r="AS692" s="4">
        <v>0</v>
      </c>
      <c r="AT692" s="4">
        <v>0</v>
      </c>
      <c r="AU692" s="4">
        <v>0</v>
      </c>
      <c r="AV692" s="12">
        <v>0</v>
      </c>
    </row>
    <row r="693" spans="2:48" x14ac:dyDescent="0.3">
      <c r="B693" s="1" t="s">
        <v>781</v>
      </c>
      <c r="C693" s="11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12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11">
        <v>0</v>
      </c>
      <c r="AR693" s="4">
        <v>0</v>
      </c>
      <c r="AS693" s="4">
        <v>0</v>
      </c>
      <c r="AT693" s="4">
        <v>0</v>
      </c>
      <c r="AU693" s="4">
        <v>0</v>
      </c>
      <c r="AV693" s="12">
        <v>0</v>
      </c>
    </row>
    <row r="694" spans="2:48" x14ac:dyDescent="0.3">
      <c r="B694" s="1" t="s">
        <v>782</v>
      </c>
      <c r="C694" s="11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12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11">
        <v>0</v>
      </c>
      <c r="AR694" s="4">
        <v>0</v>
      </c>
      <c r="AS694" s="4">
        <v>0</v>
      </c>
      <c r="AT694" s="4">
        <v>0</v>
      </c>
      <c r="AU694" s="4">
        <v>0</v>
      </c>
      <c r="AV694" s="12">
        <v>0</v>
      </c>
    </row>
    <row r="695" spans="2:48" x14ac:dyDescent="0.3">
      <c r="B695" s="1" t="s">
        <v>783</v>
      </c>
      <c r="C695" s="11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12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11">
        <v>0</v>
      </c>
      <c r="AR695" s="4">
        <v>0</v>
      </c>
      <c r="AS695" s="4">
        <v>0</v>
      </c>
      <c r="AT695" s="4">
        <v>0</v>
      </c>
      <c r="AU695" s="4">
        <v>0</v>
      </c>
      <c r="AV695" s="12">
        <v>0</v>
      </c>
    </row>
    <row r="696" spans="2:48" x14ac:dyDescent="0.3">
      <c r="B696" s="1" t="s">
        <v>784</v>
      </c>
      <c r="C696" s="11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12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11">
        <v>0</v>
      </c>
      <c r="AR696" s="4">
        <v>0</v>
      </c>
      <c r="AS696" s="4">
        <v>0</v>
      </c>
      <c r="AT696" s="4">
        <v>0</v>
      </c>
      <c r="AU696" s="4">
        <v>0</v>
      </c>
      <c r="AV696" s="12">
        <v>0</v>
      </c>
    </row>
    <row r="697" spans="2:48" x14ac:dyDescent="0.3">
      <c r="B697" s="1" t="s">
        <v>785</v>
      </c>
      <c r="C697" s="11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12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11">
        <v>0</v>
      </c>
      <c r="AR697" s="4">
        <v>0</v>
      </c>
      <c r="AS697" s="4">
        <v>0</v>
      </c>
      <c r="AT697" s="4">
        <v>0</v>
      </c>
      <c r="AU697" s="4">
        <v>0</v>
      </c>
      <c r="AV697" s="12">
        <v>0</v>
      </c>
    </row>
    <row r="698" spans="2:48" x14ac:dyDescent="0.3">
      <c r="B698" s="1" t="s">
        <v>786</v>
      </c>
      <c r="C698" s="11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12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11">
        <v>0</v>
      </c>
      <c r="AR698" s="4">
        <v>0</v>
      </c>
      <c r="AS698" s="4">
        <v>0</v>
      </c>
      <c r="AT698" s="4">
        <v>0</v>
      </c>
      <c r="AU698" s="4">
        <v>0</v>
      </c>
      <c r="AV698" s="12">
        <v>0</v>
      </c>
    </row>
    <row r="699" spans="2:48" x14ac:dyDescent="0.3">
      <c r="B699" s="1" t="s">
        <v>787</v>
      </c>
      <c r="C699" s="11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12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11">
        <v>0</v>
      </c>
      <c r="AR699" s="4">
        <v>0</v>
      </c>
      <c r="AS699" s="4">
        <v>0</v>
      </c>
      <c r="AT699" s="4">
        <v>0</v>
      </c>
      <c r="AU699" s="4">
        <v>0</v>
      </c>
      <c r="AV699" s="12">
        <v>0</v>
      </c>
    </row>
    <row r="700" spans="2:48" x14ac:dyDescent="0.3">
      <c r="B700" s="1" t="s">
        <v>788</v>
      </c>
      <c r="C700" s="11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12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11">
        <v>0</v>
      </c>
      <c r="AR700" s="4">
        <v>0</v>
      </c>
      <c r="AS700" s="4">
        <v>0</v>
      </c>
      <c r="AT700" s="4">
        <v>0</v>
      </c>
      <c r="AU700" s="4">
        <v>0</v>
      </c>
      <c r="AV700" s="12">
        <v>0</v>
      </c>
    </row>
    <row r="701" spans="2:48" x14ac:dyDescent="0.3">
      <c r="B701" s="1" t="s">
        <v>789</v>
      </c>
      <c r="C701" s="11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12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11">
        <v>0</v>
      </c>
      <c r="AR701" s="4">
        <v>0</v>
      </c>
      <c r="AS701" s="4">
        <v>0</v>
      </c>
      <c r="AT701" s="4">
        <v>0</v>
      </c>
      <c r="AU701" s="4">
        <v>0</v>
      </c>
      <c r="AV701" s="12">
        <v>0</v>
      </c>
    </row>
    <row r="702" spans="2:48" x14ac:dyDescent="0.3">
      <c r="B702" s="1" t="s">
        <v>790</v>
      </c>
      <c r="C702" s="11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12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11">
        <v>0</v>
      </c>
      <c r="AR702" s="4">
        <v>0</v>
      </c>
      <c r="AS702" s="4">
        <v>0</v>
      </c>
      <c r="AT702" s="4">
        <v>0</v>
      </c>
      <c r="AU702" s="4">
        <v>0</v>
      </c>
      <c r="AV702" s="12">
        <v>0</v>
      </c>
    </row>
    <row r="703" spans="2:48" x14ac:dyDescent="0.3">
      <c r="B703" s="1" t="s">
        <v>791</v>
      </c>
      <c r="C703" s="11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12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11">
        <v>0</v>
      </c>
      <c r="AR703" s="4">
        <v>0</v>
      </c>
      <c r="AS703" s="4">
        <v>0</v>
      </c>
      <c r="AT703" s="4">
        <v>0</v>
      </c>
      <c r="AU703" s="4">
        <v>0</v>
      </c>
      <c r="AV703" s="12">
        <v>0</v>
      </c>
    </row>
    <row r="704" spans="2:48" x14ac:dyDescent="0.3">
      <c r="B704" s="1" t="s">
        <v>792</v>
      </c>
      <c r="C704" s="11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12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11">
        <v>0</v>
      </c>
      <c r="AR704" s="4">
        <v>0</v>
      </c>
      <c r="AS704" s="4">
        <v>0</v>
      </c>
      <c r="AT704" s="4">
        <v>0</v>
      </c>
      <c r="AU704" s="4">
        <v>0</v>
      </c>
      <c r="AV704" s="12">
        <v>0</v>
      </c>
    </row>
    <row r="705" spans="2:48" x14ac:dyDescent="0.3">
      <c r="B705" s="1" t="s">
        <v>793</v>
      </c>
      <c r="C705" s="11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12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11">
        <v>0</v>
      </c>
      <c r="AR705" s="4">
        <v>0</v>
      </c>
      <c r="AS705" s="4">
        <v>0</v>
      </c>
      <c r="AT705" s="4">
        <v>0</v>
      </c>
      <c r="AU705" s="4">
        <v>0</v>
      </c>
      <c r="AV705" s="12">
        <v>0</v>
      </c>
    </row>
    <row r="706" spans="2:48" x14ac:dyDescent="0.3">
      <c r="B706" s="1" t="s">
        <v>794</v>
      </c>
      <c r="C706" s="11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12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11">
        <v>0</v>
      </c>
      <c r="AR706" s="4">
        <v>0</v>
      </c>
      <c r="AS706" s="4">
        <v>0</v>
      </c>
      <c r="AT706" s="4">
        <v>0</v>
      </c>
      <c r="AU706" s="4">
        <v>0</v>
      </c>
      <c r="AV706" s="12">
        <v>0</v>
      </c>
    </row>
    <row r="707" spans="2:48" x14ac:dyDescent="0.3">
      <c r="B707" s="1" t="s">
        <v>795</v>
      </c>
      <c r="C707" s="11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12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11">
        <v>0</v>
      </c>
      <c r="AR707" s="4">
        <v>0</v>
      </c>
      <c r="AS707" s="4">
        <v>0</v>
      </c>
      <c r="AT707" s="4">
        <v>0</v>
      </c>
      <c r="AU707" s="4">
        <v>0</v>
      </c>
      <c r="AV707" s="12">
        <v>0</v>
      </c>
    </row>
    <row r="708" spans="2:48" x14ac:dyDescent="0.3">
      <c r="B708" s="1" t="s">
        <v>796</v>
      </c>
      <c r="C708" s="11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12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11">
        <v>0</v>
      </c>
      <c r="AR708" s="4">
        <v>0</v>
      </c>
      <c r="AS708" s="4">
        <v>0</v>
      </c>
      <c r="AT708" s="4">
        <v>0</v>
      </c>
      <c r="AU708" s="4">
        <v>0</v>
      </c>
      <c r="AV708" s="12">
        <v>0</v>
      </c>
    </row>
    <row r="709" spans="2:48" x14ac:dyDescent="0.3">
      <c r="B709" s="1" t="s">
        <v>797</v>
      </c>
      <c r="C709" s="11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12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11">
        <v>0</v>
      </c>
      <c r="AR709" s="4">
        <v>0</v>
      </c>
      <c r="AS709" s="4">
        <v>0</v>
      </c>
      <c r="AT709" s="4">
        <v>0</v>
      </c>
      <c r="AU709" s="4">
        <v>0</v>
      </c>
      <c r="AV709" s="12">
        <v>0</v>
      </c>
    </row>
    <row r="710" spans="2:48" x14ac:dyDescent="0.3">
      <c r="B710" s="1" t="s">
        <v>798</v>
      </c>
      <c r="C710" s="11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12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11">
        <v>0</v>
      </c>
      <c r="AR710" s="4">
        <v>0</v>
      </c>
      <c r="AS710" s="4">
        <v>0</v>
      </c>
      <c r="AT710" s="4">
        <v>0</v>
      </c>
      <c r="AU710" s="4">
        <v>0</v>
      </c>
      <c r="AV710" s="12">
        <v>0</v>
      </c>
    </row>
    <row r="711" spans="2:48" x14ac:dyDescent="0.3">
      <c r="B711" s="1" t="s">
        <v>799</v>
      </c>
      <c r="C711" s="11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12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11">
        <v>0</v>
      </c>
      <c r="AR711" s="4">
        <v>0</v>
      </c>
      <c r="AS711" s="4">
        <v>0</v>
      </c>
      <c r="AT711" s="4">
        <v>0</v>
      </c>
      <c r="AU711" s="4">
        <v>0</v>
      </c>
      <c r="AV711" s="12">
        <v>0</v>
      </c>
    </row>
    <row r="712" spans="2:48" x14ac:dyDescent="0.3">
      <c r="B712" s="1" t="s">
        <v>800</v>
      </c>
      <c r="C712" s="11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12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11">
        <v>0</v>
      </c>
      <c r="AR712" s="4">
        <v>0</v>
      </c>
      <c r="AS712" s="4">
        <v>0</v>
      </c>
      <c r="AT712" s="4">
        <v>0</v>
      </c>
      <c r="AU712" s="4">
        <v>0</v>
      </c>
      <c r="AV712" s="12">
        <v>0</v>
      </c>
    </row>
    <row r="713" spans="2:48" x14ac:dyDescent="0.3">
      <c r="B713" s="1" t="s">
        <v>801</v>
      </c>
      <c r="C713" s="11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12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11">
        <v>0</v>
      </c>
      <c r="AR713" s="4">
        <v>0</v>
      </c>
      <c r="AS713" s="4">
        <v>0</v>
      </c>
      <c r="AT713" s="4">
        <v>0</v>
      </c>
      <c r="AU713" s="4">
        <v>0</v>
      </c>
      <c r="AV713" s="12">
        <v>0</v>
      </c>
    </row>
    <row r="714" spans="2:48" x14ac:dyDescent="0.3">
      <c r="B714" s="1" t="s">
        <v>802</v>
      </c>
      <c r="C714" s="11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12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11">
        <v>0</v>
      </c>
      <c r="AR714" s="4">
        <v>0</v>
      </c>
      <c r="AS714" s="4">
        <v>0</v>
      </c>
      <c r="AT714" s="4">
        <v>0</v>
      </c>
      <c r="AU714" s="4">
        <v>0</v>
      </c>
      <c r="AV714" s="12">
        <v>0</v>
      </c>
    </row>
    <row r="715" spans="2:48" x14ac:dyDescent="0.3">
      <c r="B715" s="1" t="s">
        <v>803</v>
      </c>
      <c r="C715" s="11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12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11">
        <v>0</v>
      </c>
      <c r="AR715" s="4">
        <v>0</v>
      </c>
      <c r="AS715" s="4">
        <v>0</v>
      </c>
      <c r="AT715" s="4">
        <v>0</v>
      </c>
      <c r="AU715" s="4">
        <v>0</v>
      </c>
      <c r="AV715" s="12">
        <v>0</v>
      </c>
    </row>
    <row r="716" spans="2:48" x14ac:dyDescent="0.3">
      <c r="B716" s="1" t="s">
        <v>804</v>
      </c>
      <c r="C716" s="11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12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11">
        <v>0</v>
      </c>
      <c r="AR716" s="4">
        <v>0</v>
      </c>
      <c r="AS716" s="4">
        <v>0</v>
      </c>
      <c r="AT716" s="4">
        <v>0</v>
      </c>
      <c r="AU716" s="4">
        <v>0</v>
      </c>
      <c r="AV716" s="12">
        <v>0</v>
      </c>
    </row>
    <row r="717" spans="2:48" x14ac:dyDescent="0.3">
      <c r="B717" s="1" t="s">
        <v>805</v>
      </c>
      <c r="C717" s="11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12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11">
        <v>0</v>
      </c>
      <c r="AR717" s="4">
        <v>0</v>
      </c>
      <c r="AS717" s="4">
        <v>0</v>
      </c>
      <c r="AT717" s="4">
        <v>0</v>
      </c>
      <c r="AU717" s="4">
        <v>0</v>
      </c>
      <c r="AV717" s="12">
        <v>0</v>
      </c>
    </row>
    <row r="718" spans="2:48" x14ac:dyDescent="0.3">
      <c r="B718" s="1" t="s">
        <v>806</v>
      </c>
      <c r="C718" s="11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12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11">
        <v>0</v>
      </c>
      <c r="AR718" s="4">
        <v>0</v>
      </c>
      <c r="AS718" s="4">
        <v>0</v>
      </c>
      <c r="AT718" s="4">
        <v>0</v>
      </c>
      <c r="AU718" s="4">
        <v>0</v>
      </c>
      <c r="AV718" s="12">
        <v>0</v>
      </c>
    </row>
    <row r="719" spans="2:48" x14ac:dyDescent="0.3">
      <c r="B719" s="1" t="s">
        <v>807</v>
      </c>
      <c r="C719" s="11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12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11">
        <v>0</v>
      </c>
      <c r="AR719" s="4">
        <v>0</v>
      </c>
      <c r="AS719" s="4">
        <v>0</v>
      </c>
      <c r="AT719" s="4">
        <v>0</v>
      </c>
      <c r="AU719" s="4">
        <v>0</v>
      </c>
      <c r="AV719" s="12">
        <v>0</v>
      </c>
    </row>
    <row r="720" spans="2:48" x14ac:dyDescent="0.3">
      <c r="B720" s="1" t="s">
        <v>808</v>
      </c>
      <c r="C720" s="11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12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11">
        <v>0</v>
      </c>
      <c r="AR720" s="4">
        <v>0</v>
      </c>
      <c r="AS720" s="4">
        <v>0</v>
      </c>
      <c r="AT720" s="4">
        <v>0</v>
      </c>
      <c r="AU720" s="4">
        <v>0</v>
      </c>
      <c r="AV720" s="12">
        <v>0</v>
      </c>
    </row>
    <row r="721" spans="2:48" x14ac:dyDescent="0.3">
      <c r="B721" s="1" t="s">
        <v>809</v>
      </c>
      <c r="C721" s="11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12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11">
        <v>0</v>
      </c>
      <c r="AR721" s="4">
        <v>0</v>
      </c>
      <c r="AS721" s="4">
        <v>0</v>
      </c>
      <c r="AT721" s="4">
        <v>0</v>
      </c>
      <c r="AU721" s="4">
        <v>0</v>
      </c>
      <c r="AV721" s="12">
        <v>0</v>
      </c>
    </row>
    <row r="722" spans="2:48" x14ac:dyDescent="0.3">
      <c r="B722" s="1" t="s">
        <v>810</v>
      </c>
      <c r="C722" s="11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12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11">
        <v>0</v>
      </c>
      <c r="AR722" s="4">
        <v>0</v>
      </c>
      <c r="AS722" s="4">
        <v>0</v>
      </c>
      <c r="AT722" s="4">
        <v>0</v>
      </c>
      <c r="AU722" s="4">
        <v>0</v>
      </c>
      <c r="AV722" s="12">
        <v>0</v>
      </c>
    </row>
    <row r="723" spans="2:48" x14ac:dyDescent="0.3">
      <c r="B723" s="1" t="s">
        <v>811</v>
      </c>
      <c r="C723" s="11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12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11">
        <v>0</v>
      </c>
      <c r="AR723" s="4">
        <v>0</v>
      </c>
      <c r="AS723" s="4">
        <v>0</v>
      </c>
      <c r="AT723" s="4">
        <v>0</v>
      </c>
      <c r="AU723" s="4">
        <v>0</v>
      </c>
      <c r="AV723" s="12">
        <v>0</v>
      </c>
    </row>
    <row r="724" spans="2:48" x14ac:dyDescent="0.3">
      <c r="B724" s="1" t="s">
        <v>812</v>
      </c>
      <c r="C724" s="11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12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11">
        <v>0</v>
      </c>
      <c r="AR724" s="4">
        <v>0</v>
      </c>
      <c r="AS724" s="4">
        <v>0</v>
      </c>
      <c r="AT724" s="4">
        <v>0</v>
      </c>
      <c r="AU724" s="4">
        <v>0</v>
      </c>
      <c r="AV724" s="12">
        <v>0</v>
      </c>
    </row>
    <row r="725" spans="2:48" x14ac:dyDescent="0.3">
      <c r="B725" s="1" t="s">
        <v>813</v>
      </c>
      <c r="C725" s="11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12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11">
        <v>0</v>
      </c>
      <c r="AR725" s="4">
        <v>0</v>
      </c>
      <c r="AS725" s="4">
        <v>0</v>
      </c>
      <c r="AT725" s="4">
        <v>0</v>
      </c>
      <c r="AU725" s="4">
        <v>0</v>
      </c>
      <c r="AV725" s="12">
        <v>0</v>
      </c>
    </row>
    <row r="726" spans="2:48" x14ac:dyDescent="0.3">
      <c r="B726" s="1" t="s">
        <v>814</v>
      </c>
      <c r="C726" s="11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12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11">
        <v>0</v>
      </c>
      <c r="AR726" s="4">
        <v>0</v>
      </c>
      <c r="AS726" s="4">
        <v>0</v>
      </c>
      <c r="AT726" s="4">
        <v>0</v>
      </c>
      <c r="AU726" s="4">
        <v>0</v>
      </c>
      <c r="AV726" s="12">
        <v>0</v>
      </c>
    </row>
    <row r="727" spans="2:48" x14ac:dyDescent="0.3">
      <c r="B727" s="1" t="s">
        <v>815</v>
      </c>
      <c r="C727" s="11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12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11">
        <v>0</v>
      </c>
      <c r="AR727" s="4">
        <v>0</v>
      </c>
      <c r="AS727" s="4">
        <v>0</v>
      </c>
      <c r="AT727" s="4">
        <v>0</v>
      </c>
      <c r="AU727" s="4">
        <v>0</v>
      </c>
      <c r="AV727" s="12">
        <v>0</v>
      </c>
    </row>
    <row r="728" spans="2:48" x14ac:dyDescent="0.3">
      <c r="B728" s="1" t="s">
        <v>816</v>
      </c>
      <c r="C728" s="11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12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11">
        <v>0</v>
      </c>
      <c r="AR728" s="4">
        <v>0</v>
      </c>
      <c r="AS728" s="4">
        <v>0</v>
      </c>
      <c r="AT728" s="4">
        <v>0</v>
      </c>
      <c r="AU728" s="4">
        <v>0</v>
      </c>
      <c r="AV728" s="12">
        <v>0</v>
      </c>
    </row>
    <row r="729" spans="2:48" x14ac:dyDescent="0.3">
      <c r="B729" s="1" t="s">
        <v>817</v>
      </c>
      <c r="C729" s="11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12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11">
        <v>0</v>
      </c>
      <c r="AR729" s="4">
        <v>0</v>
      </c>
      <c r="AS729" s="4">
        <v>0</v>
      </c>
      <c r="AT729" s="4">
        <v>0</v>
      </c>
      <c r="AU729" s="4">
        <v>0</v>
      </c>
      <c r="AV729" s="12">
        <v>0</v>
      </c>
    </row>
    <row r="730" spans="2:48" x14ac:dyDescent="0.3">
      <c r="B730" s="1" t="s">
        <v>818</v>
      </c>
      <c r="C730" s="11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12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11">
        <v>0</v>
      </c>
      <c r="AR730" s="4">
        <v>0</v>
      </c>
      <c r="AS730" s="4">
        <v>0</v>
      </c>
      <c r="AT730" s="4">
        <v>0</v>
      </c>
      <c r="AU730" s="4">
        <v>0</v>
      </c>
      <c r="AV730" s="12">
        <v>0</v>
      </c>
    </row>
    <row r="731" spans="2:48" x14ac:dyDescent="0.3">
      <c r="B731" s="1" t="s">
        <v>819</v>
      </c>
      <c r="C731" s="11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12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11">
        <v>0</v>
      </c>
      <c r="AR731" s="4">
        <v>0</v>
      </c>
      <c r="AS731" s="4">
        <v>0</v>
      </c>
      <c r="AT731" s="4">
        <v>0</v>
      </c>
      <c r="AU731" s="4">
        <v>0</v>
      </c>
      <c r="AV731" s="12">
        <v>0</v>
      </c>
    </row>
    <row r="732" spans="2:48" x14ac:dyDescent="0.3">
      <c r="B732" s="1" t="s">
        <v>820</v>
      </c>
      <c r="C732" s="11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12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11">
        <v>0</v>
      </c>
      <c r="AR732" s="4">
        <v>0</v>
      </c>
      <c r="AS732" s="4">
        <v>0</v>
      </c>
      <c r="AT732" s="4">
        <v>0</v>
      </c>
      <c r="AU732" s="4">
        <v>0</v>
      </c>
      <c r="AV732" s="12">
        <v>0</v>
      </c>
    </row>
    <row r="733" spans="2:48" x14ac:dyDescent="0.3">
      <c r="B733" s="1" t="s">
        <v>821</v>
      </c>
      <c r="C733" s="11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12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11">
        <v>0</v>
      </c>
      <c r="AR733" s="4">
        <v>0</v>
      </c>
      <c r="AS733" s="4">
        <v>0</v>
      </c>
      <c r="AT733" s="4">
        <v>0</v>
      </c>
      <c r="AU733" s="4">
        <v>0</v>
      </c>
      <c r="AV733" s="12">
        <v>0</v>
      </c>
    </row>
    <row r="734" spans="2:48" x14ac:dyDescent="0.3">
      <c r="B734" s="1" t="s">
        <v>822</v>
      </c>
      <c r="C734" s="11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12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11">
        <v>0</v>
      </c>
      <c r="AR734" s="4">
        <v>0</v>
      </c>
      <c r="AS734" s="4">
        <v>0</v>
      </c>
      <c r="AT734" s="4">
        <v>0</v>
      </c>
      <c r="AU734" s="4">
        <v>0</v>
      </c>
      <c r="AV734" s="12">
        <v>0</v>
      </c>
    </row>
    <row r="735" spans="2:48" x14ac:dyDescent="0.3">
      <c r="B735" s="1" t="s">
        <v>823</v>
      </c>
      <c r="C735" s="11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12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11">
        <v>0</v>
      </c>
      <c r="AR735" s="4">
        <v>0</v>
      </c>
      <c r="AS735" s="4">
        <v>0</v>
      </c>
      <c r="AT735" s="4">
        <v>0</v>
      </c>
      <c r="AU735" s="4">
        <v>0</v>
      </c>
      <c r="AV735" s="12">
        <v>0</v>
      </c>
    </row>
    <row r="736" spans="2:48" x14ac:dyDescent="0.3">
      <c r="B736" s="1" t="s">
        <v>824</v>
      </c>
      <c r="C736" s="11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12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11">
        <v>0</v>
      </c>
      <c r="AR736" s="4">
        <v>0</v>
      </c>
      <c r="AS736" s="4">
        <v>0</v>
      </c>
      <c r="AT736" s="4">
        <v>0</v>
      </c>
      <c r="AU736" s="4">
        <v>0</v>
      </c>
      <c r="AV736" s="12">
        <v>0</v>
      </c>
    </row>
    <row r="737" spans="2:48" x14ac:dyDescent="0.3">
      <c r="B737" s="1" t="s">
        <v>825</v>
      </c>
      <c r="C737" s="11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12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11">
        <v>0</v>
      </c>
      <c r="AR737" s="4">
        <v>0</v>
      </c>
      <c r="AS737" s="4">
        <v>0</v>
      </c>
      <c r="AT737" s="4">
        <v>0</v>
      </c>
      <c r="AU737" s="4">
        <v>0</v>
      </c>
      <c r="AV737" s="12">
        <v>0</v>
      </c>
    </row>
    <row r="738" spans="2:48" x14ac:dyDescent="0.3">
      <c r="B738" s="1" t="s">
        <v>826</v>
      </c>
      <c r="C738" s="11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12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11">
        <v>0</v>
      </c>
      <c r="AR738" s="4">
        <v>0</v>
      </c>
      <c r="AS738" s="4">
        <v>0</v>
      </c>
      <c r="AT738" s="4">
        <v>0</v>
      </c>
      <c r="AU738" s="4">
        <v>0</v>
      </c>
      <c r="AV738" s="12">
        <v>0</v>
      </c>
    </row>
    <row r="739" spans="2:48" x14ac:dyDescent="0.3">
      <c r="B739" s="1" t="s">
        <v>827</v>
      </c>
      <c r="C739" s="11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12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11">
        <v>0</v>
      </c>
      <c r="AR739" s="4">
        <v>0</v>
      </c>
      <c r="AS739" s="4">
        <v>0</v>
      </c>
      <c r="AT739" s="4">
        <v>0</v>
      </c>
      <c r="AU739" s="4">
        <v>0</v>
      </c>
      <c r="AV739" s="12">
        <v>0</v>
      </c>
    </row>
    <row r="740" spans="2:48" x14ac:dyDescent="0.3">
      <c r="B740" s="1" t="s">
        <v>828</v>
      </c>
      <c r="C740" s="11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12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11">
        <v>0</v>
      </c>
      <c r="AR740" s="4">
        <v>0</v>
      </c>
      <c r="AS740" s="4">
        <v>0</v>
      </c>
      <c r="AT740" s="4">
        <v>0</v>
      </c>
      <c r="AU740" s="4">
        <v>0</v>
      </c>
      <c r="AV740" s="12">
        <v>0</v>
      </c>
    </row>
    <row r="741" spans="2:48" x14ac:dyDescent="0.3">
      <c r="B741" s="1" t="s">
        <v>829</v>
      </c>
      <c r="C741" s="11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12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11">
        <v>0</v>
      </c>
      <c r="AR741" s="4">
        <v>0</v>
      </c>
      <c r="AS741" s="4">
        <v>0</v>
      </c>
      <c r="AT741" s="4">
        <v>0</v>
      </c>
      <c r="AU741" s="4">
        <v>0</v>
      </c>
      <c r="AV741" s="12">
        <v>0</v>
      </c>
    </row>
    <row r="742" spans="2:48" x14ac:dyDescent="0.3">
      <c r="B742" s="1" t="s">
        <v>830</v>
      </c>
      <c r="C742" s="11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12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11">
        <v>0</v>
      </c>
      <c r="AR742" s="4">
        <v>0</v>
      </c>
      <c r="AS742" s="4">
        <v>0</v>
      </c>
      <c r="AT742" s="4">
        <v>0</v>
      </c>
      <c r="AU742" s="4">
        <v>0</v>
      </c>
      <c r="AV742" s="12">
        <v>0</v>
      </c>
    </row>
    <row r="743" spans="2:48" x14ac:dyDescent="0.3">
      <c r="B743" s="1" t="s">
        <v>831</v>
      </c>
      <c r="C743" s="11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12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11">
        <v>0</v>
      </c>
      <c r="AR743" s="4">
        <v>0</v>
      </c>
      <c r="AS743" s="4">
        <v>0</v>
      </c>
      <c r="AT743" s="4">
        <v>0</v>
      </c>
      <c r="AU743" s="4">
        <v>0</v>
      </c>
      <c r="AV743" s="12">
        <v>0</v>
      </c>
    </row>
    <row r="744" spans="2:48" x14ac:dyDescent="0.3">
      <c r="B744" s="1" t="s">
        <v>832</v>
      </c>
      <c r="C744" s="11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12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11">
        <v>0</v>
      </c>
      <c r="AR744" s="4">
        <v>0</v>
      </c>
      <c r="AS744" s="4">
        <v>0</v>
      </c>
      <c r="AT744" s="4">
        <v>0</v>
      </c>
      <c r="AU744" s="4">
        <v>0</v>
      </c>
      <c r="AV744" s="12">
        <v>0</v>
      </c>
    </row>
    <row r="745" spans="2:48" x14ac:dyDescent="0.3">
      <c r="B745" s="1" t="s">
        <v>833</v>
      </c>
      <c r="C745" s="11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12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11">
        <v>0</v>
      </c>
      <c r="AR745" s="4">
        <v>0</v>
      </c>
      <c r="AS745" s="4">
        <v>0</v>
      </c>
      <c r="AT745" s="4">
        <v>0</v>
      </c>
      <c r="AU745" s="4">
        <v>0</v>
      </c>
      <c r="AV745" s="12">
        <v>0</v>
      </c>
    </row>
    <row r="746" spans="2:48" x14ac:dyDescent="0.3">
      <c r="B746" s="1" t="s">
        <v>834</v>
      </c>
      <c r="C746" s="11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12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11">
        <v>0</v>
      </c>
      <c r="AR746" s="4">
        <v>0</v>
      </c>
      <c r="AS746" s="4">
        <v>0</v>
      </c>
      <c r="AT746" s="4">
        <v>0</v>
      </c>
      <c r="AU746" s="4">
        <v>0</v>
      </c>
      <c r="AV746" s="12">
        <v>0</v>
      </c>
    </row>
    <row r="747" spans="2:48" x14ac:dyDescent="0.3">
      <c r="B747" s="1" t="s">
        <v>835</v>
      </c>
      <c r="C747" s="11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12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11">
        <v>0</v>
      </c>
      <c r="AR747" s="4">
        <v>0</v>
      </c>
      <c r="AS747" s="4">
        <v>0</v>
      </c>
      <c r="AT747" s="4">
        <v>0</v>
      </c>
      <c r="AU747" s="4">
        <v>0</v>
      </c>
      <c r="AV747" s="12">
        <v>0</v>
      </c>
    </row>
    <row r="748" spans="2:48" x14ac:dyDescent="0.3">
      <c r="B748" s="1" t="s">
        <v>836</v>
      </c>
      <c r="C748" s="11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12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11">
        <v>0</v>
      </c>
      <c r="AR748" s="4">
        <v>0</v>
      </c>
      <c r="AS748" s="4">
        <v>0</v>
      </c>
      <c r="AT748" s="4">
        <v>0</v>
      </c>
      <c r="AU748" s="4">
        <v>0</v>
      </c>
      <c r="AV748" s="12">
        <v>0</v>
      </c>
    </row>
    <row r="749" spans="2:48" x14ac:dyDescent="0.3">
      <c r="B749" s="1" t="s">
        <v>837</v>
      </c>
      <c r="C749" s="11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12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11">
        <v>0</v>
      </c>
      <c r="AR749" s="4">
        <v>0</v>
      </c>
      <c r="AS749" s="4">
        <v>0</v>
      </c>
      <c r="AT749" s="4">
        <v>0</v>
      </c>
      <c r="AU749" s="4">
        <v>0</v>
      </c>
      <c r="AV749" s="12">
        <v>0</v>
      </c>
    </row>
    <row r="750" spans="2:48" x14ac:dyDescent="0.3">
      <c r="B750" s="1" t="s">
        <v>838</v>
      </c>
      <c r="C750" s="11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12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11">
        <v>0</v>
      </c>
      <c r="AR750" s="4">
        <v>0</v>
      </c>
      <c r="AS750" s="4">
        <v>0</v>
      </c>
      <c r="AT750" s="4">
        <v>0</v>
      </c>
      <c r="AU750" s="4">
        <v>0</v>
      </c>
      <c r="AV750" s="12">
        <v>0</v>
      </c>
    </row>
    <row r="751" spans="2:48" x14ac:dyDescent="0.3">
      <c r="B751" s="1" t="s">
        <v>839</v>
      </c>
      <c r="C751" s="11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12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11">
        <v>0</v>
      </c>
      <c r="AR751" s="4">
        <v>0</v>
      </c>
      <c r="AS751" s="4">
        <v>0</v>
      </c>
      <c r="AT751" s="4">
        <v>0</v>
      </c>
      <c r="AU751" s="4">
        <v>0</v>
      </c>
      <c r="AV751" s="12">
        <v>0</v>
      </c>
    </row>
    <row r="752" spans="2:48" x14ac:dyDescent="0.3">
      <c r="B752" s="1" t="s">
        <v>840</v>
      </c>
      <c r="C752" s="11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12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11">
        <v>0</v>
      </c>
      <c r="AR752" s="4">
        <v>0</v>
      </c>
      <c r="AS752" s="4">
        <v>0</v>
      </c>
      <c r="AT752" s="4">
        <v>0</v>
      </c>
      <c r="AU752" s="4">
        <v>0</v>
      </c>
      <c r="AV752" s="12">
        <v>0</v>
      </c>
    </row>
    <row r="753" spans="2:48" x14ac:dyDescent="0.3">
      <c r="B753" s="1" t="s">
        <v>841</v>
      </c>
      <c r="C753" s="11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12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11">
        <v>0</v>
      </c>
      <c r="AR753" s="4">
        <v>0</v>
      </c>
      <c r="AS753" s="4">
        <v>0</v>
      </c>
      <c r="AT753" s="4">
        <v>0</v>
      </c>
      <c r="AU753" s="4">
        <v>0</v>
      </c>
      <c r="AV753" s="12">
        <v>0</v>
      </c>
    </row>
    <row r="754" spans="2:48" x14ac:dyDescent="0.3">
      <c r="B754" s="1" t="s">
        <v>842</v>
      </c>
      <c r="C754" s="11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12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11">
        <v>0</v>
      </c>
      <c r="AR754" s="4">
        <v>0</v>
      </c>
      <c r="AS754" s="4">
        <v>0</v>
      </c>
      <c r="AT754" s="4">
        <v>0</v>
      </c>
      <c r="AU754" s="4">
        <v>0</v>
      </c>
      <c r="AV754" s="12">
        <v>0</v>
      </c>
    </row>
    <row r="755" spans="2:48" x14ac:dyDescent="0.3">
      <c r="B755" s="1" t="s">
        <v>843</v>
      </c>
      <c r="C755" s="11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12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11">
        <v>0</v>
      </c>
      <c r="AR755" s="4">
        <v>0</v>
      </c>
      <c r="AS755" s="4">
        <v>0</v>
      </c>
      <c r="AT755" s="4">
        <v>0</v>
      </c>
      <c r="AU755" s="4">
        <v>0</v>
      </c>
      <c r="AV755" s="12">
        <v>0</v>
      </c>
    </row>
    <row r="756" spans="2:48" x14ac:dyDescent="0.3">
      <c r="B756" s="1" t="s">
        <v>844</v>
      </c>
      <c r="C756" s="11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12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11">
        <v>0</v>
      </c>
      <c r="AR756" s="4">
        <v>0</v>
      </c>
      <c r="AS756" s="4">
        <v>0</v>
      </c>
      <c r="AT756" s="4">
        <v>0</v>
      </c>
      <c r="AU756" s="4">
        <v>0</v>
      </c>
      <c r="AV756" s="12">
        <v>0</v>
      </c>
    </row>
    <row r="757" spans="2:48" x14ac:dyDescent="0.3">
      <c r="B757" s="1" t="s">
        <v>845</v>
      </c>
      <c r="C757" s="11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12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11">
        <v>0</v>
      </c>
      <c r="AR757" s="4">
        <v>0</v>
      </c>
      <c r="AS757" s="4">
        <v>0</v>
      </c>
      <c r="AT757" s="4">
        <v>0</v>
      </c>
      <c r="AU757" s="4">
        <v>0</v>
      </c>
      <c r="AV757" s="12">
        <v>0</v>
      </c>
    </row>
    <row r="758" spans="2:48" x14ac:dyDescent="0.3">
      <c r="B758" s="1" t="s">
        <v>846</v>
      </c>
      <c r="C758" s="11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12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11">
        <v>0</v>
      </c>
      <c r="AR758" s="4">
        <v>0</v>
      </c>
      <c r="AS758" s="4">
        <v>0</v>
      </c>
      <c r="AT758" s="4">
        <v>0</v>
      </c>
      <c r="AU758" s="4">
        <v>0</v>
      </c>
      <c r="AV758" s="12">
        <v>0</v>
      </c>
    </row>
    <row r="759" spans="2:48" x14ac:dyDescent="0.3">
      <c r="B759" s="1" t="s">
        <v>847</v>
      </c>
      <c r="C759" s="11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12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11">
        <v>0</v>
      </c>
      <c r="AR759" s="4">
        <v>0</v>
      </c>
      <c r="AS759" s="4">
        <v>0</v>
      </c>
      <c r="AT759" s="4">
        <v>0</v>
      </c>
      <c r="AU759" s="4">
        <v>0</v>
      </c>
      <c r="AV759" s="12">
        <v>0</v>
      </c>
    </row>
    <row r="760" spans="2:48" x14ac:dyDescent="0.3">
      <c r="B760" s="1" t="s">
        <v>848</v>
      </c>
      <c r="C760" s="11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12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11">
        <v>0</v>
      </c>
      <c r="AR760" s="4">
        <v>0</v>
      </c>
      <c r="AS760" s="4">
        <v>0</v>
      </c>
      <c r="AT760" s="4">
        <v>0</v>
      </c>
      <c r="AU760" s="4">
        <v>0</v>
      </c>
      <c r="AV760" s="12">
        <v>0</v>
      </c>
    </row>
    <row r="761" spans="2:48" x14ac:dyDescent="0.3">
      <c r="B761" s="1" t="s">
        <v>849</v>
      </c>
      <c r="C761" s="11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12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11">
        <v>0</v>
      </c>
      <c r="AR761" s="4">
        <v>0</v>
      </c>
      <c r="AS761" s="4">
        <v>0</v>
      </c>
      <c r="AT761" s="4">
        <v>0</v>
      </c>
      <c r="AU761" s="4">
        <v>0</v>
      </c>
      <c r="AV761" s="12">
        <v>0</v>
      </c>
    </row>
    <row r="762" spans="2:48" x14ac:dyDescent="0.3">
      <c r="B762" s="1" t="s">
        <v>850</v>
      </c>
      <c r="C762" s="11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12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11">
        <v>0</v>
      </c>
      <c r="AR762" s="4">
        <v>0</v>
      </c>
      <c r="AS762" s="4">
        <v>0</v>
      </c>
      <c r="AT762" s="4">
        <v>0</v>
      </c>
      <c r="AU762" s="4">
        <v>0</v>
      </c>
      <c r="AV762" s="12">
        <v>0</v>
      </c>
    </row>
    <row r="763" spans="2:48" x14ac:dyDescent="0.3">
      <c r="B763" s="1" t="s">
        <v>851</v>
      </c>
      <c r="C763" s="11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12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11">
        <v>0</v>
      </c>
      <c r="AR763" s="4">
        <v>0</v>
      </c>
      <c r="AS763" s="4">
        <v>0</v>
      </c>
      <c r="AT763" s="4">
        <v>0</v>
      </c>
      <c r="AU763" s="4">
        <v>0</v>
      </c>
      <c r="AV763" s="12">
        <v>0</v>
      </c>
    </row>
    <row r="764" spans="2:48" x14ac:dyDescent="0.3">
      <c r="B764" s="1" t="s">
        <v>852</v>
      </c>
      <c r="C764" s="11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12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11">
        <v>0</v>
      </c>
      <c r="AR764" s="4">
        <v>0</v>
      </c>
      <c r="AS764" s="4">
        <v>0</v>
      </c>
      <c r="AT764" s="4">
        <v>0</v>
      </c>
      <c r="AU764" s="4">
        <v>0</v>
      </c>
      <c r="AV764" s="12">
        <v>0</v>
      </c>
    </row>
    <row r="765" spans="2:48" x14ac:dyDescent="0.3">
      <c r="B765" s="1" t="s">
        <v>853</v>
      </c>
      <c r="C765" s="11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12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11">
        <v>0</v>
      </c>
      <c r="AR765" s="4">
        <v>0</v>
      </c>
      <c r="AS765" s="4">
        <v>0</v>
      </c>
      <c r="AT765" s="4">
        <v>0</v>
      </c>
      <c r="AU765" s="4">
        <v>0</v>
      </c>
      <c r="AV765" s="12">
        <v>0</v>
      </c>
    </row>
    <row r="766" spans="2:48" x14ac:dyDescent="0.3">
      <c r="B766" s="1" t="s">
        <v>854</v>
      </c>
      <c r="C766" s="11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12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11">
        <v>0</v>
      </c>
      <c r="AR766" s="4">
        <v>0</v>
      </c>
      <c r="AS766" s="4">
        <v>0</v>
      </c>
      <c r="AT766" s="4">
        <v>0</v>
      </c>
      <c r="AU766" s="4">
        <v>0</v>
      </c>
      <c r="AV766" s="12">
        <v>0</v>
      </c>
    </row>
    <row r="767" spans="2:48" x14ac:dyDescent="0.3">
      <c r="B767" s="1" t="s">
        <v>855</v>
      </c>
      <c r="C767" s="11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12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11">
        <v>0</v>
      </c>
      <c r="AR767" s="4">
        <v>0</v>
      </c>
      <c r="AS767" s="4">
        <v>0</v>
      </c>
      <c r="AT767" s="4">
        <v>0</v>
      </c>
      <c r="AU767" s="4">
        <v>0</v>
      </c>
      <c r="AV767" s="12">
        <v>0</v>
      </c>
    </row>
    <row r="768" spans="2:48" x14ac:dyDescent="0.3">
      <c r="B768" s="1" t="s">
        <v>856</v>
      </c>
      <c r="C768" s="11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12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11">
        <v>0</v>
      </c>
      <c r="AR768" s="4">
        <v>0</v>
      </c>
      <c r="AS768" s="4">
        <v>0</v>
      </c>
      <c r="AT768" s="4">
        <v>0</v>
      </c>
      <c r="AU768" s="4">
        <v>0</v>
      </c>
      <c r="AV768" s="12">
        <v>0</v>
      </c>
    </row>
    <row r="769" spans="2:48" x14ac:dyDescent="0.3">
      <c r="B769" s="1" t="s">
        <v>857</v>
      </c>
      <c r="C769" s="11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12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11">
        <v>0</v>
      </c>
      <c r="AR769" s="4">
        <v>0</v>
      </c>
      <c r="AS769" s="4">
        <v>0</v>
      </c>
      <c r="AT769" s="4">
        <v>0</v>
      </c>
      <c r="AU769" s="4">
        <v>0</v>
      </c>
      <c r="AV769" s="12">
        <v>0</v>
      </c>
    </row>
    <row r="770" spans="2:48" x14ac:dyDescent="0.3">
      <c r="B770" s="1" t="s">
        <v>858</v>
      </c>
      <c r="C770" s="11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12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11">
        <v>0</v>
      </c>
      <c r="AR770" s="4">
        <v>0</v>
      </c>
      <c r="AS770" s="4">
        <v>0</v>
      </c>
      <c r="AT770" s="4">
        <v>0</v>
      </c>
      <c r="AU770" s="4">
        <v>0</v>
      </c>
      <c r="AV770" s="12">
        <v>0</v>
      </c>
    </row>
    <row r="771" spans="2:48" x14ac:dyDescent="0.3">
      <c r="B771" s="1" t="s">
        <v>859</v>
      </c>
      <c r="C771" s="11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12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11">
        <v>0</v>
      </c>
      <c r="AR771" s="4">
        <v>0</v>
      </c>
      <c r="AS771" s="4">
        <v>0</v>
      </c>
      <c r="AT771" s="4">
        <v>0</v>
      </c>
      <c r="AU771" s="4">
        <v>0</v>
      </c>
      <c r="AV771" s="12">
        <v>0</v>
      </c>
    </row>
    <row r="772" spans="2:48" x14ac:dyDescent="0.3">
      <c r="B772" s="1" t="s">
        <v>860</v>
      </c>
      <c r="C772" s="11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12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11">
        <v>0</v>
      </c>
      <c r="AR772" s="4">
        <v>0</v>
      </c>
      <c r="AS772" s="4">
        <v>0</v>
      </c>
      <c r="AT772" s="4">
        <v>0</v>
      </c>
      <c r="AU772" s="4">
        <v>0</v>
      </c>
      <c r="AV772" s="12">
        <v>0</v>
      </c>
    </row>
    <row r="773" spans="2:48" x14ac:dyDescent="0.3">
      <c r="B773" s="1" t="s">
        <v>861</v>
      </c>
      <c r="C773" s="11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12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11">
        <v>0</v>
      </c>
      <c r="AR773" s="4">
        <v>0</v>
      </c>
      <c r="AS773" s="4">
        <v>0</v>
      </c>
      <c r="AT773" s="4">
        <v>0</v>
      </c>
      <c r="AU773" s="4">
        <v>0</v>
      </c>
      <c r="AV773" s="12">
        <v>0</v>
      </c>
    </row>
    <row r="774" spans="2:48" x14ac:dyDescent="0.3">
      <c r="B774" s="1" t="s">
        <v>862</v>
      </c>
      <c r="C774" s="11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12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11">
        <v>0</v>
      </c>
      <c r="AR774" s="4">
        <v>0</v>
      </c>
      <c r="AS774" s="4">
        <v>0</v>
      </c>
      <c r="AT774" s="4">
        <v>0</v>
      </c>
      <c r="AU774" s="4">
        <v>0</v>
      </c>
      <c r="AV774" s="12">
        <v>0</v>
      </c>
    </row>
    <row r="775" spans="2:48" x14ac:dyDescent="0.3">
      <c r="B775" s="1" t="s">
        <v>863</v>
      </c>
      <c r="C775" s="11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12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11">
        <v>0</v>
      </c>
      <c r="AR775" s="4">
        <v>0</v>
      </c>
      <c r="AS775" s="4">
        <v>0</v>
      </c>
      <c r="AT775" s="4">
        <v>0</v>
      </c>
      <c r="AU775" s="4">
        <v>0</v>
      </c>
      <c r="AV775" s="12">
        <v>0</v>
      </c>
    </row>
    <row r="776" spans="2:48" x14ac:dyDescent="0.3">
      <c r="B776" s="1" t="s">
        <v>864</v>
      </c>
      <c r="C776" s="11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12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11">
        <v>0</v>
      </c>
      <c r="AR776" s="4">
        <v>0</v>
      </c>
      <c r="AS776" s="4">
        <v>0</v>
      </c>
      <c r="AT776" s="4">
        <v>0</v>
      </c>
      <c r="AU776" s="4">
        <v>0</v>
      </c>
      <c r="AV776" s="12">
        <v>0</v>
      </c>
    </row>
    <row r="777" spans="2:48" x14ac:dyDescent="0.3">
      <c r="B777" s="1" t="s">
        <v>865</v>
      </c>
      <c r="C777" s="11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12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11">
        <v>0</v>
      </c>
      <c r="AR777" s="4">
        <v>0</v>
      </c>
      <c r="AS777" s="4">
        <v>0</v>
      </c>
      <c r="AT777" s="4">
        <v>0</v>
      </c>
      <c r="AU777" s="4">
        <v>0</v>
      </c>
      <c r="AV777" s="12">
        <v>0</v>
      </c>
    </row>
    <row r="778" spans="2:48" x14ac:dyDescent="0.3">
      <c r="B778" s="1" t="s">
        <v>866</v>
      </c>
      <c r="C778" s="11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12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11">
        <v>0</v>
      </c>
      <c r="AR778" s="4">
        <v>0</v>
      </c>
      <c r="AS778" s="4">
        <v>0</v>
      </c>
      <c r="AT778" s="4">
        <v>0</v>
      </c>
      <c r="AU778" s="4">
        <v>0</v>
      </c>
      <c r="AV778" s="12">
        <v>0</v>
      </c>
    </row>
    <row r="779" spans="2:48" x14ac:dyDescent="0.3">
      <c r="B779" s="1" t="s">
        <v>867</v>
      </c>
      <c r="C779" s="11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12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11">
        <v>0</v>
      </c>
      <c r="AR779" s="4">
        <v>0</v>
      </c>
      <c r="AS779" s="4">
        <v>0</v>
      </c>
      <c r="AT779" s="4">
        <v>0</v>
      </c>
      <c r="AU779" s="4">
        <v>0</v>
      </c>
      <c r="AV779" s="12">
        <v>0</v>
      </c>
    </row>
    <row r="780" spans="2:48" x14ac:dyDescent="0.3">
      <c r="B780" s="1" t="s">
        <v>868</v>
      </c>
      <c r="C780" s="11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12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11">
        <v>0</v>
      </c>
      <c r="AR780" s="4">
        <v>0</v>
      </c>
      <c r="AS780" s="4">
        <v>0</v>
      </c>
      <c r="AT780" s="4">
        <v>0</v>
      </c>
      <c r="AU780" s="4">
        <v>0</v>
      </c>
      <c r="AV780" s="12">
        <v>0</v>
      </c>
    </row>
    <row r="781" spans="2:48" x14ac:dyDescent="0.3">
      <c r="B781" s="1" t="s">
        <v>869</v>
      </c>
      <c r="C781" s="11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12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11">
        <v>0</v>
      </c>
      <c r="AR781" s="4">
        <v>0</v>
      </c>
      <c r="AS781" s="4">
        <v>0</v>
      </c>
      <c r="AT781" s="4">
        <v>0</v>
      </c>
      <c r="AU781" s="4">
        <v>0</v>
      </c>
      <c r="AV781" s="12">
        <v>0</v>
      </c>
    </row>
    <row r="782" spans="2:48" x14ac:dyDescent="0.3">
      <c r="B782" s="1" t="s">
        <v>870</v>
      </c>
      <c r="C782" s="11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12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11">
        <v>0</v>
      </c>
      <c r="AR782" s="4">
        <v>0</v>
      </c>
      <c r="AS782" s="4">
        <v>0</v>
      </c>
      <c r="AT782" s="4">
        <v>0</v>
      </c>
      <c r="AU782" s="4">
        <v>0</v>
      </c>
      <c r="AV782" s="12">
        <v>0</v>
      </c>
    </row>
    <row r="783" spans="2:48" x14ac:dyDescent="0.3">
      <c r="B783" s="1" t="s">
        <v>871</v>
      </c>
      <c r="C783" s="11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12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11">
        <v>0</v>
      </c>
      <c r="AR783" s="4">
        <v>0</v>
      </c>
      <c r="AS783" s="4">
        <v>0</v>
      </c>
      <c r="AT783" s="4">
        <v>0</v>
      </c>
      <c r="AU783" s="4">
        <v>0</v>
      </c>
      <c r="AV783" s="12">
        <v>0</v>
      </c>
    </row>
    <row r="784" spans="2:48" x14ac:dyDescent="0.3">
      <c r="B784" s="1" t="s">
        <v>872</v>
      </c>
      <c r="C784" s="11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12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11">
        <v>0</v>
      </c>
      <c r="AR784" s="4">
        <v>0</v>
      </c>
      <c r="AS784" s="4">
        <v>0</v>
      </c>
      <c r="AT784" s="4">
        <v>0</v>
      </c>
      <c r="AU784" s="4">
        <v>0</v>
      </c>
      <c r="AV784" s="12">
        <v>0</v>
      </c>
    </row>
    <row r="785" spans="2:48" x14ac:dyDescent="0.3">
      <c r="B785" s="1" t="s">
        <v>873</v>
      </c>
      <c r="C785" s="11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12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11">
        <v>0</v>
      </c>
      <c r="AR785" s="4">
        <v>0</v>
      </c>
      <c r="AS785" s="4">
        <v>0</v>
      </c>
      <c r="AT785" s="4">
        <v>0</v>
      </c>
      <c r="AU785" s="4">
        <v>0</v>
      </c>
      <c r="AV785" s="12">
        <v>0</v>
      </c>
    </row>
    <row r="786" spans="2:48" x14ac:dyDescent="0.3">
      <c r="B786" s="1" t="s">
        <v>874</v>
      </c>
      <c r="C786" s="11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12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11">
        <v>0</v>
      </c>
      <c r="AR786" s="4">
        <v>0</v>
      </c>
      <c r="AS786" s="4">
        <v>0</v>
      </c>
      <c r="AT786" s="4">
        <v>0</v>
      </c>
      <c r="AU786" s="4">
        <v>0</v>
      </c>
      <c r="AV786" s="12">
        <v>0</v>
      </c>
    </row>
    <row r="787" spans="2:48" x14ac:dyDescent="0.3">
      <c r="B787" s="1" t="s">
        <v>875</v>
      </c>
      <c r="C787" s="11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12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11">
        <v>0</v>
      </c>
      <c r="AR787" s="4">
        <v>0</v>
      </c>
      <c r="AS787" s="4">
        <v>0</v>
      </c>
      <c r="AT787" s="4">
        <v>0</v>
      </c>
      <c r="AU787" s="4">
        <v>0</v>
      </c>
      <c r="AV787" s="12">
        <v>0</v>
      </c>
    </row>
    <row r="788" spans="2:48" x14ac:dyDescent="0.3">
      <c r="B788" s="1" t="s">
        <v>876</v>
      </c>
      <c r="C788" s="11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12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11">
        <v>0</v>
      </c>
      <c r="AR788" s="4">
        <v>0</v>
      </c>
      <c r="AS788" s="4">
        <v>0</v>
      </c>
      <c r="AT788" s="4">
        <v>0</v>
      </c>
      <c r="AU788" s="4">
        <v>0</v>
      </c>
      <c r="AV788" s="12">
        <v>0</v>
      </c>
    </row>
    <row r="789" spans="2:48" x14ac:dyDescent="0.3">
      <c r="B789" s="1" t="s">
        <v>877</v>
      </c>
      <c r="C789" s="11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12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11">
        <v>0</v>
      </c>
      <c r="AR789" s="4">
        <v>0</v>
      </c>
      <c r="AS789" s="4">
        <v>0</v>
      </c>
      <c r="AT789" s="4">
        <v>0</v>
      </c>
      <c r="AU789" s="4">
        <v>0</v>
      </c>
      <c r="AV789" s="12">
        <v>0</v>
      </c>
    </row>
    <row r="790" spans="2:48" x14ac:dyDescent="0.3">
      <c r="B790" s="1" t="s">
        <v>878</v>
      </c>
      <c r="C790" s="11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12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11">
        <v>0</v>
      </c>
      <c r="AR790" s="4">
        <v>0</v>
      </c>
      <c r="AS790" s="4">
        <v>0</v>
      </c>
      <c r="AT790" s="4">
        <v>0</v>
      </c>
      <c r="AU790" s="4">
        <v>0</v>
      </c>
      <c r="AV790" s="12">
        <v>0</v>
      </c>
    </row>
    <row r="791" spans="2:48" x14ac:dyDescent="0.3">
      <c r="B791" s="1" t="s">
        <v>879</v>
      </c>
      <c r="C791" s="11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12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11">
        <v>0</v>
      </c>
      <c r="AR791" s="4">
        <v>0</v>
      </c>
      <c r="AS791" s="4">
        <v>0</v>
      </c>
      <c r="AT791" s="4">
        <v>0</v>
      </c>
      <c r="AU791" s="4">
        <v>0</v>
      </c>
      <c r="AV791" s="12">
        <v>0</v>
      </c>
    </row>
    <row r="792" spans="2:48" x14ac:dyDescent="0.3">
      <c r="B792" s="1" t="s">
        <v>880</v>
      </c>
      <c r="C792" s="11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12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11">
        <v>0</v>
      </c>
      <c r="AR792" s="4">
        <v>0</v>
      </c>
      <c r="AS792" s="4">
        <v>0</v>
      </c>
      <c r="AT792" s="4">
        <v>0</v>
      </c>
      <c r="AU792" s="4">
        <v>0</v>
      </c>
      <c r="AV792" s="12">
        <v>0</v>
      </c>
    </row>
    <row r="793" spans="2:48" x14ac:dyDescent="0.3">
      <c r="B793" s="1" t="s">
        <v>881</v>
      </c>
      <c r="C793" s="11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12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11">
        <v>0</v>
      </c>
      <c r="AR793" s="4">
        <v>0</v>
      </c>
      <c r="AS793" s="4">
        <v>0</v>
      </c>
      <c r="AT793" s="4">
        <v>0</v>
      </c>
      <c r="AU793" s="4">
        <v>0</v>
      </c>
      <c r="AV793" s="12">
        <v>0</v>
      </c>
    </row>
    <row r="794" spans="2:48" x14ac:dyDescent="0.3">
      <c r="B794" s="1" t="s">
        <v>882</v>
      </c>
      <c r="C794" s="11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12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11">
        <v>0</v>
      </c>
      <c r="AR794" s="4">
        <v>0</v>
      </c>
      <c r="AS794" s="4">
        <v>0</v>
      </c>
      <c r="AT794" s="4">
        <v>0</v>
      </c>
      <c r="AU794" s="4">
        <v>0</v>
      </c>
      <c r="AV794" s="12">
        <v>0</v>
      </c>
    </row>
    <row r="795" spans="2:48" x14ac:dyDescent="0.3">
      <c r="B795" s="1" t="s">
        <v>883</v>
      </c>
      <c r="C795" s="11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12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11">
        <v>0</v>
      </c>
      <c r="AR795" s="4">
        <v>0</v>
      </c>
      <c r="AS795" s="4">
        <v>0</v>
      </c>
      <c r="AT795" s="4">
        <v>0</v>
      </c>
      <c r="AU795" s="4">
        <v>0</v>
      </c>
      <c r="AV795" s="12">
        <v>0</v>
      </c>
    </row>
    <row r="796" spans="2:48" x14ac:dyDescent="0.3">
      <c r="B796" s="1" t="s">
        <v>884</v>
      </c>
      <c r="C796" s="11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12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11">
        <v>0</v>
      </c>
      <c r="AR796" s="4">
        <v>0</v>
      </c>
      <c r="AS796" s="4">
        <v>0</v>
      </c>
      <c r="AT796" s="4">
        <v>0</v>
      </c>
      <c r="AU796" s="4">
        <v>0</v>
      </c>
      <c r="AV796" s="12">
        <v>0</v>
      </c>
    </row>
    <row r="797" spans="2:48" x14ac:dyDescent="0.3">
      <c r="B797" s="1" t="s">
        <v>885</v>
      </c>
      <c r="C797" s="11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12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11">
        <v>0</v>
      </c>
      <c r="AR797" s="4">
        <v>0</v>
      </c>
      <c r="AS797" s="4">
        <v>0</v>
      </c>
      <c r="AT797" s="4">
        <v>0</v>
      </c>
      <c r="AU797" s="4">
        <v>0</v>
      </c>
      <c r="AV797" s="12">
        <v>0</v>
      </c>
    </row>
    <row r="798" spans="2:48" x14ac:dyDescent="0.3">
      <c r="B798" s="1" t="s">
        <v>886</v>
      </c>
      <c r="C798" s="11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12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11">
        <v>0</v>
      </c>
      <c r="AR798" s="4">
        <v>0</v>
      </c>
      <c r="AS798" s="4">
        <v>0</v>
      </c>
      <c r="AT798" s="4">
        <v>0</v>
      </c>
      <c r="AU798" s="4">
        <v>0</v>
      </c>
      <c r="AV798" s="12">
        <v>0</v>
      </c>
    </row>
    <row r="799" spans="2:48" x14ac:dyDescent="0.3">
      <c r="B799" s="1" t="s">
        <v>887</v>
      </c>
      <c r="C799" s="11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12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11">
        <v>0</v>
      </c>
      <c r="AR799" s="4">
        <v>0</v>
      </c>
      <c r="AS799" s="4">
        <v>0</v>
      </c>
      <c r="AT799" s="4">
        <v>0</v>
      </c>
      <c r="AU799" s="4">
        <v>0</v>
      </c>
      <c r="AV799" s="12">
        <v>0</v>
      </c>
    </row>
    <row r="800" spans="2:48" x14ac:dyDescent="0.3">
      <c r="B800" s="1" t="s">
        <v>888</v>
      </c>
      <c r="C800" s="11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12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11">
        <v>0</v>
      </c>
      <c r="AR800" s="4">
        <v>0</v>
      </c>
      <c r="AS800" s="4">
        <v>0</v>
      </c>
      <c r="AT800" s="4">
        <v>0</v>
      </c>
      <c r="AU800" s="4">
        <v>0</v>
      </c>
      <c r="AV800" s="12">
        <v>0</v>
      </c>
    </row>
    <row r="801" spans="2:48" x14ac:dyDescent="0.3">
      <c r="B801" s="1" t="s">
        <v>889</v>
      </c>
      <c r="C801" s="11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12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11">
        <v>0</v>
      </c>
      <c r="AR801" s="4">
        <v>0</v>
      </c>
      <c r="AS801" s="4">
        <v>0</v>
      </c>
      <c r="AT801" s="4">
        <v>0</v>
      </c>
      <c r="AU801" s="4">
        <v>0</v>
      </c>
      <c r="AV801" s="12">
        <v>0</v>
      </c>
    </row>
    <row r="802" spans="2:48" x14ac:dyDescent="0.3">
      <c r="B802" s="1" t="s">
        <v>890</v>
      </c>
      <c r="C802" s="11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12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11">
        <v>0</v>
      </c>
      <c r="AR802" s="4">
        <v>0</v>
      </c>
      <c r="AS802" s="4">
        <v>0</v>
      </c>
      <c r="AT802" s="4">
        <v>0</v>
      </c>
      <c r="AU802" s="4">
        <v>0</v>
      </c>
      <c r="AV802" s="12">
        <v>0</v>
      </c>
    </row>
    <row r="803" spans="2:48" x14ac:dyDescent="0.3">
      <c r="B803" s="1" t="s">
        <v>891</v>
      </c>
      <c r="C803" s="11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12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11">
        <v>0</v>
      </c>
      <c r="AR803" s="4">
        <v>0</v>
      </c>
      <c r="AS803" s="4">
        <v>0</v>
      </c>
      <c r="AT803" s="4">
        <v>0</v>
      </c>
      <c r="AU803" s="4">
        <v>0</v>
      </c>
      <c r="AV803" s="12">
        <v>0</v>
      </c>
    </row>
    <row r="804" spans="2:48" x14ac:dyDescent="0.3">
      <c r="B804" s="1" t="s">
        <v>892</v>
      </c>
      <c r="C804" s="11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12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11">
        <v>0</v>
      </c>
      <c r="AR804" s="4">
        <v>0</v>
      </c>
      <c r="AS804" s="4">
        <v>0</v>
      </c>
      <c r="AT804" s="4">
        <v>0</v>
      </c>
      <c r="AU804" s="4">
        <v>0</v>
      </c>
      <c r="AV804" s="12">
        <v>0</v>
      </c>
    </row>
    <row r="805" spans="2:48" x14ac:dyDescent="0.3">
      <c r="B805" s="1" t="s">
        <v>893</v>
      </c>
      <c r="C805" s="11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12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11">
        <v>0</v>
      </c>
      <c r="AR805" s="4">
        <v>0</v>
      </c>
      <c r="AS805" s="4">
        <v>0</v>
      </c>
      <c r="AT805" s="4">
        <v>0</v>
      </c>
      <c r="AU805" s="4">
        <v>0</v>
      </c>
      <c r="AV805" s="12">
        <v>0</v>
      </c>
    </row>
    <row r="806" spans="2:48" x14ac:dyDescent="0.3">
      <c r="B806" s="1" t="s">
        <v>894</v>
      </c>
      <c r="C806" s="11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12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11">
        <v>0</v>
      </c>
      <c r="AR806" s="4">
        <v>0</v>
      </c>
      <c r="AS806" s="4">
        <v>0</v>
      </c>
      <c r="AT806" s="4">
        <v>0</v>
      </c>
      <c r="AU806" s="4">
        <v>0</v>
      </c>
      <c r="AV806" s="12">
        <v>0</v>
      </c>
    </row>
    <row r="807" spans="2:48" x14ac:dyDescent="0.3">
      <c r="B807" s="1" t="s">
        <v>895</v>
      </c>
      <c r="C807" s="11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12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11">
        <v>0</v>
      </c>
      <c r="AR807" s="4">
        <v>0</v>
      </c>
      <c r="AS807" s="4">
        <v>0</v>
      </c>
      <c r="AT807" s="4">
        <v>0</v>
      </c>
      <c r="AU807" s="4">
        <v>0</v>
      </c>
      <c r="AV807" s="12">
        <v>0</v>
      </c>
    </row>
    <row r="808" spans="2:48" x14ac:dyDescent="0.3">
      <c r="B808" s="1" t="s">
        <v>896</v>
      </c>
      <c r="C808" s="11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12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11">
        <v>0</v>
      </c>
      <c r="AR808" s="4">
        <v>0</v>
      </c>
      <c r="AS808" s="4">
        <v>0</v>
      </c>
      <c r="AT808" s="4">
        <v>0</v>
      </c>
      <c r="AU808" s="4">
        <v>0</v>
      </c>
      <c r="AV808" s="12">
        <v>0</v>
      </c>
    </row>
    <row r="809" spans="2:48" x14ac:dyDescent="0.3">
      <c r="B809" s="1" t="s">
        <v>897</v>
      </c>
      <c r="C809" s="11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12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11">
        <v>0</v>
      </c>
      <c r="AR809" s="4">
        <v>0</v>
      </c>
      <c r="AS809" s="4">
        <v>0</v>
      </c>
      <c r="AT809" s="4">
        <v>0</v>
      </c>
      <c r="AU809" s="4">
        <v>0</v>
      </c>
      <c r="AV809" s="12">
        <v>0</v>
      </c>
    </row>
    <row r="810" spans="2:48" x14ac:dyDescent="0.3">
      <c r="B810" s="1" t="s">
        <v>898</v>
      </c>
      <c r="C810" s="11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12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11">
        <v>0</v>
      </c>
      <c r="AR810" s="4">
        <v>0</v>
      </c>
      <c r="AS810" s="4">
        <v>0</v>
      </c>
      <c r="AT810" s="4">
        <v>0</v>
      </c>
      <c r="AU810" s="4">
        <v>0</v>
      </c>
      <c r="AV810" s="12">
        <v>0</v>
      </c>
    </row>
    <row r="811" spans="2:48" x14ac:dyDescent="0.3">
      <c r="B811" s="1" t="s">
        <v>899</v>
      </c>
      <c r="C811" s="11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12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11">
        <v>0</v>
      </c>
      <c r="AR811" s="4">
        <v>0</v>
      </c>
      <c r="AS811" s="4">
        <v>0</v>
      </c>
      <c r="AT811" s="4">
        <v>0</v>
      </c>
      <c r="AU811" s="4">
        <v>0</v>
      </c>
      <c r="AV811" s="12">
        <v>0</v>
      </c>
    </row>
    <row r="812" spans="2:48" x14ac:dyDescent="0.3">
      <c r="B812" s="1" t="s">
        <v>900</v>
      </c>
      <c r="C812" s="11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12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11">
        <v>0</v>
      </c>
      <c r="AR812" s="4">
        <v>0</v>
      </c>
      <c r="AS812" s="4">
        <v>0</v>
      </c>
      <c r="AT812" s="4">
        <v>0</v>
      </c>
      <c r="AU812" s="4">
        <v>0</v>
      </c>
      <c r="AV812" s="12">
        <v>0</v>
      </c>
    </row>
    <row r="813" spans="2:48" x14ac:dyDescent="0.3">
      <c r="B813" s="1" t="s">
        <v>901</v>
      </c>
      <c r="C813" s="11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12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11">
        <v>0</v>
      </c>
      <c r="AR813" s="4">
        <v>0</v>
      </c>
      <c r="AS813" s="4">
        <v>0</v>
      </c>
      <c r="AT813" s="4">
        <v>0</v>
      </c>
      <c r="AU813" s="4">
        <v>0</v>
      </c>
      <c r="AV813" s="12">
        <v>0</v>
      </c>
    </row>
    <row r="814" spans="2:48" x14ac:dyDescent="0.3">
      <c r="B814" s="1" t="s">
        <v>902</v>
      </c>
      <c r="C814" s="11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12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11">
        <v>0</v>
      </c>
      <c r="AR814" s="4">
        <v>0</v>
      </c>
      <c r="AS814" s="4">
        <v>0</v>
      </c>
      <c r="AT814" s="4">
        <v>0</v>
      </c>
      <c r="AU814" s="4">
        <v>0</v>
      </c>
      <c r="AV814" s="12">
        <v>0</v>
      </c>
    </row>
    <row r="815" spans="2:48" x14ac:dyDescent="0.3">
      <c r="B815" s="1" t="s">
        <v>903</v>
      </c>
      <c r="C815" s="11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12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11">
        <v>0</v>
      </c>
      <c r="AR815" s="4">
        <v>0</v>
      </c>
      <c r="AS815" s="4">
        <v>0</v>
      </c>
      <c r="AT815" s="4">
        <v>0</v>
      </c>
      <c r="AU815" s="4">
        <v>0</v>
      </c>
      <c r="AV815" s="12">
        <v>0</v>
      </c>
    </row>
    <row r="816" spans="2:48" x14ac:dyDescent="0.3">
      <c r="B816" s="1" t="s">
        <v>904</v>
      </c>
      <c r="C816" s="11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12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11">
        <v>0</v>
      </c>
      <c r="AR816" s="4">
        <v>0</v>
      </c>
      <c r="AS816" s="4">
        <v>0</v>
      </c>
      <c r="AT816" s="4">
        <v>0</v>
      </c>
      <c r="AU816" s="4">
        <v>0</v>
      </c>
      <c r="AV816" s="12">
        <v>0</v>
      </c>
    </row>
    <row r="817" spans="2:48" x14ac:dyDescent="0.3">
      <c r="B817" s="1" t="s">
        <v>905</v>
      </c>
      <c r="C817" s="11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12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11">
        <v>0</v>
      </c>
      <c r="AR817" s="4">
        <v>0</v>
      </c>
      <c r="AS817" s="4">
        <v>0</v>
      </c>
      <c r="AT817" s="4">
        <v>0</v>
      </c>
      <c r="AU817" s="4">
        <v>0</v>
      </c>
      <c r="AV817" s="12">
        <v>0</v>
      </c>
    </row>
    <row r="818" spans="2:48" x14ac:dyDescent="0.3">
      <c r="B818" s="1" t="s">
        <v>906</v>
      </c>
      <c r="C818" s="11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12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11">
        <v>0</v>
      </c>
      <c r="AR818" s="4">
        <v>0</v>
      </c>
      <c r="AS818" s="4">
        <v>0</v>
      </c>
      <c r="AT818" s="4">
        <v>0</v>
      </c>
      <c r="AU818" s="4">
        <v>0</v>
      </c>
      <c r="AV818" s="12">
        <v>0</v>
      </c>
    </row>
    <row r="819" spans="2:48" x14ac:dyDescent="0.3">
      <c r="B819" s="1" t="s">
        <v>907</v>
      </c>
      <c r="C819" s="11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12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11">
        <v>0</v>
      </c>
      <c r="AR819" s="4">
        <v>0</v>
      </c>
      <c r="AS819" s="4">
        <v>0</v>
      </c>
      <c r="AT819" s="4">
        <v>0</v>
      </c>
      <c r="AU819" s="4">
        <v>0</v>
      </c>
      <c r="AV819" s="12">
        <v>0</v>
      </c>
    </row>
    <row r="820" spans="2:48" x14ac:dyDescent="0.3">
      <c r="B820" s="1" t="s">
        <v>908</v>
      </c>
      <c r="C820" s="11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12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11">
        <v>0</v>
      </c>
      <c r="AR820" s="4">
        <v>0</v>
      </c>
      <c r="AS820" s="4">
        <v>0</v>
      </c>
      <c r="AT820" s="4">
        <v>0</v>
      </c>
      <c r="AU820" s="4">
        <v>0</v>
      </c>
      <c r="AV820" s="12">
        <v>0</v>
      </c>
    </row>
    <row r="821" spans="2:48" x14ac:dyDescent="0.3">
      <c r="B821" s="1" t="s">
        <v>909</v>
      </c>
      <c r="C821" s="11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12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11">
        <v>0</v>
      </c>
      <c r="AR821" s="4">
        <v>0</v>
      </c>
      <c r="AS821" s="4">
        <v>0</v>
      </c>
      <c r="AT821" s="4">
        <v>0</v>
      </c>
      <c r="AU821" s="4">
        <v>0</v>
      </c>
      <c r="AV821" s="12">
        <v>0</v>
      </c>
    </row>
    <row r="822" spans="2:48" x14ac:dyDescent="0.3">
      <c r="B822" s="1" t="s">
        <v>910</v>
      </c>
      <c r="C822" s="11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12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11">
        <v>0</v>
      </c>
      <c r="AR822" s="4">
        <v>0</v>
      </c>
      <c r="AS822" s="4">
        <v>0</v>
      </c>
      <c r="AT822" s="4">
        <v>0</v>
      </c>
      <c r="AU822" s="4">
        <v>0</v>
      </c>
      <c r="AV822" s="12">
        <v>0</v>
      </c>
    </row>
    <row r="823" spans="2:48" x14ac:dyDescent="0.3">
      <c r="B823" s="1" t="s">
        <v>911</v>
      </c>
      <c r="C823" s="11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12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11">
        <v>0</v>
      </c>
      <c r="AR823" s="4">
        <v>0</v>
      </c>
      <c r="AS823" s="4">
        <v>0</v>
      </c>
      <c r="AT823" s="4">
        <v>0</v>
      </c>
      <c r="AU823" s="4">
        <v>0</v>
      </c>
      <c r="AV823" s="12">
        <v>0</v>
      </c>
    </row>
    <row r="824" spans="2:48" x14ac:dyDescent="0.3">
      <c r="B824" s="1" t="s">
        <v>912</v>
      </c>
      <c r="C824" s="11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12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11">
        <v>0</v>
      </c>
      <c r="AR824" s="4">
        <v>0</v>
      </c>
      <c r="AS824" s="4">
        <v>0</v>
      </c>
      <c r="AT824" s="4">
        <v>0</v>
      </c>
      <c r="AU824" s="4">
        <v>0</v>
      </c>
      <c r="AV824" s="12">
        <v>0</v>
      </c>
    </row>
    <row r="825" spans="2:48" x14ac:dyDescent="0.3">
      <c r="B825" s="1" t="s">
        <v>913</v>
      </c>
      <c r="C825" s="11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12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11">
        <v>0</v>
      </c>
      <c r="AR825" s="4">
        <v>0</v>
      </c>
      <c r="AS825" s="4">
        <v>0</v>
      </c>
      <c r="AT825" s="4">
        <v>0</v>
      </c>
      <c r="AU825" s="4">
        <v>0</v>
      </c>
      <c r="AV825" s="12">
        <v>0</v>
      </c>
    </row>
    <row r="826" spans="2:48" x14ac:dyDescent="0.3">
      <c r="B826" s="1" t="s">
        <v>914</v>
      </c>
      <c r="C826" s="11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12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11">
        <v>0</v>
      </c>
      <c r="AR826" s="4">
        <v>0</v>
      </c>
      <c r="AS826" s="4">
        <v>0</v>
      </c>
      <c r="AT826" s="4">
        <v>0</v>
      </c>
      <c r="AU826" s="4">
        <v>0</v>
      </c>
      <c r="AV826" s="12">
        <v>0</v>
      </c>
    </row>
    <row r="827" spans="2:48" x14ac:dyDescent="0.3">
      <c r="B827" s="1" t="s">
        <v>915</v>
      </c>
      <c r="C827" s="11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12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11">
        <v>0</v>
      </c>
      <c r="AR827" s="4">
        <v>0</v>
      </c>
      <c r="AS827" s="4">
        <v>0</v>
      </c>
      <c r="AT827" s="4">
        <v>0</v>
      </c>
      <c r="AU827" s="4">
        <v>0</v>
      </c>
      <c r="AV827" s="12">
        <v>0</v>
      </c>
    </row>
    <row r="828" spans="2:48" x14ac:dyDescent="0.3">
      <c r="B828" s="1" t="s">
        <v>916</v>
      </c>
      <c r="C828" s="11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12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11">
        <v>0</v>
      </c>
      <c r="AR828" s="4">
        <v>0</v>
      </c>
      <c r="AS828" s="4">
        <v>0</v>
      </c>
      <c r="AT828" s="4">
        <v>0</v>
      </c>
      <c r="AU828" s="4">
        <v>0</v>
      </c>
      <c r="AV828" s="12">
        <v>0</v>
      </c>
    </row>
    <row r="829" spans="2:48" x14ac:dyDescent="0.3">
      <c r="B829" s="1" t="s">
        <v>917</v>
      </c>
      <c r="C829" s="11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12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11">
        <v>0</v>
      </c>
      <c r="AR829" s="4">
        <v>0</v>
      </c>
      <c r="AS829" s="4">
        <v>0</v>
      </c>
      <c r="AT829" s="4">
        <v>0</v>
      </c>
      <c r="AU829" s="4">
        <v>0</v>
      </c>
      <c r="AV829" s="12">
        <v>0</v>
      </c>
    </row>
    <row r="830" spans="2:48" x14ac:dyDescent="0.3">
      <c r="B830" s="1" t="s">
        <v>918</v>
      </c>
      <c r="C830" s="11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12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11">
        <v>0</v>
      </c>
      <c r="AR830" s="4">
        <v>0</v>
      </c>
      <c r="AS830" s="4">
        <v>0</v>
      </c>
      <c r="AT830" s="4">
        <v>0</v>
      </c>
      <c r="AU830" s="4">
        <v>0</v>
      </c>
      <c r="AV830" s="12">
        <v>0</v>
      </c>
    </row>
    <row r="831" spans="2:48" x14ac:dyDescent="0.3">
      <c r="B831" s="1" t="s">
        <v>919</v>
      </c>
      <c r="C831" s="11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12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11">
        <v>0</v>
      </c>
      <c r="AR831" s="4">
        <v>0</v>
      </c>
      <c r="AS831" s="4">
        <v>0</v>
      </c>
      <c r="AT831" s="4">
        <v>0</v>
      </c>
      <c r="AU831" s="4">
        <v>0</v>
      </c>
      <c r="AV831" s="12">
        <v>0</v>
      </c>
    </row>
    <row r="832" spans="2:48" x14ac:dyDescent="0.3">
      <c r="B832" s="1" t="s">
        <v>920</v>
      </c>
      <c r="C832" s="11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12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11">
        <v>0</v>
      </c>
      <c r="AR832" s="4">
        <v>0</v>
      </c>
      <c r="AS832" s="4">
        <v>0</v>
      </c>
      <c r="AT832" s="4">
        <v>0</v>
      </c>
      <c r="AU832" s="4">
        <v>0</v>
      </c>
      <c r="AV832" s="12">
        <v>0</v>
      </c>
    </row>
    <row r="833" spans="2:48" x14ac:dyDescent="0.3">
      <c r="B833" s="1" t="s">
        <v>921</v>
      </c>
      <c r="C833" s="11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12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11">
        <v>0</v>
      </c>
      <c r="AR833" s="4">
        <v>0</v>
      </c>
      <c r="AS833" s="4">
        <v>0</v>
      </c>
      <c r="AT833" s="4">
        <v>0</v>
      </c>
      <c r="AU833" s="4">
        <v>0</v>
      </c>
      <c r="AV833" s="12">
        <v>0</v>
      </c>
    </row>
    <row r="834" spans="2:48" x14ac:dyDescent="0.3">
      <c r="B834" s="1" t="s">
        <v>922</v>
      </c>
      <c r="C834" s="11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12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11">
        <v>0</v>
      </c>
      <c r="AR834" s="4">
        <v>0</v>
      </c>
      <c r="AS834" s="4">
        <v>0</v>
      </c>
      <c r="AT834" s="4">
        <v>0</v>
      </c>
      <c r="AU834" s="4">
        <v>0</v>
      </c>
      <c r="AV834" s="12">
        <v>0</v>
      </c>
    </row>
    <row r="835" spans="2:48" x14ac:dyDescent="0.3">
      <c r="B835" s="1" t="s">
        <v>923</v>
      </c>
      <c r="C835" s="11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12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11">
        <v>0</v>
      </c>
      <c r="AR835" s="4">
        <v>0</v>
      </c>
      <c r="AS835" s="4">
        <v>0</v>
      </c>
      <c r="AT835" s="4">
        <v>0</v>
      </c>
      <c r="AU835" s="4">
        <v>0</v>
      </c>
      <c r="AV835" s="12">
        <v>0</v>
      </c>
    </row>
    <row r="836" spans="2:48" x14ac:dyDescent="0.3">
      <c r="B836" s="1" t="s">
        <v>924</v>
      </c>
      <c r="C836" s="11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12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11">
        <v>0</v>
      </c>
      <c r="AR836" s="4">
        <v>0</v>
      </c>
      <c r="AS836" s="4">
        <v>0</v>
      </c>
      <c r="AT836" s="4">
        <v>0</v>
      </c>
      <c r="AU836" s="4">
        <v>0</v>
      </c>
      <c r="AV836" s="12">
        <v>0</v>
      </c>
    </row>
    <row r="837" spans="2:48" x14ac:dyDescent="0.3">
      <c r="B837" s="1" t="s">
        <v>925</v>
      </c>
      <c r="C837" s="11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12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11">
        <v>0</v>
      </c>
      <c r="AR837" s="4">
        <v>0</v>
      </c>
      <c r="AS837" s="4">
        <v>0</v>
      </c>
      <c r="AT837" s="4">
        <v>0</v>
      </c>
      <c r="AU837" s="4">
        <v>0</v>
      </c>
      <c r="AV837" s="12">
        <v>0</v>
      </c>
    </row>
    <row r="838" spans="2:48" x14ac:dyDescent="0.3">
      <c r="B838" s="1" t="s">
        <v>926</v>
      </c>
      <c r="C838" s="11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12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11">
        <v>0</v>
      </c>
      <c r="AR838" s="4">
        <v>0</v>
      </c>
      <c r="AS838" s="4">
        <v>0</v>
      </c>
      <c r="AT838" s="4">
        <v>0</v>
      </c>
      <c r="AU838" s="4">
        <v>0</v>
      </c>
      <c r="AV838" s="12">
        <v>0</v>
      </c>
    </row>
    <row r="839" spans="2:48" x14ac:dyDescent="0.3">
      <c r="B839" s="1" t="s">
        <v>927</v>
      </c>
      <c r="C839" s="11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12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11">
        <v>0</v>
      </c>
      <c r="AR839" s="4">
        <v>0</v>
      </c>
      <c r="AS839" s="4">
        <v>0</v>
      </c>
      <c r="AT839" s="4">
        <v>0</v>
      </c>
      <c r="AU839" s="4">
        <v>0</v>
      </c>
      <c r="AV839" s="12">
        <v>0</v>
      </c>
    </row>
    <row r="840" spans="2:48" x14ac:dyDescent="0.3">
      <c r="B840" s="1" t="s">
        <v>928</v>
      </c>
      <c r="C840" s="11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12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11">
        <v>0</v>
      </c>
      <c r="AR840" s="4">
        <v>0</v>
      </c>
      <c r="AS840" s="4">
        <v>0</v>
      </c>
      <c r="AT840" s="4">
        <v>0</v>
      </c>
      <c r="AU840" s="4">
        <v>0</v>
      </c>
      <c r="AV840" s="12">
        <v>0</v>
      </c>
    </row>
    <row r="841" spans="2:48" x14ac:dyDescent="0.3">
      <c r="B841" s="1" t="s">
        <v>929</v>
      </c>
      <c r="C841" s="11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12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11">
        <v>0</v>
      </c>
      <c r="AR841" s="4">
        <v>0</v>
      </c>
      <c r="AS841" s="4">
        <v>0</v>
      </c>
      <c r="AT841" s="4">
        <v>0</v>
      </c>
      <c r="AU841" s="4">
        <v>0</v>
      </c>
      <c r="AV841" s="12">
        <v>0</v>
      </c>
    </row>
    <row r="842" spans="2:48" x14ac:dyDescent="0.3">
      <c r="B842" s="1" t="s">
        <v>930</v>
      </c>
      <c r="C842" s="11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12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11">
        <v>0</v>
      </c>
      <c r="AR842" s="4">
        <v>0</v>
      </c>
      <c r="AS842" s="4">
        <v>0</v>
      </c>
      <c r="AT842" s="4">
        <v>0</v>
      </c>
      <c r="AU842" s="4">
        <v>0</v>
      </c>
      <c r="AV842" s="12">
        <v>0</v>
      </c>
    </row>
    <row r="843" spans="2:48" x14ac:dyDescent="0.3">
      <c r="B843" s="1" t="s">
        <v>931</v>
      </c>
      <c r="C843" s="11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12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11">
        <v>0</v>
      </c>
      <c r="AR843" s="4">
        <v>0</v>
      </c>
      <c r="AS843" s="4">
        <v>0</v>
      </c>
      <c r="AT843" s="4">
        <v>0</v>
      </c>
      <c r="AU843" s="4">
        <v>0</v>
      </c>
      <c r="AV843" s="12">
        <v>0</v>
      </c>
    </row>
    <row r="844" spans="2:48" x14ac:dyDescent="0.3">
      <c r="B844" s="1" t="s">
        <v>932</v>
      </c>
      <c r="C844" s="11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12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11">
        <v>0</v>
      </c>
      <c r="AR844" s="4">
        <v>0</v>
      </c>
      <c r="AS844" s="4">
        <v>0</v>
      </c>
      <c r="AT844" s="4">
        <v>0</v>
      </c>
      <c r="AU844" s="4">
        <v>0</v>
      </c>
      <c r="AV844" s="12">
        <v>0</v>
      </c>
    </row>
    <row r="845" spans="2:48" x14ac:dyDescent="0.3">
      <c r="B845" s="1" t="s">
        <v>933</v>
      </c>
      <c r="C845" s="11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12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11">
        <v>0</v>
      </c>
      <c r="AR845" s="4">
        <v>0</v>
      </c>
      <c r="AS845" s="4">
        <v>0</v>
      </c>
      <c r="AT845" s="4">
        <v>0</v>
      </c>
      <c r="AU845" s="4">
        <v>0</v>
      </c>
      <c r="AV845" s="12">
        <v>0</v>
      </c>
    </row>
    <row r="846" spans="2:48" x14ac:dyDescent="0.3">
      <c r="B846" s="1" t="s">
        <v>934</v>
      </c>
      <c r="C846" s="11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12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11">
        <v>0</v>
      </c>
      <c r="AR846" s="4">
        <v>0</v>
      </c>
      <c r="AS846" s="4">
        <v>0</v>
      </c>
      <c r="AT846" s="4">
        <v>0</v>
      </c>
      <c r="AU846" s="4">
        <v>0</v>
      </c>
      <c r="AV846" s="12">
        <v>0</v>
      </c>
    </row>
    <row r="847" spans="2:48" x14ac:dyDescent="0.3">
      <c r="B847" s="1" t="s">
        <v>935</v>
      </c>
      <c r="C847" s="11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12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11">
        <v>0</v>
      </c>
      <c r="AR847" s="4">
        <v>0</v>
      </c>
      <c r="AS847" s="4">
        <v>0</v>
      </c>
      <c r="AT847" s="4">
        <v>0</v>
      </c>
      <c r="AU847" s="4">
        <v>0</v>
      </c>
      <c r="AV847" s="12">
        <v>0</v>
      </c>
    </row>
    <row r="848" spans="2:48" x14ac:dyDescent="0.3">
      <c r="B848" s="1" t="s">
        <v>936</v>
      </c>
      <c r="C848" s="11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12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11">
        <v>0</v>
      </c>
      <c r="AR848" s="4">
        <v>0</v>
      </c>
      <c r="AS848" s="4">
        <v>0</v>
      </c>
      <c r="AT848" s="4">
        <v>0</v>
      </c>
      <c r="AU848" s="4">
        <v>0</v>
      </c>
      <c r="AV848" s="12">
        <v>0</v>
      </c>
    </row>
    <row r="849" spans="2:48" x14ac:dyDescent="0.3">
      <c r="B849" s="1" t="s">
        <v>937</v>
      </c>
      <c r="C849" s="11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12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11">
        <v>0</v>
      </c>
      <c r="AR849" s="4">
        <v>0</v>
      </c>
      <c r="AS849" s="4">
        <v>0</v>
      </c>
      <c r="AT849" s="4">
        <v>0</v>
      </c>
      <c r="AU849" s="4">
        <v>0</v>
      </c>
      <c r="AV849" s="12">
        <v>0</v>
      </c>
    </row>
    <row r="850" spans="2:48" x14ac:dyDescent="0.3">
      <c r="B850" s="1" t="s">
        <v>938</v>
      </c>
      <c r="C850" s="11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12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11">
        <v>0</v>
      </c>
      <c r="AR850" s="4">
        <v>0</v>
      </c>
      <c r="AS850" s="4">
        <v>0</v>
      </c>
      <c r="AT850" s="4">
        <v>0</v>
      </c>
      <c r="AU850" s="4">
        <v>0</v>
      </c>
      <c r="AV850" s="12">
        <v>0</v>
      </c>
    </row>
    <row r="851" spans="2:48" x14ac:dyDescent="0.3">
      <c r="B851" s="1" t="s">
        <v>939</v>
      </c>
      <c r="C851" s="11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12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11">
        <v>0</v>
      </c>
      <c r="AR851" s="4">
        <v>0</v>
      </c>
      <c r="AS851" s="4">
        <v>0</v>
      </c>
      <c r="AT851" s="4">
        <v>0</v>
      </c>
      <c r="AU851" s="4">
        <v>0</v>
      </c>
      <c r="AV851" s="12">
        <v>0</v>
      </c>
    </row>
    <row r="852" spans="2:48" x14ac:dyDescent="0.3">
      <c r="B852" s="1" t="s">
        <v>940</v>
      </c>
      <c r="C852" s="11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12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11">
        <v>0</v>
      </c>
      <c r="AR852" s="4">
        <v>0</v>
      </c>
      <c r="AS852" s="4">
        <v>0</v>
      </c>
      <c r="AT852" s="4">
        <v>0</v>
      </c>
      <c r="AU852" s="4">
        <v>0</v>
      </c>
      <c r="AV852" s="12">
        <v>0</v>
      </c>
    </row>
    <row r="853" spans="2:48" x14ac:dyDescent="0.3">
      <c r="B853" s="1" t="s">
        <v>941</v>
      </c>
      <c r="C853" s="11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12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11">
        <v>0</v>
      </c>
      <c r="AR853" s="4">
        <v>0</v>
      </c>
      <c r="AS853" s="4">
        <v>0</v>
      </c>
      <c r="AT853" s="4">
        <v>0</v>
      </c>
      <c r="AU853" s="4">
        <v>0</v>
      </c>
      <c r="AV853" s="12">
        <v>0</v>
      </c>
    </row>
    <row r="854" spans="2:48" x14ac:dyDescent="0.3">
      <c r="B854" s="1" t="s">
        <v>942</v>
      </c>
      <c r="C854" s="11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12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11">
        <v>0</v>
      </c>
      <c r="AR854" s="4">
        <v>0</v>
      </c>
      <c r="AS854" s="4">
        <v>0</v>
      </c>
      <c r="AT854" s="4">
        <v>0</v>
      </c>
      <c r="AU854" s="4">
        <v>0</v>
      </c>
      <c r="AV854" s="12">
        <v>0</v>
      </c>
    </row>
    <row r="855" spans="2:48" x14ac:dyDescent="0.3">
      <c r="B855" s="1" t="s">
        <v>943</v>
      </c>
      <c r="C855" s="11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12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11">
        <v>0</v>
      </c>
      <c r="AR855" s="4">
        <v>0</v>
      </c>
      <c r="AS855" s="4">
        <v>0</v>
      </c>
      <c r="AT855" s="4">
        <v>0</v>
      </c>
      <c r="AU855" s="4">
        <v>0</v>
      </c>
      <c r="AV855" s="12">
        <v>0</v>
      </c>
    </row>
    <row r="856" spans="2:48" x14ac:dyDescent="0.3">
      <c r="B856" s="1" t="s">
        <v>944</v>
      </c>
      <c r="C856" s="11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12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11">
        <v>0</v>
      </c>
      <c r="AR856" s="4">
        <v>0</v>
      </c>
      <c r="AS856" s="4">
        <v>0</v>
      </c>
      <c r="AT856" s="4">
        <v>0</v>
      </c>
      <c r="AU856" s="4">
        <v>0</v>
      </c>
      <c r="AV856" s="12">
        <v>0</v>
      </c>
    </row>
    <row r="857" spans="2:48" x14ac:dyDescent="0.3">
      <c r="B857" s="1" t="s">
        <v>945</v>
      </c>
      <c r="C857" s="11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12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11">
        <v>0</v>
      </c>
      <c r="AR857" s="4">
        <v>0</v>
      </c>
      <c r="AS857" s="4">
        <v>0</v>
      </c>
      <c r="AT857" s="4">
        <v>0</v>
      </c>
      <c r="AU857" s="4">
        <v>0</v>
      </c>
      <c r="AV857" s="12">
        <v>0</v>
      </c>
    </row>
    <row r="858" spans="2:48" x14ac:dyDescent="0.3">
      <c r="B858" s="1" t="s">
        <v>946</v>
      </c>
      <c r="C858" s="11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12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11">
        <v>0</v>
      </c>
      <c r="AR858" s="4">
        <v>0</v>
      </c>
      <c r="AS858" s="4">
        <v>0</v>
      </c>
      <c r="AT858" s="4">
        <v>0</v>
      </c>
      <c r="AU858" s="4">
        <v>0</v>
      </c>
      <c r="AV858" s="12">
        <v>0</v>
      </c>
    </row>
    <row r="859" spans="2:48" x14ac:dyDescent="0.3">
      <c r="B859" s="1" t="s">
        <v>947</v>
      </c>
      <c r="C859" s="11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12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11">
        <v>0</v>
      </c>
      <c r="AR859" s="4">
        <v>0</v>
      </c>
      <c r="AS859" s="4">
        <v>0</v>
      </c>
      <c r="AT859" s="4">
        <v>0</v>
      </c>
      <c r="AU859" s="4">
        <v>0</v>
      </c>
      <c r="AV859" s="12">
        <v>0</v>
      </c>
    </row>
    <row r="860" spans="2:48" x14ac:dyDescent="0.3">
      <c r="B860" s="1" t="s">
        <v>948</v>
      </c>
      <c r="C860" s="11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12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11">
        <v>0</v>
      </c>
      <c r="AR860" s="4">
        <v>0</v>
      </c>
      <c r="AS860" s="4">
        <v>0</v>
      </c>
      <c r="AT860" s="4">
        <v>0</v>
      </c>
      <c r="AU860" s="4">
        <v>0</v>
      </c>
      <c r="AV860" s="12">
        <v>0</v>
      </c>
    </row>
    <row r="861" spans="2:48" x14ac:dyDescent="0.3">
      <c r="B861" s="1" t="s">
        <v>949</v>
      </c>
      <c r="C861" s="11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12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11">
        <v>0</v>
      </c>
      <c r="AR861" s="4">
        <v>0</v>
      </c>
      <c r="AS861" s="4">
        <v>0</v>
      </c>
      <c r="AT861" s="4">
        <v>0</v>
      </c>
      <c r="AU861" s="4">
        <v>0</v>
      </c>
      <c r="AV861" s="12">
        <v>0</v>
      </c>
    </row>
    <row r="862" spans="2:48" x14ac:dyDescent="0.3">
      <c r="B862" s="1" t="s">
        <v>950</v>
      </c>
      <c r="C862" s="11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12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11">
        <v>0</v>
      </c>
      <c r="AR862" s="4">
        <v>0</v>
      </c>
      <c r="AS862" s="4">
        <v>0</v>
      </c>
      <c r="AT862" s="4">
        <v>0</v>
      </c>
      <c r="AU862" s="4">
        <v>0</v>
      </c>
      <c r="AV862" s="12">
        <v>0</v>
      </c>
    </row>
    <row r="863" spans="2:48" x14ac:dyDescent="0.3">
      <c r="B863" s="1" t="s">
        <v>951</v>
      </c>
      <c r="C863" s="11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12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11">
        <v>0</v>
      </c>
      <c r="AR863" s="4">
        <v>0</v>
      </c>
      <c r="AS863" s="4">
        <v>0</v>
      </c>
      <c r="AT863" s="4">
        <v>0</v>
      </c>
      <c r="AU863" s="4">
        <v>0</v>
      </c>
      <c r="AV863" s="12">
        <v>0</v>
      </c>
    </row>
    <row r="864" spans="2:48" x14ac:dyDescent="0.3">
      <c r="B864" s="1" t="s">
        <v>952</v>
      </c>
      <c r="C864" s="11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12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11">
        <v>0</v>
      </c>
      <c r="AR864" s="4">
        <v>0</v>
      </c>
      <c r="AS864" s="4">
        <v>0</v>
      </c>
      <c r="AT864" s="4">
        <v>0</v>
      </c>
      <c r="AU864" s="4">
        <v>0</v>
      </c>
      <c r="AV864" s="12">
        <v>0</v>
      </c>
    </row>
    <row r="865" spans="2:48" x14ac:dyDescent="0.3">
      <c r="B865" s="1" t="s">
        <v>953</v>
      </c>
      <c r="C865" s="11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12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11">
        <v>0</v>
      </c>
      <c r="AR865" s="4">
        <v>0</v>
      </c>
      <c r="AS865" s="4">
        <v>0</v>
      </c>
      <c r="AT865" s="4">
        <v>0</v>
      </c>
      <c r="AU865" s="4">
        <v>0</v>
      </c>
      <c r="AV865" s="12">
        <v>0</v>
      </c>
    </row>
    <row r="866" spans="2:48" x14ac:dyDescent="0.3">
      <c r="B866" s="1" t="s">
        <v>954</v>
      </c>
      <c r="C866" s="11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12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11">
        <v>0</v>
      </c>
      <c r="AR866" s="4">
        <v>0</v>
      </c>
      <c r="AS866" s="4">
        <v>0</v>
      </c>
      <c r="AT866" s="4">
        <v>0</v>
      </c>
      <c r="AU866" s="4">
        <v>0</v>
      </c>
      <c r="AV866" s="12">
        <v>0</v>
      </c>
    </row>
    <row r="867" spans="2:48" x14ac:dyDescent="0.3">
      <c r="B867" s="1" t="s">
        <v>955</v>
      </c>
      <c r="C867" s="11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12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11">
        <v>0</v>
      </c>
      <c r="AR867" s="4">
        <v>0</v>
      </c>
      <c r="AS867" s="4">
        <v>0</v>
      </c>
      <c r="AT867" s="4">
        <v>0</v>
      </c>
      <c r="AU867" s="4">
        <v>0</v>
      </c>
      <c r="AV867" s="12">
        <v>0</v>
      </c>
    </row>
    <row r="868" spans="2:48" x14ac:dyDescent="0.3">
      <c r="B868" s="1" t="s">
        <v>956</v>
      </c>
      <c r="C868" s="11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12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11">
        <v>0</v>
      </c>
      <c r="AR868" s="4">
        <v>0</v>
      </c>
      <c r="AS868" s="4">
        <v>0</v>
      </c>
      <c r="AT868" s="4">
        <v>0</v>
      </c>
      <c r="AU868" s="4">
        <v>0</v>
      </c>
      <c r="AV868" s="12">
        <v>0</v>
      </c>
    </row>
    <row r="869" spans="2:48" x14ac:dyDescent="0.3">
      <c r="B869" s="1" t="s">
        <v>957</v>
      </c>
      <c r="C869" s="11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12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11">
        <v>0</v>
      </c>
      <c r="AR869" s="4">
        <v>0</v>
      </c>
      <c r="AS869" s="4">
        <v>0</v>
      </c>
      <c r="AT869" s="4">
        <v>0</v>
      </c>
      <c r="AU869" s="4">
        <v>0</v>
      </c>
      <c r="AV869" s="12">
        <v>0</v>
      </c>
    </row>
    <row r="870" spans="2:48" x14ac:dyDescent="0.3">
      <c r="B870" s="1" t="s">
        <v>958</v>
      </c>
      <c r="C870" s="11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12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11">
        <v>0</v>
      </c>
      <c r="AR870" s="4">
        <v>0</v>
      </c>
      <c r="AS870" s="4">
        <v>0</v>
      </c>
      <c r="AT870" s="4">
        <v>0</v>
      </c>
      <c r="AU870" s="4">
        <v>0</v>
      </c>
      <c r="AV870" s="12">
        <v>0</v>
      </c>
    </row>
    <row r="871" spans="2:48" x14ac:dyDescent="0.3">
      <c r="B871" s="1" t="s">
        <v>959</v>
      </c>
      <c r="C871" s="11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12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11">
        <v>0</v>
      </c>
      <c r="AR871" s="4">
        <v>0</v>
      </c>
      <c r="AS871" s="4">
        <v>0</v>
      </c>
      <c r="AT871" s="4">
        <v>0</v>
      </c>
      <c r="AU871" s="4">
        <v>0</v>
      </c>
      <c r="AV871" s="12">
        <v>0</v>
      </c>
    </row>
    <row r="872" spans="2:48" x14ac:dyDescent="0.3">
      <c r="B872" s="1" t="s">
        <v>960</v>
      </c>
      <c r="C872" s="11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12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11">
        <v>0</v>
      </c>
      <c r="AR872" s="4">
        <v>0</v>
      </c>
      <c r="AS872" s="4">
        <v>0</v>
      </c>
      <c r="AT872" s="4">
        <v>0</v>
      </c>
      <c r="AU872" s="4">
        <v>0</v>
      </c>
      <c r="AV872" s="12">
        <v>0</v>
      </c>
    </row>
    <row r="873" spans="2:48" x14ac:dyDescent="0.3">
      <c r="B873" s="1" t="s">
        <v>961</v>
      </c>
      <c r="C873" s="11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12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11">
        <v>0</v>
      </c>
      <c r="AR873" s="4">
        <v>0</v>
      </c>
      <c r="AS873" s="4">
        <v>0</v>
      </c>
      <c r="AT873" s="4">
        <v>0</v>
      </c>
      <c r="AU873" s="4">
        <v>0</v>
      </c>
      <c r="AV873" s="12">
        <v>0</v>
      </c>
    </row>
    <row r="874" spans="2:48" x14ac:dyDescent="0.3">
      <c r="B874" s="1" t="s">
        <v>962</v>
      </c>
      <c r="C874" s="11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12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11">
        <v>0</v>
      </c>
      <c r="AR874" s="4">
        <v>0</v>
      </c>
      <c r="AS874" s="4">
        <v>0</v>
      </c>
      <c r="AT874" s="4">
        <v>0</v>
      </c>
      <c r="AU874" s="4">
        <v>0</v>
      </c>
      <c r="AV874" s="12">
        <v>0</v>
      </c>
    </row>
    <row r="875" spans="2:48" x14ac:dyDescent="0.3">
      <c r="B875" s="1" t="s">
        <v>963</v>
      </c>
      <c r="C875" s="11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12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11">
        <v>0</v>
      </c>
      <c r="AR875" s="4">
        <v>0</v>
      </c>
      <c r="AS875" s="4">
        <v>0</v>
      </c>
      <c r="AT875" s="4">
        <v>0</v>
      </c>
      <c r="AU875" s="4">
        <v>0</v>
      </c>
      <c r="AV875" s="12">
        <v>0</v>
      </c>
    </row>
    <row r="876" spans="2:48" x14ac:dyDescent="0.3">
      <c r="B876" s="1" t="s">
        <v>964</v>
      </c>
      <c r="C876" s="11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12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11">
        <v>0</v>
      </c>
      <c r="AR876" s="4">
        <v>0</v>
      </c>
      <c r="AS876" s="4">
        <v>0</v>
      </c>
      <c r="AT876" s="4">
        <v>0</v>
      </c>
      <c r="AU876" s="4">
        <v>0</v>
      </c>
      <c r="AV876" s="12">
        <v>0</v>
      </c>
    </row>
    <row r="877" spans="2:48" x14ac:dyDescent="0.3">
      <c r="B877" s="1" t="s">
        <v>965</v>
      </c>
      <c r="C877" s="11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12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11">
        <v>0</v>
      </c>
      <c r="AR877" s="4">
        <v>0</v>
      </c>
      <c r="AS877" s="4">
        <v>0</v>
      </c>
      <c r="AT877" s="4">
        <v>0</v>
      </c>
      <c r="AU877" s="4">
        <v>0</v>
      </c>
      <c r="AV877" s="12">
        <v>0</v>
      </c>
    </row>
    <row r="878" spans="2:48" x14ac:dyDescent="0.3">
      <c r="B878" s="1" t="s">
        <v>966</v>
      </c>
      <c r="C878" s="11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12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11">
        <v>0</v>
      </c>
      <c r="AR878" s="4">
        <v>0</v>
      </c>
      <c r="AS878" s="4">
        <v>0</v>
      </c>
      <c r="AT878" s="4">
        <v>0</v>
      </c>
      <c r="AU878" s="4">
        <v>0</v>
      </c>
      <c r="AV878" s="12">
        <v>0</v>
      </c>
    </row>
    <row r="879" spans="2:48" x14ac:dyDescent="0.3">
      <c r="B879" s="1" t="s">
        <v>967</v>
      </c>
      <c r="C879" s="11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12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11">
        <v>0</v>
      </c>
      <c r="AR879" s="4">
        <v>0</v>
      </c>
      <c r="AS879" s="4">
        <v>0</v>
      </c>
      <c r="AT879" s="4">
        <v>0</v>
      </c>
      <c r="AU879" s="4">
        <v>0</v>
      </c>
      <c r="AV879" s="12">
        <v>0</v>
      </c>
    </row>
    <row r="880" spans="2:48" x14ac:dyDescent="0.3">
      <c r="B880" s="1" t="s">
        <v>968</v>
      </c>
      <c r="C880" s="11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12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11">
        <v>0</v>
      </c>
      <c r="AR880" s="4">
        <v>0</v>
      </c>
      <c r="AS880" s="4">
        <v>0</v>
      </c>
      <c r="AT880" s="4">
        <v>0</v>
      </c>
      <c r="AU880" s="4">
        <v>0</v>
      </c>
      <c r="AV880" s="12">
        <v>0</v>
      </c>
    </row>
    <row r="881" spans="2:48" x14ac:dyDescent="0.3">
      <c r="B881" s="1" t="s">
        <v>969</v>
      </c>
      <c r="C881" s="11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12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11">
        <v>0</v>
      </c>
      <c r="AR881" s="4">
        <v>0</v>
      </c>
      <c r="AS881" s="4">
        <v>0</v>
      </c>
      <c r="AT881" s="4">
        <v>0</v>
      </c>
      <c r="AU881" s="4">
        <v>0</v>
      </c>
      <c r="AV881" s="12">
        <v>0</v>
      </c>
    </row>
    <row r="882" spans="2:48" x14ac:dyDescent="0.3">
      <c r="B882" s="1" t="s">
        <v>970</v>
      </c>
      <c r="C882" s="11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12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11">
        <v>0</v>
      </c>
      <c r="AR882" s="4">
        <v>0</v>
      </c>
      <c r="AS882" s="4">
        <v>0</v>
      </c>
      <c r="AT882" s="4">
        <v>0</v>
      </c>
      <c r="AU882" s="4">
        <v>0</v>
      </c>
      <c r="AV882" s="12">
        <v>0</v>
      </c>
    </row>
    <row r="883" spans="2:48" x14ac:dyDescent="0.3">
      <c r="B883" s="1" t="s">
        <v>971</v>
      </c>
      <c r="C883" s="11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12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11">
        <v>0</v>
      </c>
      <c r="AR883" s="4">
        <v>0</v>
      </c>
      <c r="AS883" s="4">
        <v>0</v>
      </c>
      <c r="AT883" s="4">
        <v>0</v>
      </c>
      <c r="AU883" s="4">
        <v>0</v>
      </c>
      <c r="AV883" s="12">
        <v>0</v>
      </c>
    </row>
    <row r="884" spans="2:48" x14ac:dyDescent="0.3">
      <c r="B884" s="1" t="s">
        <v>972</v>
      </c>
      <c r="C884" s="11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12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11">
        <v>0</v>
      </c>
      <c r="AR884" s="4">
        <v>0</v>
      </c>
      <c r="AS884" s="4">
        <v>0</v>
      </c>
      <c r="AT884" s="4">
        <v>0</v>
      </c>
      <c r="AU884" s="4">
        <v>0</v>
      </c>
      <c r="AV884" s="12">
        <v>0</v>
      </c>
    </row>
    <row r="885" spans="2:48" x14ac:dyDescent="0.3">
      <c r="B885" s="1" t="s">
        <v>973</v>
      </c>
      <c r="C885" s="11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12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11">
        <v>0</v>
      </c>
      <c r="AR885" s="4">
        <v>0</v>
      </c>
      <c r="AS885" s="4">
        <v>0</v>
      </c>
      <c r="AT885" s="4">
        <v>0</v>
      </c>
      <c r="AU885" s="4">
        <v>0</v>
      </c>
      <c r="AV885" s="12">
        <v>0</v>
      </c>
    </row>
    <row r="886" spans="2:48" x14ac:dyDescent="0.3">
      <c r="B886" s="1" t="s">
        <v>974</v>
      </c>
      <c r="C886" s="11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12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11">
        <v>0</v>
      </c>
      <c r="AR886" s="4">
        <v>0</v>
      </c>
      <c r="AS886" s="4">
        <v>0</v>
      </c>
      <c r="AT886" s="4">
        <v>0</v>
      </c>
      <c r="AU886" s="4">
        <v>0</v>
      </c>
      <c r="AV886" s="12">
        <v>0</v>
      </c>
    </row>
    <row r="887" spans="2:48" x14ac:dyDescent="0.3">
      <c r="B887" s="1" t="s">
        <v>975</v>
      </c>
      <c r="C887" s="11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12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11">
        <v>0</v>
      </c>
      <c r="AR887" s="4">
        <v>0</v>
      </c>
      <c r="AS887" s="4">
        <v>0</v>
      </c>
      <c r="AT887" s="4">
        <v>0</v>
      </c>
      <c r="AU887" s="4">
        <v>0</v>
      </c>
      <c r="AV887" s="12">
        <v>0</v>
      </c>
    </row>
    <row r="888" spans="2:48" x14ac:dyDescent="0.3">
      <c r="B888" s="1" t="s">
        <v>976</v>
      </c>
      <c r="C888" s="11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12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11">
        <v>0</v>
      </c>
      <c r="AR888" s="4">
        <v>0</v>
      </c>
      <c r="AS888" s="4">
        <v>0</v>
      </c>
      <c r="AT888" s="4">
        <v>0</v>
      </c>
      <c r="AU888" s="4">
        <v>0</v>
      </c>
      <c r="AV888" s="12">
        <v>0</v>
      </c>
    </row>
    <row r="889" spans="2:48" x14ac:dyDescent="0.3">
      <c r="B889" s="1" t="s">
        <v>977</v>
      </c>
      <c r="C889" s="11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12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11">
        <v>0</v>
      </c>
      <c r="AR889" s="4">
        <v>0</v>
      </c>
      <c r="AS889" s="4">
        <v>0</v>
      </c>
      <c r="AT889" s="4">
        <v>0</v>
      </c>
      <c r="AU889" s="4">
        <v>0</v>
      </c>
      <c r="AV889" s="12">
        <v>0</v>
      </c>
    </row>
    <row r="890" spans="2:48" x14ac:dyDescent="0.3">
      <c r="B890" s="1" t="s">
        <v>978</v>
      </c>
      <c r="C890" s="11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12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11">
        <v>0</v>
      </c>
      <c r="AR890" s="4">
        <v>0</v>
      </c>
      <c r="AS890" s="4">
        <v>0</v>
      </c>
      <c r="AT890" s="4">
        <v>0</v>
      </c>
      <c r="AU890" s="4">
        <v>0</v>
      </c>
      <c r="AV890" s="12">
        <v>0</v>
      </c>
    </row>
    <row r="891" spans="2:48" x14ac:dyDescent="0.3">
      <c r="B891" s="1" t="s">
        <v>979</v>
      </c>
      <c r="C891" s="11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12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11">
        <v>0</v>
      </c>
      <c r="AR891" s="4">
        <v>0</v>
      </c>
      <c r="AS891" s="4">
        <v>0</v>
      </c>
      <c r="AT891" s="4">
        <v>0</v>
      </c>
      <c r="AU891" s="4">
        <v>0</v>
      </c>
      <c r="AV891" s="12">
        <v>0</v>
      </c>
    </row>
    <row r="892" spans="2:48" x14ac:dyDescent="0.3">
      <c r="B892" s="1" t="s">
        <v>980</v>
      </c>
      <c r="C892" s="11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12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11">
        <v>0</v>
      </c>
      <c r="AR892" s="4">
        <v>0</v>
      </c>
      <c r="AS892" s="4">
        <v>0</v>
      </c>
      <c r="AT892" s="4">
        <v>0</v>
      </c>
      <c r="AU892" s="4">
        <v>0</v>
      </c>
      <c r="AV892" s="12">
        <v>0</v>
      </c>
    </row>
    <row r="893" spans="2:48" x14ac:dyDescent="0.3">
      <c r="B893" s="1" t="s">
        <v>981</v>
      </c>
      <c r="C893" s="11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12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11">
        <v>0</v>
      </c>
      <c r="AR893" s="4">
        <v>0</v>
      </c>
      <c r="AS893" s="4">
        <v>0</v>
      </c>
      <c r="AT893" s="4">
        <v>0</v>
      </c>
      <c r="AU893" s="4">
        <v>0</v>
      </c>
      <c r="AV893" s="12">
        <v>0</v>
      </c>
    </row>
    <row r="894" spans="2:48" x14ac:dyDescent="0.3">
      <c r="B894" s="1" t="s">
        <v>982</v>
      </c>
      <c r="C894" s="11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12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11">
        <v>0</v>
      </c>
      <c r="AR894" s="4">
        <v>0</v>
      </c>
      <c r="AS894" s="4">
        <v>0</v>
      </c>
      <c r="AT894" s="4">
        <v>0</v>
      </c>
      <c r="AU894" s="4">
        <v>0</v>
      </c>
      <c r="AV894" s="12">
        <v>0</v>
      </c>
    </row>
    <row r="895" spans="2:48" x14ac:dyDescent="0.3">
      <c r="B895" s="1" t="s">
        <v>983</v>
      </c>
      <c r="C895" s="11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12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11">
        <v>0</v>
      </c>
      <c r="AR895" s="4">
        <v>0</v>
      </c>
      <c r="AS895" s="4">
        <v>0</v>
      </c>
      <c r="AT895" s="4">
        <v>0</v>
      </c>
      <c r="AU895" s="4">
        <v>0</v>
      </c>
      <c r="AV895" s="12">
        <v>0</v>
      </c>
    </row>
    <row r="896" spans="2:48" x14ac:dyDescent="0.3">
      <c r="B896" s="1" t="s">
        <v>984</v>
      </c>
      <c r="C896" s="11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12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11">
        <v>0</v>
      </c>
      <c r="AR896" s="4">
        <v>0</v>
      </c>
      <c r="AS896" s="4">
        <v>0</v>
      </c>
      <c r="AT896" s="4">
        <v>0</v>
      </c>
      <c r="AU896" s="4">
        <v>0</v>
      </c>
      <c r="AV896" s="12">
        <v>0</v>
      </c>
    </row>
    <row r="897" spans="2:48" x14ac:dyDescent="0.3">
      <c r="B897" s="1" t="s">
        <v>985</v>
      </c>
      <c r="C897" s="11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12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11">
        <v>0</v>
      </c>
      <c r="AR897" s="4">
        <v>0</v>
      </c>
      <c r="AS897" s="4">
        <v>0</v>
      </c>
      <c r="AT897" s="4">
        <v>0</v>
      </c>
      <c r="AU897" s="4">
        <v>0</v>
      </c>
      <c r="AV897" s="12">
        <v>0</v>
      </c>
    </row>
    <row r="898" spans="2:48" x14ac:dyDescent="0.3">
      <c r="B898" s="1" t="s">
        <v>986</v>
      </c>
      <c r="C898" s="11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12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11">
        <v>0</v>
      </c>
      <c r="AR898" s="4">
        <v>0</v>
      </c>
      <c r="AS898" s="4">
        <v>0</v>
      </c>
      <c r="AT898" s="4">
        <v>0</v>
      </c>
      <c r="AU898" s="4">
        <v>0</v>
      </c>
      <c r="AV898" s="12">
        <v>0</v>
      </c>
    </row>
    <row r="899" spans="2:48" x14ac:dyDescent="0.3">
      <c r="B899" s="1" t="s">
        <v>987</v>
      </c>
      <c r="C899" s="11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12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11">
        <v>0</v>
      </c>
      <c r="AR899" s="4">
        <v>0</v>
      </c>
      <c r="AS899" s="4">
        <v>0</v>
      </c>
      <c r="AT899" s="4">
        <v>0</v>
      </c>
      <c r="AU899" s="4">
        <v>0</v>
      </c>
      <c r="AV899" s="12">
        <v>0</v>
      </c>
    </row>
    <row r="900" spans="2:48" x14ac:dyDescent="0.3">
      <c r="B900" s="1" t="s">
        <v>988</v>
      </c>
      <c r="C900" s="11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12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11">
        <v>0</v>
      </c>
      <c r="AR900" s="4">
        <v>0</v>
      </c>
      <c r="AS900" s="4">
        <v>0</v>
      </c>
      <c r="AT900" s="4">
        <v>0</v>
      </c>
      <c r="AU900" s="4">
        <v>0</v>
      </c>
      <c r="AV900" s="12">
        <v>0</v>
      </c>
    </row>
    <row r="901" spans="2:48" x14ac:dyDescent="0.3">
      <c r="B901" s="1" t="s">
        <v>989</v>
      </c>
      <c r="C901" s="11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12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11">
        <v>0</v>
      </c>
      <c r="AR901" s="4">
        <v>0</v>
      </c>
      <c r="AS901" s="4">
        <v>0</v>
      </c>
      <c r="AT901" s="4">
        <v>0</v>
      </c>
      <c r="AU901" s="4">
        <v>0</v>
      </c>
      <c r="AV901" s="12">
        <v>0</v>
      </c>
    </row>
    <row r="902" spans="2:48" x14ac:dyDescent="0.3">
      <c r="B902" s="1" t="s">
        <v>990</v>
      </c>
      <c r="C902" s="11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12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11">
        <v>0</v>
      </c>
      <c r="AR902" s="4">
        <v>0</v>
      </c>
      <c r="AS902" s="4">
        <v>0</v>
      </c>
      <c r="AT902" s="4">
        <v>0</v>
      </c>
      <c r="AU902" s="4">
        <v>0</v>
      </c>
      <c r="AV902" s="12">
        <v>0</v>
      </c>
    </row>
    <row r="903" spans="2:48" x14ac:dyDescent="0.3">
      <c r="B903" s="1" t="s">
        <v>991</v>
      </c>
      <c r="C903" s="11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12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11">
        <v>0</v>
      </c>
      <c r="AR903" s="4">
        <v>0</v>
      </c>
      <c r="AS903" s="4">
        <v>0</v>
      </c>
      <c r="AT903" s="4">
        <v>0</v>
      </c>
      <c r="AU903" s="4">
        <v>0</v>
      </c>
      <c r="AV903" s="12">
        <v>0</v>
      </c>
    </row>
    <row r="904" spans="2:48" x14ac:dyDescent="0.3">
      <c r="B904" s="1" t="s">
        <v>992</v>
      </c>
      <c r="C904" s="11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12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11">
        <v>0</v>
      </c>
      <c r="AR904" s="4">
        <v>0</v>
      </c>
      <c r="AS904" s="4">
        <v>0</v>
      </c>
      <c r="AT904" s="4">
        <v>0</v>
      </c>
      <c r="AU904" s="4">
        <v>0</v>
      </c>
      <c r="AV904" s="12">
        <v>0</v>
      </c>
    </row>
    <row r="905" spans="2:48" x14ac:dyDescent="0.3">
      <c r="B905" s="1" t="s">
        <v>993</v>
      </c>
      <c r="C905" s="11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12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11">
        <v>0</v>
      </c>
      <c r="AR905" s="4">
        <v>0</v>
      </c>
      <c r="AS905" s="4">
        <v>0</v>
      </c>
      <c r="AT905" s="4">
        <v>0</v>
      </c>
      <c r="AU905" s="4">
        <v>0</v>
      </c>
      <c r="AV905" s="12">
        <v>0</v>
      </c>
    </row>
    <row r="906" spans="2:48" x14ac:dyDescent="0.3">
      <c r="B906" s="1" t="s">
        <v>994</v>
      </c>
      <c r="C906" s="11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12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11">
        <v>0</v>
      </c>
      <c r="AR906" s="4">
        <v>0</v>
      </c>
      <c r="AS906" s="4">
        <v>0</v>
      </c>
      <c r="AT906" s="4">
        <v>0</v>
      </c>
      <c r="AU906" s="4">
        <v>0</v>
      </c>
      <c r="AV906" s="12">
        <v>0</v>
      </c>
    </row>
    <row r="907" spans="2:48" x14ac:dyDescent="0.3">
      <c r="B907" s="1" t="s">
        <v>995</v>
      </c>
      <c r="C907" s="11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12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11">
        <v>0</v>
      </c>
      <c r="AR907" s="4">
        <v>0</v>
      </c>
      <c r="AS907" s="4">
        <v>0</v>
      </c>
      <c r="AT907" s="4">
        <v>0</v>
      </c>
      <c r="AU907" s="4">
        <v>0</v>
      </c>
      <c r="AV907" s="12">
        <v>0</v>
      </c>
    </row>
    <row r="908" spans="2:48" x14ac:dyDescent="0.3">
      <c r="B908" s="1" t="s">
        <v>996</v>
      </c>
      <c r="C908" s="11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12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11">
        <v>0</v>
      </c>
      <c r="AR908" s="4">
        <v>0</v>
      </c>
      <c r="AS908" s="4">
        <v>0</v>
      </c>
      <c r="AT908" s="4">
        <v>0</v>
      </c>
      <c r="AU908" s="4">
        <v>0</v>
      </c>
      <c r="AV908" s="12">
        <v>0</v>
      </c>
    </row>
    <row r="909" spans="2:48" x14ac:dyDescent="0.3">
      <c r="B909" s="1" t="s">
        <v>997</v>
      </c>
      <c r="C909" s="11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12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11">
        <v>0</v>
      </c>
      <c r="AR909" s="4">
        <v>0</v>
      </c>
      <c r="AS909" s="4">
        <v>0</v>
      </c>
      <c r="AT909" s="4">
        <v>0</v>
      </c>
      <c r="AU909" s="4">
        <v>0</v>
      </c>
      <c r="AV909" s="12">
        <v>0</v>
      </c>
    </row>
    <row r="910" spans="2:48" x14ac:dyDescent="0.3">
      <c r="B910" s="1" t="s">
        <v>998</v>
      </c>
      <c r="C910" s="11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12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11">
        <v>0</v>
      </c>
      <c r="AR910" s="4">
        <v>0</v>
      </c>
      <c r="AS910" s="4">
        <v>0</v>
      </c>
      <c r="AT910" s="4">
        <v>0</v>
      </c>
      <c r="AU910" s="4">
        <v>0</v>
      </c>
      <c r="AV910" s="12">
        <v>0</v>
      </c>
    </row>
    <row r="911" spans="2:48" x14ac:dyDescent="0.3">
      <c r="B911" s="1" t="s">
        <v>999</v>
      </c>
      <c r="C911" s="11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12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11">
        <v>0</v>
      </c>
      <c r="AR911" s="4">
        <v>0</v>
      </c>
      <c r="AS911" s="4">
        <v>0</v>
      </c>
      <c r="AT911" s="4">
        <v>0</v>
      </c>
      <c r="AU911" s="4">
        <v>0</v>
      </c>
      <c r="AV911" s="12">
        <v>0</v>
      </c>
    </row>
    <row r="912" spans="2:48" x14ac:dyDescent="0.3">
      <c r="B912" s="1" t="s">
        <v>1000</v>
      </c>
      <c r="C912" s="11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12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11">
        <v>0</v>
      </c>
      <c r="AR912" s="4">
        <v>0</v>
      </c>
      <c r="AS912" s="4">
        <v>0</v>
      </c>
      <c r="AT912" s="4">
        <v>0</v>
      </c>
      <c r="AU912" s="4">
        <v>0</v>
      </c>
      <c r="AV912" s="12">
        <v>0</v>
      </c>
    </row>
    <row r="913" spans="2:48" x14ac:dyDescent="0.3">
      <c r="B913" s="1" t="s">
        <v>1001</v>
      </c>
      <c r="C913" s="11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12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11">
        <v>0</v>
      </c>
      <c r="AR913" s="4">
        <v>0</v>
      </c>
      <c r="AS913" s="4">
        <v>0</v>
      </c>
      <c r="AT913" s="4">
        <v>0</v>
      </c>
      <c r="AU913" s="4">
        <v>0</v>
      </c>
      <c r="AV913" s="12">
        <v>0</v>
      </c>
    </row>
    <row r="914" spans="2:48" x14ac:dyDescent="0.3">
      <c r="B914" s="1" t="s">
        <v>1002</v>
      </c>
      <c r="C914" s="11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12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11">
        <v>0</v>
      </c>
      <c r="AR914" s="4">
        <v>0</v>
      </c>
      <c r="AS914" s="4">
        <v>0</v>
      </c>
      <c r="AT914" s="4">
        <v>0</v>
      </c>
      <c r="AU914" s="4">
        <v>0</v>
      </c>
      <c r="AV914" s="12">
        <v>0</v>
      </c>
    </row>
    <row r="915" spans="2:48" x14ac:dyDescent="0.3">
      <c r="B915" s="1" t="s">
        <v>1003</v>
      </c>
      <c r="C915" s="11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12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11">
        <v>0</v>
      </c>
      <c r="AR915" s="4">
        <v>0</v>
      </c>
      <c r="AS915" s="4">
        <v>0</v>
      </c>
      <c r="AT915" s="4">
        <v>0</v>
      </c>
      <c r="AU915" s="4">
        <v>0</v>
      </c>
      <c r="AV915" s="12">
        <v>0</v>
      </c>
    </row>
    <row r="916" spans="2:48" x14ac:dyDescent="0.3">
      <c r="B916" s="1" t="s">
        <v>1004</v>
      </c>
      <c r="C916" s="11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12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11">
        <v>0</v>
      </c>
      <c r="AR916" s="4">
        <v>0</v>
      </c>
      <c r="AS916" s="4">
        <v>0</v>
      </c>
      <c r="AT916" s="4">
        <v>0</v>
      </c>
      <c r="AU916" s="4">
        <v>0</v>
      </c>
      <c r="AV916" s="12">
        <v>0</v>
      </c>
    </row>
    <row r="917" spans="2:48" x14ac:dyDescent="0.3">
      <c r="B917" s="1" t="s">
        <v>1005</v>
      </c>
      <c r="C917" s="11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12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11">
        <v>0</v>
      </c>
      <c r="AR917" s="4">
        <v>0</v>
      </c>
      <c r="AS917" s="4">
        <v>0</v>
      </c>
      <c r="AT917" s="4">
        <v>0</v>
      </c>
      <c r="AU917" s="4">
        <v>0</v>
      </c>
      <c r="AV917" s="12">
        <v>0</v>
      </c>
    </row>
    <row r="918" spans="2:48" x14ac:dyDescent="0.3">
      <c r="B918" s="1" t="s">
        <v>1006</v>
      </c>
      <c r="C918" s="11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12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11">
        <v>0</v>
      </c>
      <c r="AR918" s="4">
        <v>0</v>
      </c>
      <c r="AS918" s="4">
        <v>0</v>
      </c>
      <c r="AT918" s="4">
        <v>0</v>
      </c>
      <c r="AU918" s="4">
        <v>0</v>
      </c>
      <c r="AV918" s="12">
        <v>0</v>
      </c>
    </row>
    <row r="919" spans="2:48" x14ac:dyDescent="0.3">
      <c r="B919" s="1" t="s">
        <v>1007</v>
      </c>
      <c r="C919" s="11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12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11">
        <v>0</v>
      </c>
      <c r="AR919" s="4">
        <v>0</v>
      </c>
      <c r="AS919" s="4">
        <v>0</v>
      </c>
      <c r="AT919" s="4">
        <v>0</v>
      </c>
      <c r="AU919" s="4">
        <v>0</v>
      </c>
      <c r="AV919" s="12">
        <v>0</v>
      </c>
    </row>
    <row r="920" spans="2:48" x14ac:dyDescent="0.3">
      <c r="B920" s="1" t="s">
        <v>1008</v>
      </c>
      <c r="C920" s="11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12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11">
        <v>0</v>
      </c>
      <c r="AR920" s="4">
        <v>0</v>
      </c>
      <c r="AS920" s="4">
        <v>0</v>
      </c>
      <c r="AT920" s="4">
        <v>0</v>
      </c>
      <c r="AU920" s="4">
        <v>0</v>
      </c>
      <c r="AV920" s="12">
        <v>0</v>
      </c>
    </row>
    <row r="921" spans="2:48" x14ac:dyDescent="0.3">
      <c r="B921" s="1" t="s">
        <v>1009</v>
      </c>
      <c r="C921" s="11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12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11">
        <v>0</v>
      </c>
      <c r="AR921" s="4">
        <v>0</v>
      </c>
      <c r="AS921" s="4">
        <v>0</v>
      </c>
      <c r="AT921" s="4">
        <v>0</v>
      </c>
      <c r="AU921" s="4">
        <v>0</v>
      </c>
      <c r="AV921" s="12">
        <v>0</v>
      </c>
    </row>
    <row r="922" spans="2:48" x14ac:dyDescent="0.3">
      <c r="B922" s="1" t="s">
        <v>1010</v>
      </c>
      <c r="C922" s="11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12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11">
        <v>0</v>
      </c>
      <c r="AR922" s="4">
        <v>0</v>
      </c>
      <c r="AS922" s="4">
        <v>0</v>
      </c>
      <c r="AT922" s="4">
        <v>0</v>
      </c>
      <c r="AU922" s="4">
        <v>0</v>
      </c>
      <c r="AV922" s="12">
        <v>0</v>
      </c>
    </row>
    <row r="923" spans="2:48" x14ac:dyDescent="0.3">
      <c r="B923" s="1" t="s">
        <v>1011</v>
      </c>
      <c r="C923" s="11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12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11">
        <v>0</v>
      </c>
      <c r="AR923" s="4">
        <v>0</v>
      </c>
      <c r="AS923" s="4">
        <v>0</v>
      </c>
      <c r="AT923" s="4">
        <v>0</v>
      </c>
      <c r="AU923" s="4">
        <v>0</v>
      </c>
      <c r="AV923" s="12">
        <v>0</v>
      </c>
    </row>
    <row r="924" spans="2:48" x14ac:dyDescent="0.3">
      <c r="B924" s="1" t="s">
        <v>1012</v>
      </c>
      <c r="C924" s="11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12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11">
        <v>0</v>
      </c>
      <c r="AR924" s="4">
        <v>0</v>
      </c>
      <c r="AS924" s="4">
        <v>0</v>
      </c>
      <c r="AT924" s="4">
        <v>0</v>
      </c>
      <c r="AU924" s="4">
        <v>0</v>
      </c>
      <c r="AV924" s="12">
        <v>0</v>
      </c>
    </row>
    <row r="925" spans="2:48" x14ac:dyDescent="0.3">
      <c r="B925" s="1" t="s">
        <v>1013</v>
      </c>
      <c r="C925" s="11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12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11">
        <v>0</v>
      </c>
      <c r="AR925" s="4">
        <v>0</v>
      </c>
      <c r="AS925" s="4">
        <v>0</v>
      </c>
      <c r="AT925" s="4">
        <v>0</v>
      </c>
      <c r="AU925" s="4">
        <v>0</v>
      </c>
      <c r="AV925" s="12">
        <v>0</v>
      </c>
    </row>
    <row r="926" spans="2:48" x14ac:dyDescent="0.3">
      <c r="B926" s="1" t="s">
        <v>1014</v>
      </c>
      <c r="C926" s="11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12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11">
        <v>0</v>
      </c>
      <c r="AR926" s="4">
        <v>0</v>
      </c>
      <c r="AS926" s="4">
        <v>0</v>
      </c>
      <c r="AT926" s="4">
        <v>0</v>
      </c>
      <c r="AU926" s="4">
        <v>0</v>
      </c>
      <c r="AV926" s="12">
        <v>0</v>
      </c>
    </row>
    <row r="927" spans="2:48" x14ac:dyDescent="0.3">
      <c r="B927" s="1" t="s">
        <v>1015</v>
      </c>
      <c r="C927" s="11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12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11">
        <v>0</v>
      </c>
      <c r="AR927" s="4">
        <v>0</v>
      </c>
      <c r="AS927" s="4">
        <v>0</v>
      </c>
      <c r="AT927" s="4">
        <v>0</v>
      </c>
      <c r="AU927" s="4">
        <v>0</v>
      </c>
      <c r="AV927" s="12">
        <v>0</v>
      </c>
    </row>
    <row r="928" spans="2:48" x14ac:dyDescent="0.3">
      <c r="B928" s="1" t="s">
        <v>1016</v>
      </c>
      <c r="C928" s="11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12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11">
        <v>0</v>
      </c>
      <c r="AR928" s="4">
        <v>0</v>
      </c>
      <c r="AS928" s="4">
        <v>0</v>
      </c>
      <c r="AT928" s="4">
        <v>0</v>
      </c>
      <c r="AU928" s="4">
        <v>0</v>
      </c>
      <c r="AV928" s="12">
        <v>0</v>
      </c>
    </row>
    <row r="929" spans="2:48" x14ac:dyDescent="0.3">
      <c r="B929" s="1" t="s">
        <v>1017</v>
      </c>
      <c r="C929" s="11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12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11">
        <v>0</v>
      </c>
      <c r="AR929" s="4">
        <v>0</v>
      </c>
      <c r="AS929" s="4">
        <v>0</v>
      </c>
      <c r="AT929" s="4">
        <v>0</v>
      </c>
      <c r="AU929" s="4">
        <v>0</v>
      </c>
      <c r="AV929" s="12">
        <v>0</v>
      </c>
    </row>
    <row r="930" spans="2:48" x14ac:dyDescent="0.3">
      <c r="B930" s="1" t="s">
        <v>1018</v>
      </c>
      <c r="C930" s="11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12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11">
        <v>0</v>
      </c>
      <c r="AR930" s="4">
        <v>0</v>
      </c>
      <c r="AS930" s="4">
        <v>0</v>
      </c>
      <c r="AT930" s="4">
        <v>0</v>
      </c>
      <c r="AU930" s="4">
        <v>0</v>
      </c>
      <c r="AV930" s="12">
        <v>0</v>
      </c>
    </row>
    <row r="931" spans="2:48" x14ac:dyDescent="0.3">
      <c r="B931" s="1" t="s">
        <v>1019</v>
      </c>
      <c r="C931" s="11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12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11">
        <v>0</v>
      </c>
      <c r="AR931" s="4">
        <v>0</v>
      </c>
      <c r="AS931" s="4">
        <v>0</v>
      </c>
      <c r="AT931" s="4">
        <v>0</v>
      </c>
      <c r="AU931" s="4">
        <v>0</v>
      </c>
      <c r="AV931" s="12">
        <v>0</v>
      </c>
    </row>
    <row r="932" spans="2:48" x14ac:dyDescent="0.3">
      <c r="B932" s="1" t="s">
        <v>1020</v>
      </c>
      <c r="C932" s="11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12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11">
        <v>0</v>
      </c>
      <c r="AR932" s="4">
        <v>0</v>
      </c>
      <c r="AS932" s="4">
        <v>0</v>
      </c>
      <c r="AT932" s="4">
        <v>0</v>
      </c>
      <c r="AU932" s="4">
        <v>0</v>
      </c>
      <c r="AV932" s="12">
        <v>0</v>
      </c>
    </row>
    <row r="933" spans="2:48" x14ac:dyDescent="0.3">
      <c r="B933" s="1" t="s">
        <v>1021</v>
      </c>
      <c r="C933" s="11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12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11">
        <v>0</v>
      </c>
      <c r="AR933" s="4">
        <v>0</v>
      </c>
      <c r="AS933" s="4">
        <v>0</v>
      </c>
      <c r="AT933" s="4">
        <v>0</v>
      </c>
      <c r="AU933" s="4">
        <v>0</v>
      </c>
      <c r="AV933" s="12">
        <v>0</v>
      </c>
    </row>
    <row r="934" spans="2:48" x14ac:dyDescent="0.3">
      <c r="B934" s="1" t="s">
        <v>1022</v>
      </c>
      <c r="C934" s="11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12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11">
        <v>0</v>
      </c>
      <c r="AR934" s="4">
        <v>0</v>
      </c>
      <c r="AS934" s="4">
        <v>0</v>
      </c>
      <c r="AT934" s="4">
        <v>0</v>
      </c>
      <c r="AU934" s="4">
        <v>0</v>
      </c>
      <c r="AV934" s="12">
        <v>0</v>
      </c>
    </row>
    <row r="935" spans="2:48" x14ac:dyDescent="0.3">
      <c r="B935" s="1" t="s">
        <v>1023</v>
      </c>
      <c r="C935" s="11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12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11">
        <v>0</v>
      </c>
      <c r="AR935" s="4">
        <v>0</v>
      </c>
      <c r="AS935" s="4">
        <v>0</v>
      </c>
      <c r="AT935" s="4">
        <v>0</v>
      </c>
      <c r="AU935" s="4">
        <v>0</v>
      </c>
      <c r="AV935" s="12">
        <v>0</v>
      </c>
    </row>
    <row r="936" spans="2:48" x14ac:dyDescent="0.3">
      <c r="B936" s="1" t="s">
        <v>1024</v>
      </c>
      <c r="C936" s="11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12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11">
        <v>0</v>
      </c>
      <c r="AR936" s="4">
        <v>0</v>
      </c>
      <c r="AS936" s="4">
        <v>0</v>
      </c>
      <c r="AT936" s="4">
        <v>0</v>
      </c>
      <c r="AU936" s="4">
        <v>0</v>
      </c>
      <c r="AV936" s="12">
        <v>0</v>
      </c>
    </row>
    <row r="937" spans="2:48" x14ac:dyDescent="0.3">
      <c r="B937" s="1" t="s">
        <v>1025</v>
      </c>
      <c r="C937" s="11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12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11">
        <v>0</v>
      </c>
      <c r="AR937" s="4">
        <v>0</v>
      </c>
      <c r="AS937" s="4">
        <v>0</v>
      </c>
      <c r="AT937" s="4">
        <v>0</v>
      </c>
      <c r="AU937" s="4">
        <v>0</v>
      </c>
      <c r="AV937" s="12">
        <v>0</v>
      </c>
    </row>
    <row r="938" spans="2:48" x14ac:dyDescent="0.3">
      <c r="B938" s="1" t="s">
        <v>1026</v>
      </c>
      <c r="C938" s="11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12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11">
        <v>0</v>
      </c>
      <c r="AR938" s="4">
        <v>0</v>
      </c>
      <c r="AS938" s="4">
        <v>0</v>
      </c>
      <c r="AT938" s="4">
        <v>0</v>
      </c>
      <c r="AU938" s="4">
        <v>0</v>
      </c>
      <c r="AV938" s="12">
        <v>0</v>
      </c>
    </row>
    <row r="939" spans="2:48" x14ac:dyDescent="0.3">
      <c r="B939" s="1" t="s">
        <v>1027</v>
      </c>
      <c r="C939" s="11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12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11">
        <v>0</v>
      </c>
      <c r="AR939" s="4">
        <v>0</v>
      </c>
      <c r="AS939" s="4">
        <v>0</v>
      </c>
      <c r="AT939" s="4">
        <v>0</v>
      </c>
      <c r="AU939" s="4">
        <v>0</v>
      </c>
      <c r="AV939" s="12">
        <v>0</v>
      </c>
    </row>
    <row r="940" spans="2:48" x14ac:dyDescent="0.3">
      <c r="B940" s="1" t="s">
        <v>1028</v>
      </c>
      <c r="C940" s="11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12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11">
        <v>0</v>
      </c>
      <c r="AR940" s="4">
        <v>0</v>
      </c>
      <c r="AS940" s="4">
        <v>0</v>
      </c>
      <c r="AT940" s="4">
        <v>0</v>
      </c>
      <c r="AU940" s="4">
        <v>0</v>
      </c>
      <c r="AV940" s="12">
        <v>0</v>
      </c>
    </row>
    <row r="941" spans="2:48" x14ac:dyDescent="0.3">
      <c r="B941" s="1" t="s">
        <v>1029</v>
      </c>
      <c r="C941" s="11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12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11">
        <v>0</v>
      </c>
      <c r="AR941" s="4">
        <v>0</v>
      </c>
      <c r="AS941" s="4">
        <v>0</v>
      </c>
      <c r="AT941" s="4">
        <v>0</v>
      </c>
      <c r="AU941" s="4">
        <v>0</v>
      </c>
      <c r="AV941" s="12">
        <v>0</v>
      </c>
    </row>
    <row r="942" spans="2:48" x14ac:dyDescent="0.3">
      <c r="B942" s="1" t="s">
        <v>1030</v>
      </c>
      <c r="C942" s="11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12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11">
        <v>0</v>
      </c>
      <c r="AR942" s="4">
        <v>0</v>
      </c>
      <c r="AS942" s="4">
        <v>0</v>
      </c>
      <c r="AT942" s="4">
        <v>0</v>
      </c>
      <c r="AU942" s="4">
        <v>0</v>
      </c>
      <c r="AV942" s="12">
        <v>0</v>
      </c>
    </row>
    <row r="943" spans="2:48" x14ac:dyDescent="0.3">
      <c r="B943" s="1" t="s">
        <v>1031</v>
      </c>
      <c r="C943" s="11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12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11">
        <v>0</v>
      </c>
      <c r="AR943" s="4">
        <v>0</v>
      </c>
      <c r="AS943" s="4">
        <v>0</v>
      </c>
      <c r="AT943" s="4">
        <v>0</v>
      </c>
      <c r="AU943" s="4">
        <v>0</v>
      </c>
      <c r="AV943" s="12">
        <v>0</v>
      </c>
    </row>
    <row r="944" spans="2:48" x14ac:dyDescent="0.3">
      <c r="B944" s="1" t="s">
        <v>1032</v>
      </c>
      <c r="C944" s="11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12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11">
        <v>0</v>
      </c>
      <c r="AR944" s="4">
        <v>0</v>
      </c>
      <c r="AS944" s="4">
        <v>0</v>
      </c>
      <c r="AT944" s="4">
        <v>0</v>
      </c>
      <c r="AU944" s="4">
        <v>0</v>
      </c>
      <c r="AV944" s="12">
        <v>0</v>
      </c>
    </row>
    <row r="945" spans="2:48" x14ac:dyDescent="0.3">
      <c r="B945" s="1" t="s">
        <v>1033</v>
      </c>
      <c r="C945" s="11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12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11">
        <v>0</v>
      </c>
      <c r="AR945" s="4">
        <v>0</v>
      </c>
      <c r="AS945" s="4">
        <v>0</v>
      </c>
      <c r="AT945" s="4">
        <v>0</v>
      </c>
      <c r="AU945" s="4">
        <v>0</v>
      </c>
      <c r="AV945" s="12">
        <v>0</v>
      </c>
    </row>
    <row r="946" spans="2:48" x14ac:dyDescent="0.3">
      <c r="B946" s="1" t="s">
        <v>1034</v>
      </c>
      <c r="C946" s="11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12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11">
        <v>0</v>
      </c>
      <c r="AR946" s="4">
        <v>0</v>
      </c>
      <c r="AS946" s="4">
        <v>0</v>
      </c>
      <c r="AT946" s="4">
        <v>0</v>
      </c>
      <c r="AU946" s="4">
        <v>0</v>
      </c>
      <c r="AV946" s="12">
        <v>0</v>
      </c>
    </row>
    <row r="947" spans="2:48" x14ac:dyDescent="0.3">
      <c r="B947" s="1" t="s">
        <v>1035</v>
      </c>
      <c r="C947" s="11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12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11">
        <v>0</v>
      </c>
      <c r="AR947" s="4">
        <v>0</v>
      </c>
      <c r="AS947" s="4">
        <v>0</v>
      </c>
      <c r="AT947" s="4">
        <v>0</v>
      </c>
      <c r="AU947" s="4">
        <v>0</v>
      </c>
      <c r="AV947" s="12">
        <v>0</v>
      </c>
    </row>
    <row r="948" spans="2:48" x14ac:dyDescent="0.3">
      <c r="B948" s="1" t="s">
        <v>1036</v>
      </c>
      <c r="C948" s="11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12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11">
        <v>0</v>
      </c>
      <c r="AR948" s="4">
        <v>0</v>
      </c>
      <c r="AS948" s="4">
        <v>0</v>
      </c>
      <c r="AT948" s="4">
        <v>0</v>
      </c>
      <c r="AU948" s="4">
        <v>0</v>
      </c>
      <c r="AV948" s="12">
        <v>0</v>
      </c>
    </row>
    <row r="949" spans="2:48" x14ac:dyDescent="0.3">
      <c r="B949" s="1" t="s">
        <v>1037</v>
      </c>
      <c r="C949" s="11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12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11">
        <v>0</v>
      </c>
      <c r="AR949" s="4">
        <v>0</v>
      </c>
      <c r="AS949" s="4">
        <v>0</v>
      </c>
      <c r="AT949" s="4">
        <v>0</v>
      </c>
      <c r="AU949" s="4">
        <v>0</v>
      </c>
      <c r="AV949" s="12">
        <v>0</v>
      </c>
    </row>
    <row r="950" spans="2:48" x14ac:dyDescent="0.3">
      <c r="B950" s="1" t="s">
        <v>1038</v>
      </c>
      <c r="C950" s="11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12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11">
        <v>0</v>
      </c>
      <c r="AR950" s="4">
        <v>0</v>
      </c>
      <c r="AS950" s="4">
        <v>0</v>
      </c>
      <c r="AT950" s="4">
        <v>0</v>
      </c>
      <c r="AU950" s="4">
        <v>0</v>
      </c>
      <c r="AV950" s="12">
        <v>0</v>
      </c>
    </row>
    <row r="951" spans="2:48" x14ac:dyDescent="0.3">
      <c r="B951" s="1" t="s">
        <v>1039</v>
      </c>
      <c r="C951" s="11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12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11">
        <v>0</v>
      </c>
      <c r="AR951" s="4">
        <v>0</v>
      </c>
      <c r="AS951" s="4">
        <v>0</v>
      </c>
      <c r="AT951" s="4">
        <v>0</v>
      </c>
      <c r="AU951" s="4">
        <v>0</v>
      </c>
      <c r="AV951" s="12">
        <v>0</v>
      </c>
    </row>
    <row r="952" spans="2:48" x14ac:dyDescent="0.3">
      <c r="B952" s="1" t="s">
        <v>1040</v>
      </c>
      <c r="C952" s="11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12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11">
        <v>0</v>
      </c>
      <c r="AR952" s="4">
        <v>0</v>
      </c>
      <c r="AS952" s="4">
        <v>0</v>
      </c>
      <c r="AT952" s="4">
        <v>0</v>
      </c>
      <c r="AU952" s="4">
        <v>0</v>
      </c>
      <c r="AV952" s="12">
        <v>0</v>
      </c>
    </row>
    <row r="953" spans="2:48" x14ac:dyDescent="0.3">
      <c r="B953" s="1" t="s">
        <v>1041</v>
      </c>
      <c r="C953" s="11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12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11">
        <v>0</v>
      </c>
      <c r="AR953" s="4">
        <v>0</v>
      </c>
      <c r="AS953" s="4">
        <v>0</v>
      </c>
      <c r="AT953" s="4">
        <v>0</v>
      </c>
      <c r="AU953" s="4">
        <v>0</v>
      </c>
      <c r="AV953" s="12">
        <v>0</v>
      </c>
    </row>
    <row r="954" spans="2:48" x14ac:dyDescent="0.3">
      <c r="B954" s="1" t="s">
        <v>1042</v>
      </c>
      <c r="C954" s="11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12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11">
        <v>0</v>
      </c>
      <c r="AR954" s="4">
        <v>0</v>
      </c>
      <c r="AS954" s="4">
        <v>0</v>
      </c>
      <c r="AT954" s="4">
        <v>0</v>
      </c>
      <c r="AU954" s="4">
        <v>0</v>
      </c>
      <c r="AV954" s="12">
        <v>0</v>
      </c>
    </row>
    <row r="955" spans="2:48" x14ac:dyDescent="0.3">
      <c r="B955" s="1" t="s">
        <v>1043</v>
      </c>
      <c r="C955" s="11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12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11">
        <v>0</v>
      </c>
      <c r="AR955" s="4">
        <v>0</v>
      </c>
      <c r="AS955" s="4">
        <v>0</v>
      </c>
      <c r="AT955" s="4">
        <v>0</v>
      </c>
      <c r="AU955" s="4">
        <v>0</v>
      </c>
      <c r="AV955" s="12">
        <v>0</v>
      </c>
    </row>
    <row r="956" spans="2:48" x14ac:dyDescent="0.3">
      <c r="B956" s="1" t="s">
        <v>1044</v>
      </c>
      <c r="C956" s="11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12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11">
        <v>0</v>
      </c>
      <c r="AR956" s="4">
        <v>0</v>
      </c>
      <c r="AS956" s="4">
        <v>0</v>
      </c>
      <c r="AT956" s="4">
        <v>0</v>
      </c>
      <c r="AU956" s="4">
        <v>0</v>
      </c>
      <c r="AV956" s="12">
        <v>0</v>
      </c>
    </row>
    <row r="957" spans="2:48" x14ac:dyDescent="0.3">
      <c r="B957" s="1" t="s">
        <v>1045</v>
      </c>
      <c r="C957" s="11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12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11">
        <v>0</v>
      </c>
      <c r="AR957" s="4">
        <v>0</v>
      </c>
      <c r="AS957" s="4">
        <v>0</v>
      </c>
      <c r="AT957" s="4">
        <v>0</v>
      </c>
      <c r="AU957" s="4">
        <v>0</v>
      </c>
      <c r="AV957" s="12">
        <v>0</v>
      </c>
    </row>
    <row r="958" spans="2:48" x14ac:dyDescent="0.3">
      <c r="B958" s="1" t="s">
        <v>1046</v>
      </c>
      <c r="C958" s="11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12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11">
        <v>0</v>
      </c>
      <c r="AR958" s="4">
        <v>0</v>
      </c>
      <c r="AS958" s="4">
        <v>0</v>
      </c>
      <c r="AT958" s="4">
        <v>0</v>
      </c>
      <c r="AU958" s="4">
        <v>0</v>
      </c>
      <c r="AV958" s="12">
        <v>0</v>
      </c>
    </row>
    <row r="959" spans="2:48" x14ac:dyDescent="0.3">
      <c r="B959" s="1" t="s">
        <v>1047</v>
      </c>
      <c r="C959" s="11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12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11">
        <v>0</v>
      </c>
      <c r="AR959" s="4">
        <v>0</v>
      </c>
      <c r="AS959" s="4">
        <v>0</v>
      </c>
      <c r="AT959" s="4">
        <v>0</v>
      </c>
      <c r="AU959" s="4">
        <v>0</v>
      </c>
      <c r="AV959" s="12">
        <v>0</v>
      </c>
    </row>
    <row r="960" spans="2:48" x14ac:dyDescent="0.3">
      <c r="B960" s="1" t="s">
        <v>1048</v>
      </c>
      <c r="C960" s="11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12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11">
        <v>0</v>
      </c>
      <c r="AR960" s="4">
        <v>0</v>
      </c>
      <c r="AS960" s="4">
        <v>0</v>
      </c>
      <c r="AT960" s="4">
        <v>0</v>
      </c>
      <c r="AU960" s="4">
        <v>0</v>
      </c>
      <c r="AV960" s="12">
        <v>0</v>
      </c>
    </row>
    <row r="961" spans="2:48" x14ac:dyDescent="0.3">
      <c r="B961" s="1" t="s">
        <v>1049</v>
      </c>
      <c r="C961" s="11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12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11">
        <v>0</v>
      </c>
      <c r="AR961" s="4">
        <v>0</v>
      </c>
      <c r="AS961" s="4">
        <v>0</v>
      </c>
      <c r="AT961" s="4">
        <v>0</v>
      </c>
      <c r="AU961" s="4">
        <v>0</v>
      </c>
      <c r="AV961" s="12">
        <v>0</v>
      </c>
    </row>
    <row r="962" spans="2:48" x14ac:dyDescent="0.3">
      <c r="B962" s="1" t="s">
        <v>1050</v>
      </c>
      <c r="C962" s="11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12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11">
        <v>0</v>
      </c>
      <c r="AR962" s="4">
        <v>0</v>
      </c>
      <c r="AS962" s="4">
        <v>0</v>
      </c>
      <c r="AT962" s="4">
        <v>0</v>
      </c>
      <c r="AU962" s="4">
        <v>0</v>
      </c>
      <c r="AV962" s="12">
        <v>0</v>
      </c>
    </row>
    <row r="963" spans="2:48" x14ac:dyDescent="0.3">
      <c r="B963" s="1" t="s">
        <v>1051</v>
      </c>
      <c r="C963" s="11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12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11">
        <v>0</v>
      </c>
      <c r="AR963" s="4">
        <v>0</v>
      </c>
      <c r="AS963" s="4">
        <v>0</v>
      </c>
      <c r="AT963" s="4">
        <v>0</v>
      </c>
      <c r="AU963" s="4">
        <v>0</v>
      </c>
      <c r="AV963" s="12">
        <v>0</v>
      </c>
    </row>
    <row r="964" spans="2:48" x14ac:dyDescent="0.3">
      <c r="B964" s="1" t="s">
        <v>1052</v>
      </c>
      <c r="C964" s="11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12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11">
        <v>0</v>
      </c>
      <c r="AR964" s="4">
        <v>0</v>
      </c>
      <c r="AS964" s="4">
        <v>0</v>
      </c>
      <c r="AT964" s="4">
        <v>0</v>
      </c>
      <c r="AU964" s="4">
        <v>0</v>
      </c>
      <c r="AV964" s="12">
        <v>0</v>
      </c>
    </row>
    <row r="965" spans="2:48" x14ac:dyDescent="0.3">
      <c r="B965" s="1" t="s">
        <v>1053</v>
      </c>
      <c r="C965" s="11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12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11">
        <v>0</v>
      </c>
      <c r="AR965" s="4">
        <v>0</v>
      </c>
      <c r="AS965" s="4">
        <v>0</v>
      </c>
      <c r="AT965" s="4">
        <v>0</v>
      </c>
      <c r="AU965" s="4">
        <v>0</v>
      </c>
      <c r="AV965" s="12">
        <v>0</v>
      </c>
    </row>
    <row r="966" spans="2:48" x14ac:dyDescent="0.3">
      <c r="B966" s="1" t="s">
        <v>1054</v>
      </c>
      <c r="C966" s="11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12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11">
        <v>0</v>
      </c>
      <c r="AR966" s="4">
        <v>0</v>
      </c>
      <c r="AS966" s="4">
        <v>0</v>
      </c>
      <c r="AT966" s="4">
        <v>0</v>
      </c>
      <c r="AU966" s="4">
        <v>0</v>
      </c>
      <c r="AV966" s="12">
        <v>0</v>
      </c>
    </row>
    <row r="967" spans="2:48" x14ac:dyDescent="0.3">
      <c r="B967" s="1" t="s">
        <v>1055</v>
      </c>
      <c r="C967" s="11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12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11">
        <v>0</v>
      </c>
      <c r="AR967" s="4">
        <v>0</v>
      </c>
      <c r="AS967" s="4">
        <v>0</v>
      </c>
      <c r="AT967" s="4">
        <v>0</v>
      </c>
      <c r="AU967" s="4">
        <v>0</v>
      </c>
      <c r="AV967" s="12">
        <v>0</v>
      </c>
    </row>
    <row r="968" spans="2:48" x14ac:dyDescent="0.3">
      <c r="B968" s="1" t="s">
        <v>1056</v>
      </c>
      <c r="C968" s="11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12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11">
        <v>0</v>
      </c>
      <c r="AR968" s="4">
        <v>0</v>
      </c>
      <c r="AS968" s="4">
        <v>0</v>
      </c>
      <c r="AT968" s="4">
        <v>0</v>
      </c>
      <c r="AU968" s="4">
        <v>0</v>
      </c>
      <c r="AV968" s="12">
        <v>0</v>
      </c>
    </row>
    <row r="969" spans="2:48" x14ac:dyDescent="0.3">
      <c r="B969" s="1" t="s">
        <v>1057</v>
      </c>
      <c r="C969" s="11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12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11">
        <v>0</v>
      </c>
      <c r="AR969" s="4">
        <v>0</v>
      </c>
      <c r="AS969" s="4">
        <v>0</v>
      </c>
      <c r="AT969" s="4">
        <v>0</v>
      </c>
      <c r="AU969" s="4">
        <v>0</v>
      </c>
      <c r="AV969" s="12">
        <v>0</v>
      </c>
    </row>
    <row r="970" spans="2:48" x14ac:dyDescent="0.3">
      <c r="B970" s="1" t="s">
        <v>1058</v>
      </c>
      <c r="C970" s="11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12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11">
        <v>0</v>
      </c>
      <c r="AR970" s="4">
        <v>0</v>
      </c>
      <c r="AS970" s="4">
        <v>0</v>
      </c>
      <c r="AT970" s="4">
        <v>0</v>
      </c>
      <c r="AU970" s="4">
        <v>0</v>
      </c>
      <c r="AV970" s="12">
        <v>0</v>
      </c>
    </row>
    <row r="971" spans="2:48" x14ac:dyDescent="0.3">
      <c r="B971" s="1" t="s">
        <v>1059</v>
      </c>
      <c r="C971" s="11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12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11">
        <v>0</v>
      </c>
      <c r="AR971" s="4">
        <v>0</v>
      </c>
      <c r="AS971" s="4">
        <v>0</v>
      </c>
      <c r="AT971" s="4">
        <v>0</v>
      </c>
      <c r="AU971" s="4">
        <v>0</v>
      </c>
      <c r="AV971" s="12">
        <v>0</v>
      </c>
    </row>
    <row r="972" spans="2:48" x14ac:dyDescent="0.3">
      <c r="B972" s="1" t="s">
        <v>1060</v>
      </c>
      <c r="C972" s="11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12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11">
        <v>0</v>
      </c>
      <c r="AR972" s="4">
        <v>0</v>
      </c>
      <c r="AS972" s="4">
        <v>0</v>
      </c>
      <c r="AT972" s="4">
        <v>0</v>
      </c>
      <c r="AU972" s="4">
        <v>0</v>
      </c>
      <c r="AV972" s="12">
        <v>0</v>
      </c>
    </row>
    <row r="973" spans="2:48" x14ac:dyDescent="0.3">
      <c r="B973" s="1" t="s">
        <v>1061</v>
      </c>
      <c r="C973" s="11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12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11">
        <v>0</v>
      </c>
      <c r="AR973" s="4">
        <v>0</v>
      </c>
      <c r="AS973" s="4">
        <v>0</v>
      </c>
      <c r="AT973" s="4">
        <v>0</v>
      </c>
      <c r="AU973" s="4">
        <v>0</v>
      </c>
      <c r="AV973" s="12">
        <v>0</v>
      </c>
    </row>
    <row r="974" spans="2:48" x14ac:dyDescent="0.3">
      <c r="B974" s="1" t="s">
        <v>1062</v>
      </c>
      <c r="C974" s="11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12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11">
        <v>0</v>
      </c>
      <c r="AR974" s="4">
        <v>0</v>
      </c>
      <c r="AS974" s="4">
        <v>0</v>
      </c>
      <c r="AT974" s="4">
        <v>0</v>
      </c>
      <c r="AU974" s="4">
        <v>0</v>
      </c>
      <c r="AV974" s="12">
        <v>0</v>
      </c>
    </row>
    <row r="975" spans="2:48" x14ac:dyDescent="0.3">
      <c r="B975" s="1" t="s">
        <v>1063</v>
      </c>
      <c r="C975" s="11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12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11">
        <v>0</v>
      </c>
      <c r="AR975" s="4">
        <v>0</v>
      </c>
      <c r="AS975" s="4">
        <v>0</v>
      </c>
      <c r="AT975" s="4">
        <v>0</v>
      </c>
      <c r="AU975" s="4">
        <v>0</v>
      </c>
      <c r="AV975" s="12">
        <v>0</v>
      </c>
    </row>
    <row r="976" spans="2:48" x14ac:dyDescent="0.3">
      <c r="B976" s="1" t="s">
        <v>1064</v>
      </c>
      <c r="C976" s="11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12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11">
        <v>0</v>
      </c>
      <c r="AR976" s="4">
        <v>0</v>
      </c>
      <c r="AS976" s="4">
        <v>0</v>
      </c>
      <c r="AT976" s="4">
        <v>0</v>
      </c>
      <c r="AU976" s="4">
        <v>0</v>
      </c>
      <c r="AV976" s="12">
        <v>0</v>
      </c>
    </row>
    <row r="977" spans="2:48" x14ac:dyDescent="0.3">
      <c r="B977" s="1" t="s">
        <v>1065</v>
      </c>
      <c r="C977" s="11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12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11">
        <v>0</v>
      </c>
      <c r="AR977" s="4">
        <v>0</v>
      </c>
      <c r="AS977" s="4">
        <v>0</v>
      </c>
      <c r="AT977" s="4">
        <v>0</v>
      </c>
      <c r="AU977" s="4">
        <v>0</v>
      </c>
      <c r="AV977" s="12">
        <v>0</v>
      </c>
    </row>
    <row r="978" spans="2:48" x14ac:dyDescent="0.3">
      <c r="B978" s="1" t="s">
        <v>1066</v>
      </c>
      <c r="C978" s="11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12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11">
        <v>0</v>
      </c>
      <c r="AR978" s="4">
        <v>0</v>
      </c>
      <c r="AS978" s="4">
        <v>0</v>
      </c>
      <c r="AT978" s="4">
        <v>0</v>
      </c>
      <c r="AU978" s="4">
        <v>0</v>
      </c>
      <c r="AV978" s="12">
        <v>0</v>
      </c>
    </row>
    <row r="979" spans="2:48" x14ac:dyDescent="0.3">
      <c r="B979" s="1" t="s">
        <v>1067</v>
      </c>
      <c r="C979" s="11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12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11">
        <v>0</v>
      </c>
      <c r="AR979" s="4">
        <v>0</v>
      </c>
      <c r="AS979" s="4">
        <v>0</v>
      </c>
      <c r="AT979" s="4">
        <v>0</v>
      </c>
      <c r="AU979" s="4">
        <v>0</v>
      </c>
      <c r="AV979" s="12">
        <v>0</v>
      </c>
    </row>
    <row r="980" spans="2:48" x14ac:dyDescent="0.3">
      <c r="B980" s="1" t="s">
        <v>1068</v>
      </c>
      <c r="C980" s="11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12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11">
        <v>0</v>
      </c>
      <c r="AR980" s="4">
        <v>0</v>
      </c>
      <c r="AS980" s="4">
        <v>0</v>
      </c>
      <c r="AT980" s="4">
        <v>0</v>
      </c>
      <c r="AU980" s="4">
        <v>0</v>
      </c>
      <c r="AV980" s="12">
        <v>0</v>
      </c>
    </row>
    <row r="981" spans="2:48" x14ac:dyDescent="0.3">
      <c r="B981" s="1" t="s">
        <v>1069</v>
      </c>
      <c r="C981" s="11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12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11">
        <v>0</v>
      </c>
      <c r="AR981" s="4">
        <v>0</v>
      </c>
      <c r="AS981" s="4">
        <v>0</v>
      </c>
      <c r="AT981" s="4">
        <v>0</v>
      </c>
      <c r="AU981" s="4">
        <v>0</v>
      </c>
      <c r="AV981" s="12">
        <v>0</v>
      </c>
    </row>
    <row r="982" spans="2:48" x14ac:dyDescent="0.3">
      <c r="B982" s="1" t="s">
        <v>1070</v>
      </c>
      <c r="C982" s="11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12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11">
        <v>0</v>
      </c>
      <c r="AR982" s="4">
        <v>0</v>
      </c>
      <c r="AS982" s="4">
        <v>0</v>
      </c>
      <c r="AT982" s="4">
        <v>0</v>
      </c>
      <c r="AU982" s="4">
        <v>0</v>
      </c>
      <c r="AV982" s="12">
        <v>0</v>
      </c>
    </row>
    <row r="983" spans="2:48" x14ac:dyDescent="0.3">
      <c r="B983" s="1" t="s">
        <v>1071</v>
      </c>
      <c r="C983" s="11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12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11">
        <v>0</v>
      </c>
      <c r="AR983" s="4">
        <v>0</v>
      </c>
      <c r="AS983" s="4">
        <v>0</v>
      </c>
      <c r="AT983" s="4">
        <v>0</v>
      </c>
      <c r="AU983" s="4">
        <v>0</v>
      </c>
      <c r="AV983" s="12">
        <v>0</v>
      </c>
    </row>
    <row r="984" spans="2:48" x14ac:dyDescent="0.3">
      <c r="B984" s="1" t="s">
        <v>1072</v>
      </c>
      <c r="C984" s="11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12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11">
        <v>0</v>
      </c>
      <c r="AR984" s="4">
        <v>0</v>
      </c>
      <c r="AS984" s="4">
        <v>0</v>
      </c>
      <c r="AT984" s="4">
        <v>0</v>
      </c>
      <c r="AU984" s="4">
        <v>0</v>
      </c>
      <c r="AV984" s="12">
        <v>0</v>
      </c>
    </row>
    <row r="985" spans="2:48" x14ac:dyDescent="0.3">
      <c r="B985" s="1" t="s">
        <v>1073</v>
      </c>
      <c r="C985" s="11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12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11">
        <v>0</v>
      </c>
      <c r="AR985" s="4">
        <v>0</v>
      </c>
      <c r="AS985" s="4">
        <v>0</v>
      </c>
      <c r="AT985" s="4">
        <v>0</v>
      </c>
      <c r="AU985" s="4">
        <v>0</v>
      </c>
      <c r="AV985" s="12">
        <v>0</v>
      </c>
    </row>
    <row r="986" spans="2:48" x14ac:dyDescent="0.3">
      <c r="B986" s="1" t="s">
        <v>1074</v>
      </c>
      <c r="C986" s="11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12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11">
        <v>0</v>
      </c>
      <c r="AR986" s="4">
        <v>0</v>
      </c>
      <c r="AS986" s="4">
        <v>0</v>
      </c>
      <c r="AT986" s="4">
        <v>0</v>
      </c>
      <c r="AU986" s="4">
        <v>0</v>
      </c>
      <c r="AV986" s="12">
        <v>0</v>
      </c>
    </row>
    <row r="987" spans="2:48" x14ac:dyDescent="0.3">
      <c r="B987" s="1" t="s">
        <v>1075</v>
      </c>
      <c r="C987" s="11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12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11">
        <v>0</v>
      </c>
      <c r="AR987" s="4">
        <v>0</v>
      </c>
      <c r="AS987" s="4">
        <v>0</v>
      </c>
      <c r="AT987" s="4">
        <v>0</v>
      </c>
      <c r="AU987" s="4">
        <v>0</v>
      </c>
      <c r="AV987" s="12">
        <v>0</v>
      </c>
    </row>
    <row r="988" spans="2:48" x14ac:dyDescent="0.3">
      <c r="B988" s="1" t="s">
        <v>1076</v>
      </c>
      <c r="C988" s="11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12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11">
        <v>0</v>
      </c>
      <c r="AR988" s="4">
        <v>0</v>
      </c>
      <c r="AS988" s="4">
        <v>0</v>
      </c>
      <c r="AT988" s="4">
        <v>0</v>
      </c>
      <c r="AU988" s="4">
        <v>0</v>
      </c>
      <c r="AV988" s="12">
        <v>0</v>
      </c>
    </row>
    <row r="989" spans="2:48" x14ac:dyDescent="0.3">
      <c r="B989" s="1" t="s">
        <v>1077</v>
      </c>
      <c r="C989" s="11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12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11">
        <v>0</v>
      </c>
      <c r="AR989" s="4">
        <v>0</v>
      </c>
      <c r="AS989" s="4">
        <v>0</v>
      </c>
      <c r="AT989" s="4">
        <v>0</v>
      </c>
      <c r="AU989" s="4">
        <v>0</v>
      </c>
      <c r="AV989" s="12">
        <v>0</v>
      </c>
    </row>
    <row r="990" spans="2:48" x14ac:dyDescent="0.3">
      <c r="B990" s="1" t="s">
        <v>1078</v>
      </c>
      <c r="C990" s="11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12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11">
        <v>0</v>
      </c>
      <c r="AR990" s="4">
        <v>0</v>
      </c>
      <c r="AS990" s="4">
        <v>0</v>
      </c>
      <c r="AT990" s="4">
        <v>0</v>
      </c>
      <c r="AU990" s="4">
        <v>0</v>
      </c>
      <c r="AV990" s="12">
        <v>0</v>
      </c>
    </row>
    <row r="991" spans="2:48" x14ac:dyDescent="0.3">
      <c r="B991" s="1" t="s">
        <v>1079</v>
      </c>
      <c r="C991" s="11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12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11">
        <v>0</v>
      </c>
      <c r="AR991" s="4">
        <v>0</v>
      </c>
      <c r="AS991" s="4">
        <v>0</v>
      </c>
      <c r="AT991" s="4">
        <v>0</v>
      </c>
      <c r="AU991" s="4">
        <v>0</v>
      </c>
      <c r="AV991" s="12">
        <v>0</v>
      </c>
    </row>
    <row r="992" spans="2:48" x14ac:dyDescent="0.3">
      <c r="B992" s="1" t="s">
        <v>1080</v>
      </c>
      <c r="C992" s="11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12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11">
        <v>0</v>
      </c>
      <c r="AR992" s="4">
        <v>0</v>
      </c>
      <c r="AS992" s="4">
        <v>0</v>
      </c>
      <c r="AT992" s="4">
        <v>0</v>
      </c>
      <c r="AU992" s="4">
        <v>0</v>
      </c>
      <c r="AV992" s="12">
        <v>0</v>
      </c>
    </row>
    <row r="993" spans="2:48" x14ac:dyDescent="0.3">
      <c r="B993" s="1" t="s">
        <v>1081</v>
      </c>
      <c r="C993" s="11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12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11">
        <v>0</v>
      </c>
      <c r="AR993" s="4">
        <v>0</v>
      </c>
      <c r="AS993" s="4">
        <v>0</v>
      </c>
      <c r="AT993" s="4">
        <v>0</v>
      </c>
      <c r="AU993" s="4">
        <v>0</v>
      </c>
      <c r="AV993" s="12">
        <v>0</v>
      </c>
    </row>
    <row r="994" spans="2:48" x14ac:dyDescent="0.3">
      <c r="B994" s="1" t="s">
        <v>1082</v>
      </c>
      <c r="C994" s="11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12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11">
        <v>0</v>
      </c>
      <c r="AR994" s="4">
        <v>0</v>
      </c>
      <c r="AS994" s="4">
        <v>0</v>
      </c>
      <c r="AT994" s="4">
        <v>0</v>
      </c>
      <c r="AU994" s="4">
        <v>0</v>
      </c>
      <c r="AV994" s="12">
        <v>0</v>
      </c>
    </row>
    <row r="995" spans="2:48" x14ac:dyDescent="0.3">
      <c r="B995" s="1" t="s">
        <v>1083</v>
      </c>
      <c r="C995" s="11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12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11">
        <v>0</v>
      </c>
      <c r="AR995" s="4">
        <v>0</v>
      </c>
      <c r="AS995" s="4">
        <v>0</v>
      </c>
      <c r="AT995" s="4">
        <v>0</v>
      </c>
      <c r="AU995" s="4">
        <v>0</v>
      </c>
      <c r="AV995" s="12">
        <v>0</v>
      </c>
    </row>
    <row r="996" spans="2:48" x14ac:dyDescent="0.3">
      <c r="B996" s="1" t="s">
        <v>1084</v>
      </c>
      <c r="C996" s="11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12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11">
        <v>0</v>
      </c>
      <c r="AR996" s="4">
        <v>0</v>
      </c>
      <c r="AS996" s="4">
        <v>0</v>
      </c>
      <c r="AT996" s="4">
        <v>0</v>
      </c>
      <c r="AU996" s="4">
        <v>0</v>
      </c>
      <c r="AV996" s="12">
        <v>0</v>
      </c>
    </row>
    <row r="997" spans="2:48" x14ac:dyDescent="0.3">
      <c r="B997" s="1" t="s">
        <v>1085</v>
      </c>
      <c r="C997" s="11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12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11">
        <v>0</v>
      </c>
      <c r="AR997" s="4">
        <v>0</v>
      </c>
      <c r="AS997" s="4">
        <v>0</v>
      </c>
      <c r="AT997" s="4">
        <v>0</v>
      </c>
      <c r="AU997" s="4">
        <v>0</v>
      </c>
      <c r="AV997" s="12">
        <v>0</v>
      </c>
    </row>
    <row r="998" spans="2:48" x14ac:dyDescent="0.3">
      <c r="B998" s="1" t="s">
        <v>1086</v>
      </c>
      <c r="C998" s="11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12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11">
        <v>0</v>
      </c>
      <c r="AR998" s="4">
        <v>0</v>
      </c>
      <c r="AS998" s="4">
        <v>0</v>
      </c>
      <c r="AT998" s="4">
        <v>0</v>
      </c>
      <c r="AU998" s="4">
        <v>0</v>
      </c>
      <c r="AV998" s="12">
        <v>0</v>
      </c>
    </row>
    <row r="999" spans="2:48" x14ac:dyDescent="0.3">
      <c r="B999" s="1" t="s">
        <v>1087</v>
      </c>
      <c r="C999" s="11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12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11">
        <v>0</v>
      </c>
      <c r="AR999" s="4">
        <v>0</v>
      </c>
      <c r="AS999" s="4">
        <v>0</v>
      </c>
      <c r="AT999" s="4">
        <v>0</v>
      </c>
      <c r="AU999" s="4">
        <v>0</v>
      </c>
      <c r="AV999" s="12">
        <v>0</v>
      </c>
    </row>
    <row r="1000" spans="2:48" x14ac:dyDescent="0.3">
      <c r="B1000" s="1" t="s">
        <v>1088</v>
      </c>
      <c r="C1000" s="11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12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11">
        <v>0</v>
      </c>
      <c r="AR1000" s="4">
        <v>0</v>
      </c>
      <c r="AS1000" s="4">
        <v>0</v>
      </c>
      <c r="AT1000" s="4">
        <v>0</v>
      </c>
      <c r="AU1000" s="4">
        <v>0</v>
      </c>
      <c r="AV1000" s="12">
        <v>0</v>
      </c>
    </row>
    <row r="1001" spans="2:48" x14ac:dyDescent="0.3">
      <c r="B1001" s="1" t="s">
        <v>1089</v>
      </c>
      <c r="C1001" s="11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12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11">
        <v>0</v>
      </c>
      <c r="AR1001" s="4">
        <v>0</v>
      </c>
      <c r="AS1001" s="4">
        <v>0</v>
      </c>
      <c r="AT1001" s="4">
        <v>0</v>
      </c>
      <c r="AU1001" s="4">
        <v>0</v>
      </c>
      <c r="AV1001" s="12">
        <v>0</v>
      </c>
    </row>
    <row r="1002" spans="2:48" x14ac:dyDescent="0.3">
      <c r="B1002" s="1" t="s">
        <v>1090</v>
      </c>
      <c r="C1002" s="11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12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11">
        <v>0</v>
      </c>
      <c r="AR1002" s="4">
        <v>0</v>
      </c>
      <c r="AS1002" s="4">
        <v>0</v>
      </c>
      <c r="AT1002" s="4">
        <v>0</v>
      </c>
      <c r="AU1002" s="4">
        <v>0</v>
      </c>
      <c r="AV1002" s="12">
        <v>0</v>
      </c>
    </row>
    <row r="1003" spans="2:48" x14ac:dyDescent="0.3">
      <c r="B1003" s="1" t="s">
        <v>1091</v>
      </c>
      <c r="C1003" s="11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12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11">
        <v>0</v>
      </c>
      <c r="AR1003" s="4">
        <v>0</v>
      </c>
      <c r="AS1003" s="4">
        <v>0</v>
      </c>
      <c r="AT1003" s="4">
        <v>0</v>
      </c>
      <c r="AU1003" s="4">
        <v>0</v>
      </c>
      <c r="AV1003" s="12">
        <v>0</v>
      </c>
    </row>
    <row r="1004" spans="2:48" x14ac:dyDescent="0.3">
      <c r="B1004" s="1" t="s">
        <v>1092</v>
      </c>
      <c r="C1004" s="11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12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11">
        <v>0</v>
      </c>
      <c r="AR1004" s="4">
        <v>0</v>
      </c>
      <c r="AS1004" s="4">
        <v>0</v>
      </c>
      <c r="AT1004" s="4">
        <v>0</v>
      </c>
      <c r="AU1004" s="4">
        <v>0</v>
      </c>
      <c r="AV1004" s="12">
        <v>0</v>
      </c>
    </row>
    <row r="1005" spans="2:48" x14ac:dyDescent="0.3">
      <c r="B1005" s="1" t="s">
        <v>1093</v>
      </c>
      <c r="C1005" s="11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12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11">
        <v>0</v>
      </c>
      <c r="AR1005" s="4">
        <v>0</v>
      </c>
      <c r="AS1005" s="4">
        <v>0</v>
      </c>
      <c r="AT1005" s="4">
        <v>0</v>
      </c>
      <c r="AU1005" s="4">
        <v>0</v>
      </c>
      <c r="AV1005" s="12">
        <v>0</v>
      </c>
    </row>
    <row r="1006" spans="2:48" x14ac:dyDescent="0.3">
      <c r="B1006" s="1" t="s">
        <v>1094</v>
      </c>
      <c r="C1006" s="11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12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11">
        <v>0</v>
      </c>
      <c r="AR1006" s="4">
        <v>0</v>
      </c>
      <c r="AS1006" s="4">
        <v>0</v>
      </c>
      <c r="AT1006" s="4">
        <v>0</v>
      </c>
      <c r="AU1006" s="4">
        <v>0</v>
      </c>
      <c r="AV1006" s="12">
        <v>0</v>
      </c>
    </row>
    <row r="1007" spans="2:48" x14ac:dyDescent="0.3">
      <c r="B1007" s="1" t="s">
        <v>1095</v>
      </c>
      <c r="C1007" s="11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12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11">
        <v>0</v>
      </c>
      <c r="AR1007" s="4">
        <v>0</v>
      </c>
      <c r="AS1007" s="4">
        <v>0</v>
      </c>
      <c r="AT1007" s="4">
        <v>0</v>
      </c>
      <c r="AU1007" s="4">
        <v>0</v>
      </c>
      <c r="AV1007" s="12">
        <v>0</v>
      </c>
    </row>
    <row r="1008" spans="2:48" x14ac:dyDescent="0.3">
      <c r="B1008" s="1" t="s">
        <v>1096</v>
      </c>
      <c r="C1008" s="11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12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11">
        <v>0</v>
      </c>
      <c r="AR1008" s="4">
        <v>0</v>
      </c>
      <c r="AS1008" s="4">
        <v>0</v>
      </c>
      <c r="AT1008" s="4">
        <v>0</v>
      </c>
      <c r="AU1008" s="4">
        <v>0</v>
      </c>
      <c r="AV1008" s="12">
        <v>0</v>
      </c>
    </row>
    <row r="1009" spans="2:48" x14ac:dyDescent="0.3">
      <c r="B1009" s="1" t="s">
        <v>1097</v>
      </c>
      <c r="C1009" s="11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12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11">
        <v>0</v>
      </c>
      <c r="AR1009" s="4">
        <v>0</v>
      </c>
      <c r="AS1009" s="4">
        <v>0</v>
      </c>
      <c r="AT1009" s="4">
        <v>0</v>
      </c>
      <c r="AU1009" s="4">
        <v>0</v>
      </c>
      <c r="AV1009" s="12">
        <v>0</v>
      </c>
    </row>
    <row r="1010" spans="2:48" x14ac:dyDescent="0.3">
      <c r="B1010" s="1" t="s">
        <v>1098</v>
      </c>
      <c r="C1010" s="11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12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11">
        <v>0</v>
      </c>
      <c r="AR1010" s="4">
        <v>0</v>
      </c>
      <c r="AS1010" s="4">
        <v>0</v>
      </c>
      <c r="AT1010" s="4">
        <v>0</v>
      </c>
      <c r="AU1010" s="4">
        <v>0</v>
      </c>
      <c r="AV1010" s="12">
        <v>0</v>
      </c>
    </row>
    <row r="1011" spans="2:48" x14ac:dyDescent="0.3">
      <c r="B1011" s="1" t="s">
        <v>1099</v>
      </c>
      <c r="C1011" s="11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12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11">
        <v>0</v>
      </c>
      <c r="AR1011" s="4">
        <v>0</v>
      </c>
      <c r="AS1011" s="4">
        <v>0</v>
      </c>
      <c r="AT1011" s="4">
        <v>0</v>
      </c>
      <c r="AU1011" s="4">
        <v>0</v>
      </c>
      <c r="AV1011" s="12">
        <v>0</v>
      </c>
    </row>
    <row r="1012" spans="2:48" x14ac:dyDescent="0.3">
      <c r="B1012" s="1" t="s">
        <v>1100</v>
      </c>
      <c r="C1012" s="11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12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11">
        <v>0</v>
      </c>
      <c r="AR1012" s="4">
        <v>0</v>
      </c>
      <c r="AS1012" s="4">
        <v>0</v>
      </c>
      <c r="AT1012" s="4">
        <v>0</v>
      </c>
      <c r="AU1012" s="4">
        <v>0</v>
      </c>
      <c r="AV1012" s="12">
        <v>0</v>
      </c>
    </row>
    <row r="1013" spans="2:48" x14ac:dyDescent="0.3">
      <c r="B1013" s="1" t="s">
        <v>1101</v>
      </c>
      <c r="C1013" s="11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12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11">
        <v>0</v>
      </c>
      <c r="AR1013" s="4">
        <v>0</v>
      </c>
      <c r="AS1013" s="4">
        <v>0</v>
      </c>
      <c r="AT1013" s="4">
        <v>0</v>
      </c>
      <c r="AU1013" s="4">
        <v>0</v>
      </c>
      <c r="AV1013" s="12">
        <v>0</v>
      </c>
    </row>
    <row r="1014" spans="2:48" x14ac:dyDescent="0.3">
      <c r="B1014" s="1" t="s">
        <v>1102</v>
      </c>
      <c r="C1014" s="11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12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11">
        <v>0</v>
      </c>
      <c r="AR1014" s="4">
        <v>0</v>
      </c>
      <c r="AS1014" s="4">
        <v>0</v>
      </c>
      <c r="AT1014" s="4">
        <v>0</v>
      </c>
      <c r="AU1014" s="4">
        <v>0</v>
      </c>
      <c r="AV1014" s="12">
        <v>0</v>
      </c>
    </row>
    <row r="1015" spans="2:48" x14ac:dyDescent="0.3">
      <c r="B1015" s="1" t="s">
        <v>1103</v>
      </c>
      <c r="C1015" s="11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12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11">
        <v>0</v>
      </c>
      <c r="AR1015" s="4">
        <v>0</v>
      </c>
      <c r="AS1015" s="4">
        <v>0</v>
      </c>
      <c r="AT1015" s="4">
        <v>0</v>
      </c>
      <c r="AU1015" s="4">
        <v>0</v>
      </c>
      <c r="AV1015" s="12">
        <v>0</v>
      </c>
    </row>
    <row r="1016" spans="2:48" x14ac:dyDescent="0.3">
      <c r="B1016" s="1" t="s">
        <v>1104</v>
      </c>
      <c r="C1016" s="11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12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11">
        <v>0</v>
      </c>
      <c r="AR1016" s="4">
        <v>0</v>
      </c>
      <c r="AS1016" s="4">
        <v>0</v>
      </c>
      <c r="AT1016" s="4">
        <v>0</v>
      </c>
      <c r="AU1016" s="4">
        <v>0</v>
      </c>
      <c r="AV1016" s="12">
        <v>0</v>
      </c>
    </row>
    <row r="1017" spans="2:48" x14ac:dyDescent="0.3">
      <c r="B1017" s="1" t="s">
        <v>1105</v>
      </c>
      <c r="C1017" s="11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12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11">
        <v>0</v>
      </c>
      <c r="AR1017" s="4">
        <v>0</v>
      </c>
      <c r="AS1017" s="4">
        <v>0</v>
      </c>
      <c r="AT1017" s="4">
        <v>0</v>
      </c>
      <c r="AU1017" s="4">
        <v>0</v>
      </c>
      <c r="AV1017" s="12">
        <v>0</v>
      </c>
    </row>
    <row r="1018" spans="2:48" x14ac:dyDescent="0.3">
      <c r="B1018" s="1" t="s">
        <v>1106</v>
      </c>
      <c r="C1018" s="11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12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11">
        <v>0</v>
      </c>
      <c r="AR1018" s="4">
        <v>0</v>
      </c>
      <c r="AS1018" s="4">
        <v>0</v>
      </c>
      <c r="AT1018" s="4">
        <v>0</v>
      </c>
      <c r="AU1018" s="4">
        <v>0</v>
      </c>
      <c r="AV1018" s="12">
        <v>0</v>
      </c>
    </row>
    <row r="1019" spans="2:48" x14ac:dyDescent="0.3">
      <c r="B1019" s="1" t="s">
        <v>1107</v>
      </c>
      <c r="C1019" s="11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12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11">
        <v>0</v>
      </c>
      <c r="AR1019" s="4">
        <v>0</v>
      </c>
      <c r="AS1019" s="4">
        <v>0</v>
      </c>
      <c r="AT1019" s="4">
        <v>0</v>
      </c>
      <c r="AU1019" s="4">
        <v>0</v>
      </c>
      <c r="AV1019" s="12">
        <v>0</v>
      </c>
    </row>
    <row r="1020" spans="2:48" x14ac:dyDescent="0.3">
      <c r="B1020" s="1" t="s">
        <v>1108</v>
      </c>
      <c r="C1020" s="11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12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11">
        <v>0</v>
      </c>
      <c r="AR1020" s="4">
        <v>0</v>
      </c>
      <c r="AS1020" s="4">
        <v>0</v>
      </c>
      <c r="AT1020" s="4">
        <v>0</v>
      </c>
      <c r="AU1020" s="4">
        <v>0</v>
      </c>
      <c r="AV1020" s="12">
        <v>0</v>
      </c>
    </row>
    <row r="1021" spans="2:48" x14ac:dyDescent="0.3">
      <c r="B1021" s="1" t="s">
        <v>1109</v>
      </c>
      <c r="C1021" s="11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12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11">
        <v>0</v>
      </c>
      <c r="AR1021" s="4">
        <v>0</v>
      </c>
      <c r="AS1021" s="4">
        <v>0</v>
      </c>
      <c r="AT1021" s="4">
        <v>0</v>
      </c>
      <c r="AU1021" s="4">
        <v>0</v>
      </c>
      <c r="AV1021" s="12">
        <v>0</v>
      </c>
    </row>
    <row r="1022" spans="2:48" x14ac:dyDescent="0.3">
      <c r="B1022" s="1" t="s">
        <v>1110</v>
      </c>
      <c r="C1022" s="11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12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11">
        <v>0</v>
      </c>
      <c r="AR1022" s="4">
        <v>0</v>
      </c>
      <c r="AS1022" s="4">
        <v>0</v>
      </c>
      <c r="AT1022" s="4">
        <v>0</v>
      </c>
      <c r="AU1022" s="4">
        <v>0</v>
      </c>
      <c r="AV1022" s="12">
        <v>0</v>
      </c>
    </row>
    <row r="1023" spans="2:48" x14ac:dyDescent="0.3">
      <c r="B1023" s="1" t="s">
        <v>1111</v>
      </c>
      <c r="C1023" s="11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12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11">
        <v>0</v>
      </c>
      <c r="AR1023" s="4">
        <v>0</v>
      </c>
      <c r="AS1023" s="4">
        <v>0</v>
      </c>
      <c r="AT1023" s="4">
        <v>0</v>
      </c>
      <c r="AU1023" s="4">
        <v>0</v>
      </c>
      <c r="AV1023" s="12">
        <v>0</v>
      </c>
    </row>
    <row r="1024" spans="2:48" x14ac:dyDescent="0.3">
      <c r="B1024" s="1" t="s">
        <v>1112</v>
      </c>
      <c r="C1024" s="11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12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11">
        <v>0</v>
      </c>
      <c r="AR1024" s="4">
        <v>0</v>
      </c>
      <c r="AS1024" s="4">
        <v>0</v>
      </c>
      <c r="AT1024" s="4">
        <v>0</v>
      </c>
      <c r="AU1024" s="4">
        <v>0</v>
      </c>
      <c r="AV1024" s="12">
        <v>0</v>
      </c>
    </row>
    <row r="1025" spans="2:48" x14ac:dyDescent="0.3">
      <c r="B1025" s="1" t="s">
        <v>1113</v>
      </c>
      <c r="C1025" s="11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12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11">
        <v>0</v>
      </c>
      <c r="AR1025" s="4">
        <v>0</v>
      </c>
      <c r="AS1025" s="4">
        <v>0</v>
      </c>
      <c r="AT1025" s="4">
        <v>0</v>
      </c>
      <c r="AU1025" s="4">
        <v>0</v>
      </c>
      <c r="AV1025" s="12">
        <v>0</v>
      </c>
    </row>
    <row r="1026" spans="2:48" x14ac:dyDescent="0.3">
      <c r="B1026" s="1" t="s">
        <v>1114</v>
      </c>
      <c r="C1026" s="11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12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11">
        <v>0</v>
      </c>
      <c r="AR1026" s="4">
        <v>0</v>
      </c>
      <c r="AS1026" s="4">
        <v>0</v>
      </c>
      <c r="AT1026" s="4">
        <v>0</v>
      </c>
      <c r="AU1026" s="4">
        <v>0</v>
      </c>
      <c r="AV1026" s="12">
        <v>0</v>
      </c>
    </row>
    <row r="1027" spans="2:48" x14ac:dyDescent="0.3">
      <c r="B1027" s="1" t="s">
        <v>1115</v>
      </c>
      <c r="C1027" s="11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12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11">
        <v>0</v>
      </c>
      <c r="AR1027" s="4">
        <v>0</v>
      </c>
      <c r="AS1027" s="4">
        <v>0</v>
      </c>
      <c r="AT1027" s="4">
        <v>0</v>
      </c>
      <c r="AU1027" s="4">
        <v>0</v>
      </c>
      <c r="AV1027" s="12">
        <v>0</v>
      </c>
    </row>
    <row r="1028" spans="2:48" x14ac:dyDescent="0.3">
      <c r="B1028" s="1" t="s">
        <v>1116</v>
      </c>
      <c r="C1028" s="11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12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11">
        <v>0</v>
      </c>
      <c r="AR1028" s="4">
        <v>0</v>
      </c>
      <c r="AS1028" s="4">
        <v>0</v>
      </c>
      <c r="AT1028" s="4">
        <v>0</v>
      </c>
      <c r="AU1028" s="4">
        <v>0</v>
      </c>
      <c r="AV1028" s="12">
        <v>0</v>
      </c>
    </row>
    <row r="1029" spans="2:48" x14ac:dyDescent="0.3">
      <c r="B1029" s="1" t="s">
        <v>1117</v>
      </c>
      <c r="C1029" s="11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12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11">
        <v>0</v>
      </c>
      <c r="AR1029" s="4">
        <v>0</v>
      </c>
      <c r="AS1029" s="4">
        <v>0</v>
      </c>
      <c r="AT1029" s="4">
        <v>0</v>
      </c>
      <c r="AU1029" s="4">
        <v>0</v>
      </c>
      <c r="AV1029" s="12">
        <v>0</v>
      </c>
    </row>
    <row r="1030" spans="2:48" x14ac:dyDescent="0.3">
      <c r="B1030" s="1" t="s">
        <v>1118</v>
      </c>
      <c r="C1030" s="11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12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11">
        <v>0</v>
      </c>
      <c r="AR1030" s="4">
        <v>0</v>
      </c>
      <c r="AS1030" s="4">
        <v>0</v>
      </c>
      <c r="AT1030" s="4">
        <v>0</v>
      </c>
      <c r="AU1030" s="4">
        <v>0</v>
      </c>
      <c r="AV1030" s="12">
        <v>0</v>
      </c>
    </row>
    <row r="1031" spans="2:48" x14ac:dyDescent="0.3">
      <c r="B1031" s="1" t="s">
        <v>1119</v>
      </c>
      <c r="C1031" s="11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12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11">
        <v>0</v>
      </c>
      <c r="AR1031" s="4">
        <v>0</v>
      </c>
      <c r="AS1031" s="4">
        <v>0</v>
      </c>
      <c r="AT1031" s="4">
        <v>0</v>
      </c>
      <c r="AU1031" s="4">
        <v>0</v>
      </c>
      <c r="AV1031" s="12">
        <v>0</v>
      </c>
    </row>
    <row r="1032" spans="2:48" x14ac:dyDescent="0.3">
      <c r="B1032" s="1" t="s">
        <v>1120</v>
      </c>
      <c r="C1032" s="11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12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11">
        <v>0</v>
      </c>
      <c r="AR1032" s="4">
        <v>0</v>
      </c>
      <c r="AS1032" s="4">
        <v>0</v>
      </c>
      <c r="AT1032" s="4">
        <v>0</v>
      </c>
      <c r="AU1032" s="4">
        <v>0</v>
      </c>
      <c r="AV1032" s="12">
        <v>0</v>
      </c>
    </row>
    <row r="1033" spans="2:48" x14ac:dyDescent="0.3">
      <c r="B1033" s="1" t="s">
        <v>1121</v>
      </c>
      <c r="C1033" s="11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12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11">
        <v>0</v>
      </c>
      <c r="AR1033" s="4">
        <v>0</v>
      </c>
      <c r="AS1033" s="4">
        <v>0</v>
      </c>
      <c r="AT1033" s="4">
        <v>0</v>
      </c>
      <c r="AU1033" s="4">
        <v>0</v>
      </c>
      <c r="AV1033" s="12">
        <v>0</v>
      </c>
    </row>
    <row r="1034" spans="2:48" x14ac:dyDescent="0.3">
      <c r="B1034" s="1" t="s">
        <v>1122</v>
      </c>
      <c r="C1034" s="11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12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11">
        <v>0</v>
      </c>
      <c r="AR1034" s="4">
        <v>0</v>
      </c>
      <c r="AS1034" s="4">
        <v>0</v>
      </c>
      <c r="AT1034" s="4">
        <v>0</v>
      </c>
      <c r="AU1034" s="4">
        <v>0</v>
      </c>
      <c r="AV1034" s="12">
        <v>0</v>
      </c>
    </row>
    <row r="1035" spans="2:48" x14ac:dyDescent="0.3">
      <c r="B1035" s="1" t="s">
        <v>1123</v>
      </c>
      <c r="C1035" s="11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12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11">
        <v>0</v>
      </c>
      <c r="AR1035" s="4">
        <v>0</v>
      </c>
      <c r="AS1035" s="4">
        <v>0</v>
      </c>
      <c r="AT1035" s="4">
        <v>0</v>
      </c>
      <c r="AU1035" s="4">
        <v>0</v>
      </c>
      <c r="AV1035" s="12">
        <v>0</v>
      </c>
    </row>
    <row r="1036" spans="2:48" x14ac:dyDescent="0.3">
      <c r="B1036" s="1" t="s">
        <v>1124</v>
      </c>
      <c r="C1036" s="11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12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11">
        <v>0</v>
      </c>
      <c r="AR1036" s="4">
        <v>0</v>
      </c>
      <c r="AS1036" s="4">
        <v>0</v>
      </c>
      <c r="AT1036" s="4">
        <v>0</v>
      </c>
      <c r="AU1036" s="4">
        <v>0</v>
      </c>
      <c r="AV1036" s="12">
        <v>0</v>
      </c>
    </row>
    <row r="1037" spans="2:48" x14ac:dyDescent="0.3">
      <c r="B1037" s="1" t="s">
        <v>1125</v>
      </c>
      <c r="C1037" s="11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12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11">
        <v>0</v>
      </c>
      <c r="AR1037" s="4">
        <v>0</v>
      </c>
      <c r="AS1037" s="4">
        <v>0</v>
      </c>
      <c r="AT1037" s="4">
        <v>0</v>
      </c>
      <c r="AU1037" s="4">
        <v>0</v>
      </c>
      <c r="AV1037" s="12">
        <v>0</v>
      </c>
    </row>
    <row r="1038" spans="2:48" x14ac:dyDescent="0.3">
      <c r="B1038" s="1" t="s">
        <v>1126</v>
      </c>
      <c r="C1038" s="11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12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11">
        <v>0</v>
      </c>
      <c r="AR1038" s="4">
        <v>0</v>
      </c>
      <c r="AS1038" s="4">
        <v>0</v>
      </c>
      <c r="AT1038" s="4">
        <v>0</v>
      </c>
      <c r="AU1038" s="4">
        <v>0</v>
      </c>
      <c r="AV1038" s="12">
        <v>0</v>
      </c>
    </row>
    <row r="1039" spans="2:48" x14ac:dyDescent="0.3">
      <c r="B1039" s="1" t="s">
        <v>1127</v>
      </c>
      <c r="C1039" s="11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12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11">
        <v>0</v>
      </c>
      <c r="AR1039" s="4">
        <v>0</v>
      </c>
      <c r="AS1039" s="4">
        <v>0</v>
      </c>
      <c r="AT1039" s="4">
        <v>0</v>
      </c>
      <c r="AU1039" s="4">
        <v>0</v>
      </c>
      <c r="AV1039" s="12">
        <v>0</v>
      </c>
    </row>
    <row r="1040" spans="2:48" x14ac:dyDescent="0.3">
      <c r="B1040" s="1" t="s">
        <v>1128</v>
      </c>
      <c r="C1040" s="11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12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11">
        <v>0</v>
      </c>
      <c r="AR1040" s="4">
        <v>0</v>
      </c>
      <c r="AS1040" s="4">
        <v>0</v>
      </c>
      <c r="AT1040" s="4">
        <v>0</v>
      </c>
      <c r="AU1040" s="4">
        <v>0</v>
      </c>
      <c r="AV1040" s="12">
        <v>0</v>
      </c>
    </row>
    <row r="1041" spans="2:48" x14ac:dyDescent="0.3">
      <c r="B1041" s="1" t="s">
        <v>1129</v>
      </c>
      <c r="C1041" s="11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12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11">
        <v>0</v>
      </c>
      <c r="AR1041" s="4">
        <v>0</v>
      </c>
      <c r="AS1041" s="4">
        <v>0</v>
      </c>
      <c r="AT1041" s="4">
        <v>0</v>
      </c>
      <c r="AU1041" s="4">
        <v>0</v>
      </c>
      <c r="AV1041" s="12">
        <v>0</v>
      </c>
    </row>
    <row r="1042" spans="2:48" x14ac:dyDescent="0.3">
      <c r="B1042" s="1" t="s">
        <v>1130</v>
      </c>
      <c r="C1042" s="11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12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11">
        <v>0</v>
      </c>
      <c r="AR1042" s="4">
        <v>0</v>
      </c>
      <c r="AS1042" s="4">
        <v>0</v>
      </c>
      <c r="AT1042" s="4">
        <v>0</v>
      </c>
      <c r="AU1042" s="4">
        <v>0</v>
      </c>
      <c r="AV1042" s="12">
        <v>0</v>
      </c>
    </row>
    <row r="1043" spans="2:48" x14ac:dyDescent="0.3">
      <c r="B1043" s="1" t="s">
        <v>1131</v>
      </c>
      <c r="C1043" s="11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12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11">
        <v>0</v>
      </c>
      <c r="AR1043" s="4">
        <v>0</v>
      </c>
      <c r="AS1043" s="4">
        <v>0</v>
      </c>
      <c r="AT1043" s="4">
        <v>0</v>
      </c>
      <c r="AU1043" s="4">
        <v>0</v>
      </c>
      <c r="AV1043" s="12">
        <v>0</v>
      </c>
    </row>
    <row r="1044" spans="2:48" x14ac:dyDescent="0.3">
      <c r="B1044" s="1" t="s">
        <v>1132</v>
      </c>
      <c r="C1044" s="11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12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11">
        <v>0</v>
      </c>
      <c r="AR1044" s="4">
        <v>0</v>
      </c>
      <c r="AS1044" s="4">
        <v>0</v>
      </c>
      <c r="AT1044" s="4">
        <v>0</v>
      </c>
      <c r="AU1044" s="4">
        <v>0</v>
      </c>
      <c r="AV1044" s="12">
        <v>0</v>
      </c>
    </row>
    <row r="1045" spans="2:48" x14ac:dyDescent="0.3">
      <c r="B1045" s="1" t="s">
        <v>1133</v>
      </c>
      <c r="C1045" s="11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12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11">
        <v>0</v>
      </c>
      <c r="AR1045" s="4">
        <v>0</v>
      </c>
      <c r="AS1045" s="4">
        <v>0</v>
      </c>
      <c r="AT1045" s="4">
        <v>0</v>
      </c>
      <c r="AU1045" s="4">
        <v>0</v>
      </c>
      <c r="AV1045" s="12">
        <v>0</v>
      </c>
    </row>
    <row r="1046" spans="2:48" x14ac:dyDescent="0.3">
      <c r="B1046" s="1" t="s">
        <v>1134</v>
      </c>
      <c r="C1046" s="11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12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11">
        <v>0</v>
      </c>
      <c r="AR1046" s="4">
        <v>0</v>
      </c>
      <c r="AS1046" s="4">
        <v>0</v>
      </c>
      <c r="AT1046" s="4">
        <v>0</v>
      </c>
      <c r="AU1046" s="4">
        <v>0</v>
      </c>
      <c r="AV1046" s="12">
        <v>0</v>
      </c>
    </row>
    <row r="1047" spans="2:48" x14ac:dyDescent="0.3">
      <c r="B1047" s="1" t="s">
        <v>1135</v>
      </c>
      <c r="C1047" s="11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12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11">
        <v>0</v>
      </c>
      <c r="AR1047" s="4">
        <v>0</v>
      </c>
      <c r="AS1047" s="4">
        <v>0</v>
      </c>
      <c r="AT1047" s="4">
        <v>0</v>
      </c>
      <c r="AU1047" s="4">
        <v>0</v>
      </c>
      <c r="AV1047" s="12">
        <v>0</v>
      </c>
    </row>
    <row r="1048" spans="2:48" x14ac:dyDescent="0.3">
      <c r="B1048" s="1" t="s">
        <v>1136</v>
      </c>
      <c r="C1048" s="11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12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11">
        <v>0</v>
      </c>
      <c r="AR1048" s="4">
        <v>0</v>
      </c>
      <c r="AS1048" s="4">
        <v>0</v>
      </c>
      <c r="AT1048" s="4">
        <v>0</v>
      </c>
      <c r="AU1048" s="4">
        <v>0</v>
      </c>
      <c r="AV1048" s="12">
        <v>0</v>
      </c>
    </row>
    <row r="1049" spans="2:48" x14ac:dyDescent="0.3">
      <c r="B1049" s="1" t="s">
        <v>1137</v>
      </c>
      <c r="C1049" s="11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12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11">
        <v>0</v>
      </c>
      <c r="AR1049" s="4">
        <v>0</v>
      </c>
      <c r="AS1049" s="4">
        <v>0</v>
      </c>
      <c r="AT1049" s="4">
        <v>0</v>
      </c>
      <c r="AU1049" s="4">
        <v>0</v>
      </c>
      <c r="AV1049" s="12">
        <v>0</v>
      </c>
    </row>
    <row r="1050" spans="2:48" x14ac:dyDescent="0.3">
      <c r="B1050" s="1" t="s">
        <v>1138</v>
      </c>
      <c r="C1050" s="11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12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11">
        <v>0</v>
      </c>
      <c r="AR1050" s="4">
        <v>0</v>
      </c>
      <c r="AS1050" s="4">
        <v>0</v>
      </c>
      <c r="AT1050" s="4">
        <v>0</v>
      </c>
      <c r="AU1050" s="4">
        <v>0</v>
      </c>
      <c r="AV1050" s="12">
        <v>0</v>
      </c>
    </row>
    <row r="1051" spans="2:48" x14ac:dyDescent="0.3">
      <c r="B1051" s="1" t="s">
        <v>1139</v>
      </c>
      <c r="C1051" s="11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12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11">
        <v>0</v>
      </c>
      <c r="AR1051" s="4">
        <v>0</v>
      </c>
      <c r="AS1051" s="4">
        <v>0</v>
      </c>
      <c r="AT1051" s="4">
        <v>0</v>
      </c>
      <c r="AU1051" s="4">
        <v>0</v>
      </c>
      <c r="AV1051" s="12">
        <v>0</v>
      </c>
    </row>
    <row r="1052" spans="2:48" x14ac:dyDescent="0.3">
      <c r="B1052" s="1" t="s">
        <v>1140</v>
      </c>
      <c r="C1052" s="11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12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11">
        <v>0</v>
      </c>
      <c r="AR1052" s="4">
        <v>0</v>
      </c>
      <c r="AS1052" s="4">
        <v>0</v>
      </c>
      <c r="AT1052" s="4">
        <v>0</v>
      </c>
      <c r="AU1052" s="4">
        <v>0</v>
      </c>
      <c r="AV1052" s="12">
        <v>0</v>
      </c>
    </row>
    <row r="1053" spans="2:48" x14ac:dyDescent="0.3">
      <c r="B1053" s="1" t="s">
        <v>1141</v>
      </c>
      <c r="C1053" s="11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12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11">
        <v>0</v>
      </c>
      <c r="AR1053" s="4">
        <v>0</v>
      </c>
      <c r="AS1053" s="4">
        <v>0</v>
      </c>
      <c r="AT1053" s="4">
        <v>0</v>
      </c>
      <c r="AU1053" s="4">
        <v>0</v>
      </c>
      <c r="AV1053" s="12">
        <v>0</v>
      </c>
    </row>
    <row r="1054" spans="2:48" x14ac:dyDescent="0.3">
      <c r="B1054" s="1" t="s">
        <v>1142</v>
      </c>
      <c r="C1054" s="11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12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11">
        <v>0</v>
      </c>
      <c r="AR1054" s="4">
        <v>0</v>
      </c>
      <c r="AS1054" s="4">
        <v>0</v>
      </c>
      <c r="AT1054" s="4">
        <v>0</v>
      </c>
      <c r="AU1054" s="4">
        <v>0</v>
      </c>
      <c r="AV1054" s="12">
        <v>0</v>
      </c>
    </row>
    <row r="1055" spans="2:48" x14ac:dyDescent="0.3">
      <c r="B1055" s="1" t="s">
        <v>1143</v>
      </c>
      <c r="C1055" s="11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12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11">
        <v>0</v>
      </c>
      <c r="AR1055" s="4">
        <v>0</v>
      </c>
      <c r="AS1055" s="4">
        <v>0</v>
      </c>
      <c r="AT1055" s="4">
        <v>0</v>
      </c>
      <c r="AU1055" s="4">
        <v>0</v>
      </c>
      <c r="AV1055" s="12">
        <v>0</v>
      </c>
    </row>
    <row r="1056" spans="2:48" x14ac:dyDescent="0.3">
      <c r="B1056" s="1" t="s">
        <v>1144</v>
      </c>
      <c r="C1056" s="11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12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11">
        <v>0</v>
      </c>
      <c r="AR1056" s="4">
        <v>0</v>
      </c>
      <c r="AS1056" s="4">
        <v>0</v>
      </c>
      <c r="AT1056" s="4">
        <v>0</v>
      </c>
      <c r="AU1056" s="4">
        <v>0</v>
      </c>
      <c r="AV1056" s="12">
        <v>0</v>
      </c>
    </row>
    <row r="1057" spans="2:48" x14ac:dyDescent="0.3">
      <c r="B1057" s="1" t="s">
        <v>1145</v>
      </c>
      <c r="C1057" s="11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12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11">
        <v>0</v>
      </c>
      <c r="AR1057" s="4">
        <v>0</v>
      </c>
      <c r="AS1057" s="4">
        <v>0</v>
      </c>
      <c r="AT1057" s="4">
        <v>0</v>
      </c>
      <c r="AU1057" s="4">
        <v>0</v>
      </c>
      <c r="AV1057" s="12">
        <v>0</v>
      </c>
    </row>
    <row r="1058" spans="2:48" x14ac:dyDescent="0.3">
      <c r="B1058" s="1" t="s">
        <v>1146</v>
      </c>
      <c r="C1058" s="11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12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11">
        <v>0</v>
      </c>
      <c r="AR1058" s="4">
        <v>0</v>
      </c>
      <c r="AS1058" s="4">
        <v>0</v>
      </c>
      <c r="AT1058" s="4">
        <v>0</v>
      </c>
      <c r="AU1058" s="4">
        <v>0</v>
      </c>
      <c r="AV1058" s="12">
        <v>0</v>
      </c>
    </row>
    <row r="1059" spans="2:48" x14ac:dyDescent="0.3">
      <c r="B1059" s="1" t="s">
        <v>1147</v>
      </c>
      <c r="C1059" s="11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12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11">
        <v>0</v>
      </c>
      <c r="AR1059" s="4">
        <v>0</v>
      </c>
      <c r="AS1059" s="4">
        <v>0</v>
      </c>
      <c r="AT1059" s="4">
        <v>0</v>
      </c>
      <c r="AU1059" s="4">
        <v>0</v>
      </c>
      <c r="AV1059" s="12">
        <v>0</v>
      </c>
    </row>
    <row r="1060" spans="2:48" x14ac:dyDescent="0.3">
      <c r="B1060" s="1" t="s">
        <v>1148</v>
      </c>
      <c r="C1060" s="11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12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11">
        <v>0</v>
      </c>
      <c r="AR1060" s="4">
        <v>0</v>
      </c>
      <c r="AS1060" s="4">
        <v>0</v>
      </c>
      <c r="AT1060" s="4">
        <v>0</v>
      </c>
      <c r="AU1060" s="4">
        <v>0</v>
      </c>
      <c r="AV1060" s="12">
        <v>0</v>
      </c>
    </row>
    <row r="1061" spans="2:48" x14ac:dyDescent="0.3">
      <c r="B1061" s="1" t="s">
        <v>1149</v>
      </c>
      <c r="C1061" s="11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12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11">
        <v>0</v>
      </c>
      <c r="AR1061" s="4">
        <v>0</v>
      </c>
      <c r="AS1061" s="4">
        <v>0</v>
      </c>
      <c r="AT1061" s="4">
        <v>0</v>
      </c>
      <c r="AU1061" s="4">
        <v>0</v>
      </c>
      <c r="AV1061" s="12">
        <v>0</v>
      </c>
    </row>
    <row r="1062" spans="2:48" x14ac:dyDescent="0.3">
      <c r="B1062" s="1" t="s">
        <v>1150</v>
      </c>
      <c r="C1062" s="11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12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11">
        <v>0</v>
      </c>
      <c r="AR1062" s="4">
        <v>0</v>
      </c>
      <c r="AS1062" s="4">
        <v>0</v>
      </c>
      <c r="AT1062" s="4">
        <v>0</v>
      </c>
      <c r="AU1062" s="4">
        <v>0</v>
      </c>
      <c r="AV1062" s="12">
        <v>0</v>
      </c>
    </row>
    <row r="1063" spans="2:48" x14ac:dyDescent="0.3">
      <c r="B1063" s="1" t="s">
        <v>1151</v>
      </c>
      <c r="C1063" s="11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12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11">
        <v>0</v>
      </c>
      <c r="AR1063" s="4">
        <v>0</v>
      </c>
      <c r="AS1063" s="4">
        <v>0</v>
      </c>
      <c r="AT1063" s="4">
        <v>0</v>
      </c>
      <c r="AU1063" s="4">
        <v>0</v>
      </c>
      <c r="AV1063" s="12">
        <v>0</v>
      </c>
    </row>
    <row r="1064" spans="2:48" x14ac:dyDescent="0.3">
      <c r="B1064" s="1" t="s">
        <v>1152</v>
      </c>
      <c r="C1064" s="11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12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11">
        <v>0</v>
      </c>
      <c r="AR1064" s="4">
        <v>0</v>
      </c>
      <c r="AS1064" s="4">
        <v>0</v>
      </c>
      <c r="AT1064" s="4">
        <v>0</v>
      </c>
      <c r="AU1064" s="4">
        <v>0</v>
      </c>
      <c r="AV1064" s="12">
        <v>0</v>
      </c>
    </row>
    <row r="1065" spans="2:48" x14ac:dyDescent="0.3">
      <c r="B1065" s="1" t="s">
        <v>1153</v>
      </c>
      <c r="C1065" s="11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12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11">
        <v>0</v>
      </c>
      <c r="AR1065" s="4">
        <v>0</v>
      </c>
      <c r="AS1065" s="4">
        <v>0</v>
      </c>
      <c r="AT1065" s="4">
        <v>0</v>
      </c>
      <c r="AU1065" s="4">
        <v>0</v>
      </c>
      <c r="AV1065" s="12">
        <v>0</v>
      </c>
    </row>
    <row r="1066" spans="2:48" x14ac:dyDescent="0.3">
      <c r="B1066" s="1" t="s">
        <v>1154</v>
      </c>
      <c r="C1066" s="11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12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11">
        <v>0</v>
      </c>
      <c r="AR1066" s="4">
        <v>0</v>
      </c>
      <c r="AS1066" s="4">
        <v>0</v>
      </c>
      <c r="AT1066" s="4">
        <v>0</v>
      </c>
      <c r="AU1066" s="4">
        <v>0</v>
      </c>
      <c r="AV1066" s="12">
        <v>0</v>
      </c>
    </row>
    <row r="1067" spans="2:48" x14ac:dyDescent="0.3">
      <c r="B1067" s="1" t="s">
        <v>1155</v>
      </c>
      <c r="C1067" s="11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12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11">
        <v>0</v>
      </c>
      <c r="AR1067" s="4">
        <v>0</v>
      </c>
      <c r="AS1067" s="4">
        <v>0</v>
      </c>
      <c r="AT1067" s="4">
        <v>0</v>
      </c>
      <c r="AU1067" s="4">
        <v>0</v>
      </c>
      <c r="AV1067" s="12">
        <v>0</v>
      </c>
    </row>
    <row r="1068" spans="2:48" x14ac:dyDescent="0.3">
      <c r="B1068" s="1" t="s">
        <v>1156</v>
      </c>
      <c r="C1068" s="11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12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11">
        <v>0</v>
      </c>
      <c r="AR1068" s="4">
        <v>0</v>
      </c>
      <c r="AS1068" s="4">
        <v>0</v>
      </c>
      <c r="AT1068" s="4">
        <v>0</v>
      </c>
      <c r="AU1068" s="4">
        <v>0</v>
      </c>
      <c r="AV1068" s="12">
        <v>0</v>
      </c>
    </row>
    <row r="1069" spans="2:48" x14ac:dyDescent="0.3">
      <c r="B1069" s="1" t="s">
        <v>1157</v>
      </c>
      <c r="C1069" s="11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12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11">
        <v>0</v>
      </c>
      <c r="AR1069" s="4">
        <v>0</v>
      </c>
      <c r="AS1069" s="4">
        <v>0</v>
      </c>
      <c r="AT1069" s="4">
        <v>0</v>
      </c>
      <c r="AU1069" s="4">
        <v>0</v>
      </c>
      <c r="AV1069" s="12">
        <v>0</v>
      </c>
    </row>
    <row r="1070" spans="2:48" x14ac:dyDescent="0.3">
      <c r="B1070" s="1" t="s">
        <v>1158</v>
      </c>
      <c r="C1070" s="11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12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11">
        <v>0</v>
      </c>
      <c r="AR1070" s="4">
        <v>0</v>
      </c>
      <c r="AS1070" s="4">
        <v>0</v>
      </c>
      <c r="AT1070" s="4">
        <v>0</v>
      </c>
      <c r="AU1070" s="4">
        <v>0</v>
      </c>
      <c r="AV1070" s="12">
        <v>0</v>
      </c>
    </row>
    <row r="1071" spans="2:48" x14ac:dyDescent="0.3">
      <c r="B1071" s="1" t="s">
        <v>1159</v>
      </c>
      <c r="C1071" s="11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12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11">
        <v>0</v>
      </c>
      <c r="AR1071" s="4">
        <v>0</v>
      </c>
      <c r="AS1071" s="4">
        <v>0</v>
      </c>
      <c r="AT1071" s="4">
        <v>0</v>
      </c>
      <c r="AU1071" s="4">
        <v>0</v>
      </c>
      <c r="AV1071" s="12">
        <v>0</v>
      </c>
    </row>
    <row r="1072" spans="2:48" x14ac:dyDescent="0.3">
      <c r="B1072" s="1" t="s">
        <v>1160</v>
      </c>
      <c r="C1072" s="11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12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11">
        <v>0</v>
      </c>
      <c r="AR1072" s="4">
        <v>0</v>
      </c>
      <c r="AS1072" s="4">
        <v>0</v>
      </c>
      <c r="AT1072" s="4">
        <v>0</v>
      </c>
      <c r="AU1072" s="4">
        <v>0</v>
      </c>
      <c r="AV1072" s="12">
        <v>0</v>
      </c>
    </row>
    <row r="1073" spans="2:48" x14ac:dyDescent="0.3">
      <c r="B1073" s="1" t="s">
        <v>1161</v>
      </c>
      <c r="C1073" s="11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12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11">
        <v>0</v>
      </c>
      <c r="AR1073" s="4">
        <v>0</v>
      </c>
      <c r="AS1073" s="4">
        <v>0</v>
      </c>
      <c r="AT1073" s="4">
        <v>0</v>
      </c>
      <c r="AU1073" s="4">
        <v>0</v>
      </c>
      <c r="AV1073" s="12">
        <v>0</v>
      </c>
    </row>
    <row r="1074" spans="2:48" x14ac:dyDescent="0.3">
      <c r="B1074" s="1" t="s">
        <v>1162</v>
      </c>
      <c r="C1074" s="11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12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11">
        <v>0</v>
      </c>
      <c r="AR1074" s="4">
        <v>0</v>
      </c>
      <c r="AS1074" s="4">
        <v>0</v>
      </c>
      <c r="AT1074" s="4">
        <v>0</v>
      </c>
      <c r="AU1074" s="4">
        <v>0</v>
      </c>
      <c r="AV1074" s="12">
        <v>0</v>
      </c>
    </row>
    <row r="1075" spans="2:48" x14ac:dyDescent="0.3">
      <c r="B1075" s="1" t="s">
        <v>1163</v>
      </c>
      <c r="C1075" s="11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12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11">
        <v>0</v>
      </c>
      <c r="AR1075" s="4">
        <v>0</v>
      </c>
      <c r="AS1075" s="4">
        <v>0</v>
      </c>
      <c r="AT1075" s="4">
        <v>0</v>
      </c>
      <c r="AU1075" s="4">
        <v>0</v>
      </c>
      <c r="AV1075" s="12">
        <v>0</v>
      </c>
    </row>
    <row r="1076" spans="2:48" x14ac:dyDescent="0.3">
      <c r="B1076" s="1" t="s">
        <v>1164</v>
      </c>
      <c r="C1076" s="11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12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11">
        <v>0</v>
      </c>
      <c r="AR1076" s="4">
        <v>0</v>
      </c>
      <c r="AS1076" s="4">
        <v>0</v>
      </c>
      <c r="AT1076" s="4">
        <v>0</v>
      </c>
      <c r="AU1076" s="4">
        <v>0</v>
      </c>
      <c r="AV1076" s="12">
        <v>0</v>
      </c>
    </row>
    <row r="1077" spans="2:48" x14ac:dyDescent="0.3">
      <c r="B1077" s="1" t="s">
        <v>1165</v>
      </c>
      <c r="C1077" s="11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12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11">
        <v>0</v>
      </c>
      <c r="AR1077" s="4">
        <v>0</v>
      </c>
      <c r="AS1077" s="4">
        <v>0</v>
      </c>
      <c r="AT1077" s="4">
        <v>0</v>
      </c>
      <c r="AU1077" s="4">
        <v>0</v>
      </c>
      <c r="AV1077" s="12">
        <v>0</v>
      </c>
    </row>
    <row r="1078" spans="2:48" x14ac:dyDescent="0.3">
      <c r="B1078" s="1" t="s">
        <v>1166</v>
      </c>
      <c r="C1078" s="11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12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11">
        <v>0</v>
      </c>
      <c r="AR1078" s="4">
        <v>0</v>
      </c>
      <c r="AS1078" s="4">
        <v>0</v>
      </c>
      <c r="AT1078" s="4">
        <v>0</v>
      </c>
      <c r="AU1078" s="4">
        <v>0</v>
      </c>
      <c r="AV1078" s="12">
        <v>0</v>
      </c>
    </row>
    <row r="1079" spans="2:48" x14ac:dyDescent="0.3">
      <c r="B1079" s="1" t="s">
        <v>1167</v>
      </c>
      <c r="C1079" s="11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12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11">
        <v>0</v>
      </c>
      <c r="AR1079" s="4">
        <v>0</v>
      </c>
      <c r="AS1079" s="4">
        <v>0</v>
      </c>
      <c r="AT1079" s="4">
        <v>0</v>
      </c>
      <c r="AU1079" s="4">
        <v>0</v>
      </c>
      <c r="AV1079" s="12">
        <v>0</v>
      </c>
    </row>
    <row r="1080" spans="2:48" x14ac:dyDescent="0.3">
      <c r="B1080" s="1" t="s">
        <v>1168</v>
      </c>
      <c r="C1080" s="11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12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11">
        <v>0</v>
      </c>
      <c r="AR1080" s="4">
        <v>0</v>
      </c>
      <c r="AS1080" s="4">
        <v>0</v>
      </c>
      <c r="AT1080" s="4">
        <v>0</v>
      </c>
      <c r="AU1080" s="4">
        <v>0</v>
      </c>
      <c r="AV1080" s="12">
        <v>0</v>
      </c>
    </row>
    <row r="1081" spans="2:48" x14ac:dyDescent="0.3">
      <c r="B1081" s="1" t="s">
        <v>1169</v>
      </c>
      <c r="C1081" s="11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12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11">
        <v>0</v>
      </c>
      <c r="AR1081" s="4">
        <v>0</v>
      </c>
      <c r="AS1081" s="4">
        <v>0</v>
      </c>
      <c r="AT1081" s="4">
        <v>0</v>
      </c>
      <c r="AU1081" s="4">
        <v>0</v>
      </c>
      <c r="AV1081" s="12">
        <v>0</v>
      </c>
    </row>
    <row r="1082" spans="2:48" x14ac:dyDescent="0.3">
      <c r="B1082" s="1" t="s">
        <v>1170</v>
      </c>
      <c r="C1082" s="11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12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11">
        <v>0</v>
      </c>
      <c r="AR1082" s="4">
        <v>0</v>
      </c>
      <c r="AS1082" s="4">
        <v>0</v>
      </c>
      <c r="AT1082" s="4">
        <v>0</v>
      </c>
      <c r="AU1082" s="4">
        <v>0</v>
      </c>
      <c r="AV1082" s="12">
        <v>0</v>
      </c>
    </row>
    <row r="1083" spans="2:48" x14ac:dyDescent="0.3">
      <c r="B1083" s="1" t="s">
        <v>1171</v>
      </c>
      <c r="C1083" s="11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12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11">
        <v>0</v>
      </c>
      <c r="AR1083" s="4">
        <v>0</v>
      </c>
      <c r="AS1083" s="4">
        <v>0</v>
      </c>
      <c r="AT1083" s="4">
        <v>0</v>
      </c>
      <c r="AU1083" s="4">
        <v>0</v>
      </c>
      <c r="AV1083" s="12">
        <v>0</v>
      </c>
    </row>
    <row r="1084" spans="2:48" x14ac:dyDescent="0.3">
      <c r="B1084" s="1" t="s">
        <v>1172</v>
      </c>
      <c r="C1084" s="11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12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11">
        <v>0</v>
      </c>
      <c r="AR1084" s="4">
        <v>0</v>
      </c>
      <c r="AS1084" s="4">
        <v>0</v>
      </c>
      <c r="AT1084" s="4">
        <v>0</v>
      </c>
      <c r="AU1084" s="4">
        <v>0</v>
      </c>
      <c r="AV1084" s="12">
        <v>0</v>
      </c>
    </row>
    <row r="1085" spans="2:48" x14ac:dyDescent="0.3">
      <c r="B1085" s="1" t="s">
        <v>1173</v>
      </c>
      <c r="C1085" s="11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12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11">
        <v>0</v>
      </c>
      <c r="AR1085" s="4">
        <v>0</v>
      </c>
      <c r="AS1085" s="4">
        <v>0</v>
      </c>
      <c r="AT1085" s="4">
        <v>0</v>
      </c>
      <c r="AU1085" s="4">
        <v>0</v>
      </c>
      <c r="AV1085" s="12">
        <v>0</v>
      </c>
    </row>
    <row r="1086" spans="2:48" x14ac:dyDescent="0.3">
      <c r="B1086" s="1" t="s">
        <v>1174</v>
      </c>
      <c r="C1086" s="11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12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11">
        <v>0</v>
      </c>
      <c r="AR1086" s="4">
        <v>0</v>
      </c>
      <c r="AS1086" s="4">
        <v>0</v>
      </c>
      <c r="AT1086" s="4">
        <v>0</v>
      </c>
      <c r="AU1086" s="4">
        <v>0</v>
      </c>
      <c r="AV1086" s="12">
        <v>0</v>
      </c>
    </row>
    <row r="1087" spans="2:48" x14ac:dyDescent="0.3">
      <c r="B1087" s="1" t="s">
        <v>1175</v>
      </c>
      <c r="C1087" s="11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12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11">
        <v>0</v>
      </c>
      <c r="AR1087" s="4">
        <v>0</v>
      </c>
      <c r="AS1087" s="4">
        <v>0</v>
      </c>
      <c r="AT1087" s="4">
        <v>0</v>
      </c>
      <c r="AU1087" s="4">
        <v>0</v>
      </c>
      <c r="AV1087" s="12">
        <v>0</v>
      </c>
    </row>
    <row r="1088" spans="2:48" x14ac:dyDescent="0.3">
      <c r="B1088" s="1" t="s">
        <v>1176</v>
      </c>
      <c r="C1088" s="11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12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11">
        <v>0</v>
      </c>
      <c r="AR1088" s="4">
        <v>0</v>
      </c>
      <c r="AS1088" s="4">
        <v>0</v>
      </c>
      <c r="AT1088" s="4">
        <v>0</v>
      </c>
      <c r="AU1088" s="4">
        <v>0</v>
      </c>
      <c r="AV1088" s="12">
        <v>0</v>
      </c>
    </row>
    <row r="1089" spans="2:48" x14ac:dyDescent="0.3">
      <c r="B1089" s="1" t="s">
        <v>1177</v>
      </c>
      <c r="C1089" s="11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12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11">
        <v>0</v>
      </c>
      <c r="AR1089" s="4">
        <v>0</v>
      </c>
      <c r="AS1089" s="4">
        <v>0</v>
      </c>
      <c r="AT1089" s="4">
        <v>0</v>
      </c>
      <c r="AU1089" s="4">
        <v>0</v>
      </c>
      <c r="AV1089" s="12">
        <v>0</v>
      </c>
    </row>
    <row r="1090" spans="2:48" x14ac:dyDescent="0.3">
      <c r="B1090" s="1" t="s">
        <v>1178</v>
      </c>
      <c r="C1090" s="11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12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11">
        <v>0</v>
      </c>
      <c r="AR1090" s="4">
        <v>0</v>
      </c>
      <c r="AS1090" s="4">
        <v>0</v>
      </c>
      <c r="AT1090" s="4">
        <v>0</v>
      </c>
      <c r="AU1090" s="4">
        <v>0</v>
      </c>
      <c r="AV1090" s="12">
        <v>0</v>
      </c>
    </row>
    <row r="1091" spans="2:48" x14ac:dyDescent="0.3">
      <c r="B1091" s="1" t="s">
        <v>1179</v>
      </c>
      <c r="C1091" s="11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12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11">
        <v>0</v>
      </c>
      <c r="AR1091" s="4">
        <v>0</v>
      </c>
      <c r="AS1091" s="4">
        <v>0</v>
      </c>
      <c r="AT1091" s="4">
        <v>0</v>
      </c>
      <c r="AU1091" s="4">
        <v>0</v>
      </c>
      <c r="AV1091" s="12">
        <v>0</v>
      </c>
    </row>
    <row r="1092" spans="2:48" x14ac:dyDescent="0.3">
      <c r="B1092" s="1" t="s">
        <v>1180</v>
      </c>
      <c r="C1092" s="11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12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11">
        <v>0</v>
      </c>
      <c r="AR1092" s="4">
        <v>0</v>
      </c>
      <c r="AS1092" s="4">
        <v>0</v>
      </c>
      <c r="AT1092" s="4">
        <v>0</v>
      </c>
      <c r="AU1092" s="4">
        <v>0</v>
      </c>
      <c r="AV1092" s="12">
        <v>0</v>
      </c>
    </row>
    <row r="1093" spans="2:48" x14ac:dyDescent="0.3">
      <c r="B1093" s="1" t="s">
        <v>1181</v>
      </c>
      <c r="C1093" s="11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12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11">
        <v>0</v>
      </c>
      <c r="AR1093" s="4">
        <v>0</v>
      </c>
      <c r="AS1093" s="4">
        <v>0</v>
      </c>
      <c r="AT1093" s="4">
        <v>0</v>
      </c>
      <c r="AU1093" s="4">
        <v>0</v>
      </c>
      <c r="AV1093" s="12">
        <v>0</v>
      </c>
    </row>
    <row r="1094" spans="2:48" x14ac:dyDescent="0.3">
      <c r="B1094" s="1" t="s">
        <v>1182</v>
      </c>
      <c r="C1094" s="11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12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11">
        <v>0</v>
      </c>
      <c r="AR1094" s="4">
        <v>0</v>
      </c>
      <c r="AS1094" s="4">
        <v>0</v>
      </c>
      <c r="AT1094" s="4">
        <v>0</v>
      </c>
      <c r="AU1094" s="4">
        <v>0</v>
      </c>
      <c r="AV1094" s="12">
        <v>0</v>
      </c>
    </row>
    <row r="1095" spans="2:48" x14ac:dyDescent="0.3">
      <c r="B1095" s="1" t="s">
        <v>1183</v>
      </c>
      <c r="C1095" s="11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12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11">
        <v>0</v>
      </c>
      <c r="AR1095" s="4">
        <v>0</v>
      </c>
      <c r="AS1095" s="4">
        <v>0</v>
      </c>
      <c r="AT1095" s="4">
        <v>0</v>
      </c>
      <c r="AU1095" s="4">
        <v>0</v>
      </c>
      <c r="AV1095" s="12">
        <v>0</v>
      </c>
    </row>
    <row r="1096" spans="2:48" x14ac:dyDescent="0.3">
      <c r="B1096" s="1" t="s">
        <v>1184</v>
      </c>
      <c r="C1096" s="11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12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11">
        <v>0</v>
      </c>
      <c r="AR1096" s="4">
        <v>0</v>
      </c>
      <c r="AS1096" s="4">
        <v>0</v>
      </c>
      <c r="AT1096" s="4">
        <v>0</v>
      </c>
      <c r="AU1096" s="4">
        <v>0</v>
      </c>
      <c r="AV1096" s="12">
        <v>0</v>
      </c>
    </row>
    <row r="1097" spans="2:48" x14ac:dyDescent="0.3">
      <c r="B1097" s="1" t="s">
        <v>1185</v>
      </c>
      <c r="C1097" s="11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12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11">
        <v>0</v>
      </c>
      <c r="AR1097" s="4">
        <v>0</v>
      </c>
      <c r="AS1097" s="4">
        <v>0</v>
      </c>
      <c r="AT1097" s="4">
        <v>0</v>
      </c>
      <c r="AU1097" s="4">
        <v>0</v>
      </c>
      <c r="AV1097" s="12">
        <v>0</v>
      </c>
    </row>
    <row r="1098" spans="2:48" x14ac:dyDescent="0.3">
      <c r="B1098" s="1" t="s">
        <v>1186</v>
      </c>
      <c r="C1098" s="11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12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11">
        <v>0</v>
      </c>
      <c r="AR1098" s="4">
        <v>0</v>
      </c>
      <c r="AS1098" s="4">
        <v>0</v>
      </c>
      <c r="AT1098" s="4">
        <v>0</v>
      </c>
      <c r="AU1098" s="4">
        <v>0</v>
      </c>
      <c r="AV1098" s="12">
        <v>0</v>
      </c>
    </row>
    <row r="1099" spans="2:48" x14ac:dyDescent="0.3">
      <c r="B1099" s="1" t="s">
        <v>1187</v>
      </c>
      <c r="C1099" s="11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12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11">
        <v>0</v>
      </c>
      <c r="AR1099" s="4">
        <v>0</v>
      </c>
      <c r="AS1099" s="4">
        <v>0</v>
      </c>
      <c r="AT1099" s="4">
        <v>0</v>
      </c>
      <c r="AU1099" s="4">
        <v>0</v>
      </c>
      <c r="AV1099" s="12">
        <v>0</v>
      </c>
    </row>
    <row r="1100" spans="2:48" x14ac:dyDescent="0.3">
      <c r="B1100" s="1" t="s">
        <v>1188</v>
      </c>
      <c r="C1100" s="11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12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11">
        <v>0</v>
      </c>
      <c r="AR1100" s="4">
        <v>0</v>
      </c>
      <c r="AS1100" s="4">
        <v>0</v>
      </c>
      <c r="AT1100" s="4">
        <v>0</v>
      </c>
      <c r="AU1100" s="4">
        <v>0</v>
      </c>
      <c r="AV1100" s="12">
        <v>0</v>
      </c>
    </row>
    <row r="1101" spans="2:48" x14ac:dyDescent="0.3">
      <c r="B1101" s="1" t="s">
        <v>1189</v>
      </c>
      <c r="C1101" s="11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12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11">
        <v>0</v>
      </c>
      <c r="AR1101" s="4">
        <v>0</v>
      </c>
      <c r="AS1101" s="4">
        <v>0</v>
      </c>
      <c r="AT1101" s="4">
        <v>0</v>
      </c>
      <c r="AU1101" s="4">
        <v>0</v>
      </c>
      <c r="AV1101" s="12">
        <v>0</v>
      </c>
    </row>
    <row r="1102" spans="2:48" x14ac:dyDescent="0.3">
      <c r="B1102" s="1" t="s">
        <v>1190</v>
      </c>
      <c r="C1102" s="11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12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11">
        <v>0</v>
      </c>
      <c r="AR1102" s="4">
        <v>0</v>
      </c>
      <c r="AS1102" s="4">
        <v>0</v>
      </c>
      <c r="AT1102" s="4">
        <v>0</v>
      </c>
      <c r="AU1102" s="4">
        <v>0</v>
      </c>
      <c r="AV1102" s="12">
        <v>0</v>
      </c>
    </row>
    <row r="1103" spans="2:48" x14ac:dyDescent="0.3">
      <c r="B1103" s="1" t="s">
        <v>1191</v>
      </c>
      <c r="C1103" s="11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12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11">
        <v>0</v>
      </c>
      <c r="AR1103" s="4">
        <v>0</v>
      </c>
      <c r="AS1103" s="4">
        <v>0</v>
      </c>
      <c r="AT1103" s="4">
        <v>0</v>
      </c>
      <c r="AU1103" s="4">
        <v>0</v>
      </c>
      <c r="AV1103" s="12">
        <v>0</v>
      </c>
    </row>
    <row r="1104" spans="2:48" x14ac:dyDescent="0.3">
      <c r="B1104" s="1" t="s">
        <v>1192</v>
      </c>
      <c r="C1104" s="11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12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11">
        <v>0</v>
      </c>
      <c r="AR1104" s="4">
        <v>0</v>
      </c>
      <c r="AS1104" s="4">
        <v>0</v>
      </c>
      <c r="AT1104" s="4">
        <v>0</v>
      </c>
      <c r="AU1104" s="4">
        <v>0</v>
      </c>
      <c r="AV1104" s="12">
        <v>0</v>
      </c>
    </row>
    <row r="1105" spans="2:48" x14ac:dyDescent="0.3">
      <c r="B1105" s="1" t="s">
        <v>1193</v>
      </c>
      <c r="C1105" s="11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12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11">
        <v>0</v>
      </c>
      <c r="AR1105" s="4">
        <v>0</v>
      </c>
      <c r="AS1105" s="4">
        <v>0</v>
      </c>
      <c r="AT1105" s="4">
        <v>0</v>
      </c>
      <c r="AU1105" s="4">
        <v>0</v>
      </c>
      <c r="AV1105" s="12">
        <v>0</v>
      </c>
    </row>
    <row r="1106" spans="2:48" x14ac:dyDescent="0.3">
      <c r="B1106" s="1" t="s">
        <v>1194</v>
      </c>
      <c r="C1106" s="11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12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11">
        <v>0</v>
      </c>
      <c r="AR1106" s="4">
        <v>0</v>
      </c>
      <c r="AS1106" s="4">
        <v>0</v>
      </c>
      <c r="AT1106" s="4">
        <v>0</v>
      </c>
      <c r="AU1106" s="4">
        <v>0</v>
      </c>
      <c r="AV1106" s="12">
        <v>0</v>
      </c>
    </row>
    <row r="1107" spans="2:48" x14ac:dyDescent="0.3">
      <c r="B1107" s="1" t="s">
        <v>1195</v>
      </c>
      <c r="C1107" s="11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12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11">
        <v>0</v>
      </c>
      <c r="AR1107" s="4">
        <v>0</v>
      </c>
      <c r="AS1107" s="4">
        <v>0</v>
      </c>
      <c r="AT1107" s="4">
        <v>0</v>
      </c>
      <c r="AU1107" s="4">
        <v>0</v>
      </c>
      <c r="AV1107" s="12">
        <v>0</v>
      </c>
    </row>
    <row r="1108" spans="2:48" x14ac:dyDescent="0.3">
      <c r="B1108" s="1" t="s">
        <v>1196</v>
      </c>
      <c r="C1108" s="11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12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11">
        <v>0</v>
      </c>
      <c r="AR1108" s="4">
        <v>0</v>
      </c>
      <c r="AS1108" s="4">
        <v>0</v>
      </c>
      <c r="AT1108" s="4">
        <v>0</v>
      </c>
      <c r="AU1108" s="4">
        <v>0</v>
      </c>
      <c r="AV1108" s="12">
        <v>0</v>
      </c>
    </row>
    <row r="1109" spans="2:48" x14ac:dyDescent="0.3">
      <c r="B1109" s="1" t="s">
        <v>1197</v>
      </c>
      <c r="C1109" s="11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12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11">
        <v>0</v>
      </c>
      <c r="AR1109" s="4">
        <v>0</v>
      </c>
      <c r="AS1109" s="4">
        <v>0</v>
      </c>
      <c r="AT1109" s="4">
        <v>0</v>
      </c>
      <c r="AU1109" s="4">
        <v>0</v>
      </c>
      <c r="AV1109" s="12">
        <v>0</v>
      </c>
    </row>
    <row r="1110" spans="2:48" x14ac:dyDescent="0.3">
      <c r="B1110" s="1" t="s">
        <v>1198</v>
      </c>
      <c r="C1110" s="11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12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11">
        <v>0</v>
      </c>
      <c r="AR1110" s="4">
        <v>0</v>
      </c>
      <c r="AS1110" s="4">
        <v>0</v>
      </c>
      <c r="AT1110" s="4">
        <v>0</v>
      </c>
      <c r="AU1110" s="4">
        <v>0</v>
      </c>
      <c r="AV1110" s="12">
        <v>0</v>
      </c>
    </row>
    <row r="1111" spans="2:48" x14ac:dyDescent="0.3">
      <c r="B1111" s="1" t="s">
        <v>1199</v>
      </c>
      <c r="C1111" s="11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12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11">
        <v>0</v>
      </c>
      <c r="AR1111" s="4">
        <v>0</v>
      </c>
      <c r="AS1111" s="4">
        <v>0</v>
      </c>
      <c r="AT1111" s="4">
        <v>0</v>
      </c>
      <c r="AU1111" s="4">
        <v>0</v>
      </c>
      <c r="AV1111" s="12">
        <v>0</v>
      </c>
    </row>
    <row r="1112" spans="2:48" x14ac:dyDescent="0.3">
      <c r="B1112" s="1" t="s">
        <v>1200</v>
      </c>
      <c r="C1112" s="11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12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11">
        <v>0</v>
      </c>
      <c r="AR1112" s="4">
        <v>0</v>
      </c>
      <c r="AS1112" s="4">
        <v>0</v>
      </c>
      <c r="AT1112" s="4">
        <v>0</v>
      </c>
      <c r="AU1112" s="4">
        <v>0</v>
      </c>
      <c r="AV1112" s="12">
        <v>0</v>
      </c>
    </row>
    <row r="1113" spans="2:48" x14ac:dyDescent="0.3">
      <c r="B1113" s="1" t="s">
        <v>1201</v>
      </c>
      <c r="C1113" s="11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12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11">
        <v>0</v>
      </c>
      <c r="AR1113" s="4">
        <v>0</v>
      </c>
      <c r="AS1113" s="4">
        <v>0</v>
      </c>
      <c r="AT1113" s="4">
        <v>0</v>
      </c>
      <c r="AU1113" s="4">
        <v>0</v>
      </c>
      <c r="AV1113" s="12">
        <v>0</v>
      </c>
    </row>
    <row r="1114" spans="2:48" x14ac:dyDescent="0.3">
      <c r="B1114" s="1" t="s">
        <v>1202</v>
      </c>
      <c r="C1114" s="11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12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11">
        <v>0</v>
      </c>
      <c r="AR1114" s="4">
        <v>0</v>
      </c>
      <c r="AS1114" s="4">
        <v>0</v>
      </c>
      <c r="AT1114" s="4">
        <v>0</v>
      </c>
      <c r="AU1114" s="4">
        <v>0</v>
      </c>
      <c r="AV1114" s="12">
        <v>0</v>
      </c>
    </row>
    <row r="1115" spans="2:48" x14ac:dyDescent="0.3">
      <c r="B1115" s="1" t="s">
        <v>1203</v>
      </c>
      <c r="C1115" s="11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12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11">
        <v>0</v>
      </c>
      <c r="AR1115" s="4">
        <v>0</v>
      </c>
      <c r="AS1115" s="4">
        <v>0</v>
      </c>
      <c r="AT1115" s="4">
        <v>0</v>
      </c>
      <c r="AU1115" s="4">
        <v>0</v>
      </c>
      <c r="AV1115" s="12">
        <v>0</v>
      </c>
    </row>
    <row r="1116" spans="2:48" x14ac:dyDescent="0.3">
      <c r="B1116" s="1" t="s">
        <v>1204</v>
      </c>
      <c r="C1116" s="11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12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11">
        <v>0</v>
      </c>
      <c r="AR1116" s="4">
        <v>0</v>
      </c>
      <c r="AS1116" s="4">
        <v>0</v>
      </c>
      <c r="AT1116" s="4">
        <v>0</v>
      </c>
      <c r="AU1116" s="4">
        <v>0</v>
      </c>
      <c r="AV1116" s="12">
        <v>0</v>
      </c>
    </row>
    <row r="1117" spans="2:48" x14ac:dyDescent="0.3">
      <c r="B1117" s="1" t="s">
        <v>1205</v>
      </c>
      <c r="C1117" s="11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12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11">
        <v>0</v>
      </c>
      <c r="AR1117" s="4">
        <v>0</v>
      </c>
      <c r="AS1117" s="4">
        <v>0</v>
      </c>
      <c r="AT1117" s="4">
        <v>0</v>
      </c>
      <c r="AU1117" s="4">
        <v>0</v>
      </c>
      <c r="AV1117" s="12">
        <v>0</v>
      </c>
    </row>
    <row r="1118" spans="2:48" x14ac:dyDescent="0.3">
      <c r="B1118" s="1" t="s">
        <v>1206</v>
      </c>
      <c r="C1118" s="11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12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11">
        <v>0</v>
      </c>
      <c r="AR1118" s="4">
        <v>0</v>
      </c>
      <c r="AS1118" s="4">
        <v>0</v>
      </c>
      <c r="AT1118" s="4">
        <v>0</v>
      </c>
      <c r="AU1118" s="4">
        <v>0</v>
      </c>
      <c r="AV1118" s="12">
        <v>0</v>
      </c>
    </row>
    <row r="1119" spans="2:48" x14ac:dyDescent="0.3">
      <c r="B1119" s="1" t="s">
        <v>1207</v>
      </c>
      <c r="C1119" s="11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12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11">
        <v>0</v>
      </c>
      <c r="AR1119" s="4">
        <v>0</v>
      </c>
      <c r="AS1119" s="4">
        <v>0</v>
      </c>
      <c r="AT1119" s="4">
        <v>0</v>
      </c>
      <c r="AU1119" s="4">
        <v>0</v>
      </c>
      <c r="AV1119" s="12">
        <v>0</v>
      </c>
    </row>
    <row r="1120" spans="2:48" x14ac:dyDescent="0.3">
      <c r="B1120" s="1" t="s">
        <v>1208</v>
      </c>
      <c r="C1120" s="11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12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11">
        <v>0</v>
      </c>
      <c r="AR1120" s="4">
        <v>0</v>
      </c>
      <c r="AS1120" s="4">
        <v>0</v>
      </c>
      <c r="AT1120" s="4">
        <v>0</v>
      </c>
      <c r="AU1120" s="4">
        <v>0</v>
      </c>
      <c r="AV1120" s="12">
        <v>0</v>
      </c>
    </row>
    <row r="1121" spans="2:48" x14ac:dyDescent="0.3">
      <c r="B1121" s="1" t="s">
        <v>1209</v>
      </c>
      <c r="C1121" s="11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12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11">
        <v>0</v>
      </c>
      <c r="AR1121" s="4">
        <v>0</v>
      </c>
      <c r="AS1121" s="4">
        <v>0</v>
      </c>
      <c r="AT1121" s="4">
        <v>0</v>
      </c>
      <c r="AU1121" s="4">
        <v>0</v>
      </c>
      <c r="AV1121" s="12">
        <v>0</v>
      </c>
    </row>
    <row r="1122" spans="2:48" x14ac:dyDescent="0.3">
      <c r="B1122" s="1" t="s">
        <v>1210</v>
      </c>
      <c r="C1122" s="11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12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11">
        <v>0</v>
      </c>
      <c r="AR1122" s="4">
        <v>0</v>
      </c>
      <c r="AS1122" s="4">
        <v>0</v>
      </c>
      <c r="AT1122" s="4">
        <v>0</v>
      </c>
      <c r="AU1122" s="4">
        <v>0</v>
      </c>
      <c r="AV1122" s="12">
        <v>0</v>
      </c>
    </row>
    <row r="1123" spans="2:48" x14ac:dyDescent="0.3">
      <c r="B1123" s="1" t="s">
        <v>1211</v>
      </c>
      <c r="C1123" s="11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12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11">
        <v>0</v>
      </c>
      <c r="AR1123" s="4">
        <v>0</v>
      </c>
      <c r="AS1123" s="4">
        <v>0</v>
      </c>
      <c r="AT1123" s="4">
        <v>0</v>
      </c>
      <c r="AU1123" s="4">
        <v>0</v>
      </c>
      <c r="AV1123" s="12">
        <v>0</v>
      </c>
    </row>
    <row r="1124" spans="2:48" x14ac:dyDescent="0.3">
      <c r="B1124" s="1" t="s">
        <v>1212</v>
      </c>
      <c r="C1124" s="11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12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11">
        <v>0</v>
      </c>
      <c r="AR1124" s="4">
        <v>0</v>
      </c>
      <c r="AS1124" s="4">
        <v>0</v>
      </c>
      <c r="AT1124" s="4">
        <v>0</v>
      </c>
      <c r="AU1124" s="4">
        <v>0</v>
      </c>
      <c r="AV1124" s="12">
        <v>0</v>
      </c>
    </row>
    <row r="1125" spans="2:48" x14ac:dyDescent="0.3">
      <c r="B1125" s="1" t="s">
        <v>1213</v>
      </c>
      <c r="C1125" s="11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12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11">
        <v>0</v>
      </c>
      <c r="AR1125" s="4">
        <v>0</v>
      </c>
      <c r="AS1125" s="4">
        <v>0</v>
      </c>
      <c r="AT1125" s="4">
        <v>0</v>
      </c>
      <c r="AU1125" s="4">
        <v>0</v>
      </c>
      <c r="AV1125" s="12">
        <v>0</v>
      </c>
    </row>
    <row r="1126" spans="2:48" x14ac:dyDescent="0.3">
      <c r="B1126" s="1" t="s">
        <v>1214</v>
      </c>
      <c r="C1126" s="11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12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11">
        <v>0</v>
      </c>
      <c r="AR1126" s="4">
        <v>0</v>
      </c>
      <c r="AS1126" s="4">
        <v>0</v>
      </c>
      <c r="AT1126" s="4">
        <v>0</v>
      </c>
      <c r="AU1126" s="4">
        <v>0</v>
      </c>
      <c r="AV1126" s="12">
        <v>0</v>
      </c>
    </row>
    <row r="1127" spans="2:48" x14ac:dyDescent="0.3">
      <c r="B1127" s="1" t="s">
        <v>1215</v>
      </c>
      <c r="C1127" s="11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12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11">
        <v>0</v>
      </c>
      <c r="AR1127" s="4">
        <v>0</v>
      </c>
      <c r="AS1127" s="4">
        <v>0</v>
      </c>
      <c r="AT1127" s="4">
        <v>0</v>
      </c>
      <c r="AU1127" s="4">
        <v>0</v>
      </c>
      <c r="AV1127" s="12">
        <v>0</v>
      </c>
    </row>
    <row r="1128" spans="2:48" x14ac:dyDescent="0.3">
      <c r="B1128" s="1" t="s">
        <v>1216</v>
      </c>
      <c r="C1128" s="11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12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11">
        <v>0</v>
      </c>
      <c r="AR1128" s="4">
        <v>0</v>
      </c>
      <c r="AS1128" s="4">
        <v>0</v>
      </c>
      <c r="AT1128" s="4">
        <v>0</v>
      </c>
      <c r="AU1128" s="4">
        <v>0</v>
      </c>
      <c r="AV1128" s="12">
        <v>0</v>
      </c>
    </row>
    <row r="1129" spans="2:48" x14ac:dyDescent="0.3">
      <c r="B1129" s="1" t="s">
        <v>1217</v>
      </c>
      <c r="C1129" s="11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12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11">
        <v>0</v>
      </c>
      <c r="AR1129" s="4">
        <v>0</v>
      </c>
      <c r="AS1129" s="4">
        <v>0</v>
      </c>
      <c r="AT1129" s="4">
        <v>0</v>
      </c>
      <c r="AU1129" s="4">
        <v>0</v>
      </c>
      <c r="AV1129" s="12">
        <v>0</v>
      </c>
    </row>
    <row r="1130" spans="2:48" x14ac:dyDescent="0.3">
      <c r="B1130" s="1" t="s">
        <v>1218</v>
      </c>
      <c r="C1130" s="11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12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11">
        <v>0</v>
      </c>
      <c r="AR1130" s="4">
        <v>0</v>
      </c>
      <c r="AS1130" s="4">
        <v>0</v>
      </c>
      <c r="AT1130" s="4">
        <v>0</v>
      </c>
      <c r="AU1130" s="4">
        <v>0</v>
      </c>
      <c r="AV1130" s="12">
        <v>0</v>
      </c>
    </row>
    <row r="1131" spans="2:48" x14ac:dyDescent="0.3">
      <c r="B1131" s="1" t="s">
        <v>1219</v>
      </c>
      <c r="C1131" s="11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12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11">
        <v>0</v>
      </c>
      <c r="AR1131" s="4">
        <v>0</v>
      </c>
      <c r="AS1131" s="4">
        <v>0</v>
      </c>
      <c r="AT1131" s="4">
        <v>0</v>
      </c>
      <c r="AU1131" s="4">
        <v>0</v>
      </c>
      <c r="AV1131" s="12">
        <v>0</v>
      </c>
    </row>
    <row r="1132" spans="2:48" x14ac:dyDescent="0.3">
      <c r="B1132" s="1" t="s">
        <v>1220</v>
      </c>
      <c r="C1132" s="11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12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11">
        <v>0</v>
      </c>
      <c r="AR1132" s="4">
        <v>0</v>
      </c>
      <c r="AS1132" s="4">
        <v>0</v>
      </c>
      <c r="AT1132" s="4">
        <v>0</v>
      </c>
      <c r="AU1132" s="4">
        <v>0</v>
      </c>
      <c r="AV1132" s="12">
        <v>0</v>
      </c>
    </row>
    <row r="1133" spans="2:48" x14ac:dyDescent="0.3">
      <c r="B1133" s="1" t="s">
        <v>1221</v>
      </c>
      <c r="C1133" s="11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12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11">
        <v>0</v>
      </c>
      <c r="AR1133" s="4">
        <v>0</v>
      </c>
      <c r="AS1133" s="4">
        <v>0</v>
      </c>
      <c r="AT1133" s="4">
        <v>0</v>
      </c>
      <c r="AU1133" s="4">
        <v>0</v>
      </c>
      <c r="AV1133" s="12">
        <v>0</v>
      </c>
    </row>
    <row r="1134" spans="2:48" x14ac:dyDescent="0.3">
      <c r="B1134" s="1" t="s">
        <v>1222</v>
      </c>
      <c r="C1134" s="11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12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11">
        <v>0</v>
      </c>
      <c r="AR1134" s="4">
        <v>0</v>
      </c>
      <c r="AS1134" s="4">
        <v>0</v>
      </c>
      <c r="AT1134" s="4">
        <v>0</v>
      </c>
      <c r="AU1134" s="4">
        <v>0</v>
      </c>
      <c r="AV1134" s="12">
        <v>0</v>
      </c>
    </row>
    <row r="1135" spans="2:48" x14ac:dyDescent="0.3">
      <c r="B1135" s="1" t="s">
        <v>1223</v>
      </c>
      <c r="C1135" s="11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12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11">
        <v>0</v>
      </c>
      <c r="AR1135" s="4">
        <v>0</v>
      </c>
      <c r="AS1135" s="4">
        <v>0</v>
      </c>
      <c r="AT1135" s="4">
        <v>0</v>
      </c>
      <c r="AU1135" s="4">
        <v>0</v>
      </c>
      <c r="AV1135" s="12">
        <v>0</v>
      </c>
    </row>
    <row r="1136" spans="2:48" x14ac:dyDescent="0.3">
      <c r="B1136" s="1" t="s">
        <v>1224</v>
      </c>
      <c r="C1136" s="11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12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11">
        <v>0</v>
      </c>
      <c r="AR1136" s="4">
        <v>0</v>
      </c>
      <c r="AS1136" s="4">
        <v>0</v>
      </c>
      <c r="AT1136" s="4">
        <v>0</v>
      </c>
      <c r="AU1136" s="4">
        <v>0</v>
      </c>
      <c r="AV1136" s="12">
        <v>0</v>
      </c>
    </row>
    <row r="1137" spans="2:48" x14ac:dyDescent="0.3">
      <c r="B1137" s="1" t="s">
        <v>1225</v>
      </c>
      <c r="C1137" s="11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12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11">
        <v>0</v>
      </c>
      <c r="AR1137" s="4">
        <v>0</v>
      </c>
      <c r="AS1137" s="4">
        <v>0</v>
      </c>
      <c r="AT1137" s="4">
        <v>0</v>
      </c>
      <c r="AU1137" s="4">
        <v>0</v>
      </c>
      <c r="AV1137" s="12">
        <v>0</v>
      </c>
    </row>
    <row r="1138" spans="2:48" x14ac:dyDescent="0.3">
      <c r="B1138" s="1" t="s">
        <v>1226</v>
      </c>
      <c r="C1138" s="11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12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11">
        <v>0</v>
      </c>
      <c r="AR1138" s="4">
        <v>0</v>
      </c>
      <c r="AS1138" s="4">
        <v>0</v>
      </c>
      <c r="AT1138" s="4">
        <v>0</v>
      </c>
      <c r="AU1138" s="4">
        <v>0</v>
      </c>
      <c r="AV1138" s="12">
        <v>0</v>
      </c>
    </row>
    <row r="1139" spans="2:48" x14ac:dyDescent="0.3">
      <c r="B1139" s="1" t="s">
        <v>1227</v>
      </c>
      <c r="C1139" s="11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12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11">
        <v>0</v>
      </c>
      <c r="AR1139" s="4">
        <v>0</v>
      </c>
      <c r="AS1139" s="4">
        <v>0</v>
      </c>
      <c r="AT1139" s="4">
        <v>0</v>
      </c>
      <c r="AU1139" s="4">
        <v>0</v>
      </c>
      <c r="AV1139" s="12">
        <v>0</v>
      </c>
    </row>
    <row r="1140" spans="2:48" x14ac:dyDescent="0.3">
      <c r="B1140" s="1" t="s">
        <v>1228</v>
      </c>
      <c r="C1140" s="11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12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11">
        <v>0</v>
      </c>
      <c r="AR1140" s="4">
        <v>0</v>
      </c>
      <c r="AS1140" s="4">
        <v>0</v>
      </c>
      <c r="AT1140" s="4">
        <v>0</v>
      </c>
      <c r="AU1140" s="4">
        <v>0</v>
      </c>
      <c r="AV1140" s="12">
        <v>0</v>
      </c>
    </row>
    <row r="1141" spans="2:48" x14ac:dyDescent="0.3">
      <c r="B1141" s="1" t="s">
        <v>1229</v>
      </c>
      <c r="C1141" s="11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12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11">
        <v>0</v>
      </c>
      <c r="AR1141" s="4">
        <v>0</v>
      </c>
      <c r="AS1141" s="4">
        <v>0</v>
      </c>
      <c r="AT1141" s="4">
        <v>0</v>
      </c>
      <c r="AU1141" s="4">
        <v>0</v>
      </c>
      <c r="AV1141" s="12">
        <v>0</v>
      </c>
    </row>
    <row r="1142" spans="2:48" x14ac:dyDescent="0.3">
      <c r="B1142" s="1" t="s">
        <v>1230</v>
      </c>
      <c r="C1142" s="11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12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11">
        <v>0</v>
      </c>
      <c r="AR1142" s="4">
        <v>0</v>
      </c>
      <c r="AS1142" s="4">
        <v>0</v>
      </c>
      <c r="AT1142" s="4">
        <v>0</v>
      </c>
      <c r="AU1142" s="4">
        <v>0</v>
      </c>
      <c r="AV1142" s="12">
        <v>0</v>
      </c>
    </row>
    <row r="1143" spans="2:48" x14ac:dyDescent="0.3">
      <c r="B1143" s="1" t="s">
        <v>1231</v>
      </c>
      <c r="C1143" s="11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12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11">
        <v>0</v>
      </c>
      <c r="AR1143" s="4">
        <v>0</v>
      </c>
      <c r="AS1143" s="4">
        <v>0</v>
      </c>
      <c r="AT1143" s="4">
        <v>0</v>
      </c>
      <c r="AU1143" s="4">
        <v>0</v>
      </c>
      <c r="AV1143" s="12">
        <v>0</v>
      </c>
    </row>
    <row r="1144" spans="2:48" x14ac:dyDescent="0.3">
      <c r="B1144" s="1" t="s">
        <v>1232</v>
      </c>
      <c r="C1144" s="11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12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11">
        <v>0</v>
      </c>
      <c r="AR1144" s="4">
        <v>0</v>
      </c>
      <c r="AS1144" s="4">
        <v>0</v>
      </c>
      <c r="AT1144" s="4">
        <v>0</v>
      </c>
      <c r="AU1144" s="4">
        <v>0</v>
      </c>
      <c r="AV1144" s="12">
        <v>0</v>
      </c>
    </row>
    <row r="1145" spans="2:48" x14ac:dyDescent="0.3">
      <c r="B1145" s="1" t="s">
        <v>1233</v>
      </c>
      <c r="C1145" s="11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12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11">
        <v>0</v>
      </c>
      <c r="AR1145" s="4">
        <v>0</v>
      </c>
      <c r="AS1145" s="4">
        <v>0</v>
      </c>
      <c r="AT1145" s="4">
        <v>0</v>
      </c>
      <c r="AU1145" s="4">
        <v>0</v>
      </c>
      <c r="AV1145" s="12">
        <v>0</v>
      </c>
    </row>
    <row r="1146" spans="2:48" x14ac:dyDescent="0.3">
      <c r="B1146" s="1" t="s">
        <v>1234</v>
      </c>
      <c r="C1146" s="11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12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11">
        <v>0</v>
      </c>
      <c r="AR1146" s="4">
        <v>0</v>
      </c>
      <c r="AS1146" s="4">
        <v>0</v>
      </c>
      <c r="AT1146" s="4">
        <v>0</v>
      </c>
      <c r="AU1146" s="4">
        <v>0</v>
      </c>
      <c r="AV1146" s="12">
        <v>0</v>
      </c>
    </row>
    <row r="1147" spans="2:48" x14ac:dyDescent="0.3">
      <c r="B1147" s="1" t="s">
        <v>1235</v>
      </c>
      <c r="C1147" s="11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12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11">
        <v>0</v>
      </c>
      <c r="AR1147" s="4">
        <v>0</v>
      </c>
      <c r="AS1147" s="4">
        <v>0</v>
      </c>
      <c r="AT1147" s="4">
        <v>0</v>
      </c>
      <c r="AU1147" s="4">
        <v>0</v>
      </c>
      <c r="AV1147" s="12">
        <v>0</v>
      </c>
    </row>
    <row r="1148" spans="2:48" x14ac:dyDescent="0.3">
      <c r="B1148" s="1" t="s">
        <v>1236</v>
      </c>
      <c r="C1148" s="11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12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11">
        <v>0</v>
      </c>
      <c r="AR1148" s="4">
        <v>0</v>
      </c>
      <c r="AS1148" s="4">
        <v>0</v>
      </c>
      <c r="AT1148" s="4">
        <v>0</v>
      </c>
      <c r="AU1148" s="4">
        <v>0</v>
      </c>
      <c r="AV1148" s="12">
        <v>0</v>
      </c>
    </row>
    <row r="1149" spans="2:48" x14ac:dyDescent="0.3">
      <c r="B1149" s="1" t="s">
        <v>1237</v>
      </c>
      <c r="C1149" s="11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12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11">
        <v>0</v>
      </c>
      <c r="AR1149" s="4">
        <v>0</v>
      </c>
      <c r="AS1149" s="4">
        <v>0</v>
      </c>
      <c r="AT1149" s="4">
        <v>0</v>
      </c>
      <c r="AU1149" s="4">
        <v>0</v>
      </c>
      <c r="AV1149" s="12">
        <v>0</v>
      </c>
    </row>
    <row r="1150" spans="2:48" x14ac:dyDescent="0.3">
      <c r="B1150" s="1" t="s">
        <v>1238</v>
      </c>
      <c r="C1150" s="11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12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11">
        <v>0</v>
      </c>
      <c r="AR1150" s="4">
        <v>0</v>
      </c>
      <c r="AS1150" s="4">
        <v>0</v>
      </c>
      <c r="AT1150" s="4">
        <v>0</v>
      </c>
      <c r="AU1150" s="4">
        <v>0</v>
      </c>
      <c r="AV1150" s="12">
        <v>0</v>
      </c>
    </row>
    <row r="1151" spans="2:48" x14ac:dyDescent="0.3">
      <c r="B1151" s="1" t="s">
        <v>1239</v>
      </c>
      <c r="C1151" s="11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12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11">
        <v>0</v>
      </c>
      <c r="AR1151" s="4">
        <v>0</v>
      </c>
      <c r="AS1151" s="4">
        <v>0</v>
      </c>
      <c r="AT1151" s="4">
        <v>0</v>
      </c>
      <c r="AU1151" s="4">
        <v>0</v>
      </c>
      <c r="AV1151" s="12">
        <v>0</v>
      </c>
    </row>
    <row r="1152" spans="2:48" x14ac:dyDescent="0.3">
      <c r="B1152" s="1" t="s">
        <v>1240</v>
      </c>
      <c r="C1152" s="11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12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11">
        <v>0</v>
      </c>
      <c r="AR1152" s="4">
        <v>0</v>
      </c>
      <c r="AS1152" s="4">
        <v>0</v>
      </c>
      <c r="AT1152" s="4">
        <v>0</v>
      </c>
      <c r="AU1152" s="4">
        <v>0</v>
      </c>
      <c r="AV1152" s="12">
        <v>0</v>
      </c>
    </row>
    <row r="1153" spans="2:48" x14ac:dyDescent="0.3">
      <c r="B1153" s="1" t="s">
        <v>1241</v>
      </c>
      <c r="C1153" s="11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12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11">
        <v>0</v>
      </c>
      <c r="AR1153" s="4">
        <v>0</v>
      </c>
      <c r="AS1153" s="4">
        <v>0</v>
      </c>
      <c r="AT1153" s="4">
        <v>0</v>
      </c>
      <c r="AU1153" s="4">
        <v>0</v>
      </c>
      <c r="AV1153" s="12">
        <v>0</v>
      </c>
    </row>
    <row r="1154" spans="2:48" x14ac:dyDescent="0.3">
      <c r="B1154" s="1" t="s">
        <v>1242</v>
      </c>
      <c r="C1154" s="11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12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11">
        <v>0</v>
      </c>
      <c r="AR1154" s="4">
        <v>0</v>
      </c>
      <c r="AS1154" s="4">
        <v>0</v>
      </c>
      <c r="AT1154" s="4">
        <v>0</v>
      </c>
      <c r="AU1154" s="4">
        <v>0</v>
      </c>
      <c r="AV1154" s="12">
        <v>0</v>
      </c>
    </row>
    <row r="1155" spans="2:48" x14ac:dyDescent="0.3">
      <c r="B1155" s="1" t="s">
        <v>1243</v>
      </c>
      <c r="C1155" s="11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12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11">
        <v>0</v>
      </c>
      <c r="AR1155" s="4">
        <v>0</v>
      </c>
      <c r="AS1155" s="4">
        <v>0</v>
      </c>
      <c r="AT1155" s="4">
        <v>0</v>
      </c>
      <c r="AU1155" s="4">
        <v>0</v>
      </c>
      <c r="AV1155" s="12">
        <v>0</v>
      </c>
    </row>
    <row r="1156" spans="2:48" x14ac:dyDescent="0.3">
      <c r="B1156" s="1" t="s">
        <v>1244</v>
      </c>
      <c r="C1156" s="11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12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11">
        <v>0</v>
      </c>
      <c r="AR1156" s="4">
        <v>0</v>
      </c>
      <c r="AS1156" s="4">
        <v>0</v>
      </c>
      <c r="AT1156" s="4">
        <v>0</v>
      </c>
      <c r="AU1156" s="4">
        <v>0</v>
      </c>
      <c r="AV1156" s="12">
        <v>0</v>
      </c>
    </row>
    <row r="1157" spans="2:48" x14ac:dyDescent="0.3">
      <c r="B1157" s="1" t="s">
        <v>1245</v>
      </c>
      <c r="C1157" s="11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12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11">
        <v>0</v>
      </c>
      <c r="AR1157" s="4">
        <v>0</v>
      </c>
      <c r="AS1157" s="4">
        <v>0</v>
      </c>
      <c r="AT1157" s="4">
        <v>0</v>
      </c>
      <c r="AU1157" s="4">
        <v>0</v>
      </c>
      <c r="AV1157" s="12">
        <v>0</v>
      </c>
    </row>
    <row r="1158" spans="2:48" x14ac:dyDescent="0.3">
      <c r="B1158" s="1" t="s">
        <v>1246</v>
      </c>
      <c r="C1158" s="11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12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11">
        <v>0</v>
      </c>
      <c r="AR1158" s="4">
        <v>0</v>
      </c>
      <c r="AS1158" s="4">
        <v>0</v>
      </c>
      <c r="AT1158" s="4">
        <v>0</v>
      </c>
      <c r="AU1158" s="4">
        <v>0</v>
      </c>
      <c r="AV1158" s="12">
        <v>0</v>
      </c>
    </row>
    <row r="1159" spans="2:48" x14ac:dyDescent="0.3">
      <c r="B1159" s="1" t="s">
        <v>1247</v>
      </c>
      <c r="C1159" s="11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12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11">
        <v>0</v>
      </c>
      <c r="AR1159" s="4">
        <v>0</v>
      </c>
      <c r="AS1159" s="4">
        <v>0</v>
      </c>
      <c r="AT1159" s="4">
        <v>0</v>
      </c>
      <c r="AU1159" s="4">
        <v>0</v>
      </c>
      <c r="AV1159" s="12">
        <v>0</v>
      </c>
    </row>
    <row r="1160" spans="2:48" x14ac:dyDescent="0.3">
      <c r="B1160" s="1" t="s">
        <v>1248</v>
      </c>
      <c r="C1160" s="11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12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11">
        <v>0</v>
      </c>
      <c r="AR1160" s="4">
        <v>0</v>
      </c>
      <c r="AS1160" s="4">
        <v>0</v>
      </c>
      <c r="AT1160" s="4">
        <v>0</v>
      </c>
      <c r="AU1160" s="4">
        <v>0</v>
      </c>
      <c r="AV1160" s="12">
        <v>0</v>
      </c>
    </row>
    <row r="1161" spans="2:48" x14ac:dyDescent="0.3">
      <c r="B1161" s="1" t="s">
        <v>1249</v>
      </c>
      <c r="C1161" s="11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12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11">
        <v>0</v>
      </c>
      <c r="AR1161" s="4">
        <v>0</v>
      </c>
      <c r="AS1161" s="4">
        <v>0</v>
      </c>
      <c r="AT1161" s="4">
        <v>0</v>
      </c>
      <c r="AU1161" s="4">
        <v>0</v>
      </c>
      <c r="AV1161" s="12">
        <v>0</v>
      </c>
    </row>
    <row r="1162" spans="2:48" x14ac:dyDescent="0.3">
      <c r="B1162" s="1" t="s">
        <v>1250</v>
      </c>
      <c r="C1162" s="11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12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11">
        <v>0</v>
      </c>
      <c r="AR1162" s="4">
        <v>0</v>
      </c>
      <c r="AS1162" s="4">
        <v>0</v>
      </c>
      <c r="AT1162" s="4">
        <v>0</v>
      </c>
      <c r="AU1162" s="4">
        <v>0</v>
      </c>
      <c r="AV1162" s="12">
        <v>0</v>
      </c>
    </row>
    <row r="1163" spans="2:48" x14ac:dyDescent="0.3">
      <c r="B1163" s="1" t="s">
        <v>1251</v>
      </c>
      <c r="C1163" s="11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12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11">
        <v>0</v>
      </c>
      <c r="AR1163" s="4">
        <v>0</v>
      </c>
      <c r="AS1163" s="4">
        <v>0</v>
      </c>
      <c r="AT1163" s="4">
        <v>0</v>
      </c>
      <c r="AU1163" s="4">
        <v>0</v>
      </c>
      <c r="AV1163" s="12">
        <v>0</v>
      </c>
    </row>
    <row r="1164" spans="2:48" x14ac:dyDescent="0.3">
      <c r="B1164" s="1" t="s">
        <v>1252</v>
      </c>
      <c r="C1164" s="11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12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11">
        <v>0</v>
      </c>
      <c r="AR1164" s="4">
        <v>0</v>
      </c>
      <c r="AS1164" s="4">
        <v>0</v>
      </c>
      <c r="AT1164" s="4">
        <v>0</v>
      </c>
      <c r="AU1164" s="4">
        <v>0</v>
      </c>
      <c r="AV1164" s="12">
        <v>0</v>
      </c>
    </row>
    <row r="1165" spans="2:48" x14ac:dyDescent="0.3">
      <c r="B1165" s="1" t="s">
        <v>1253</v>
      </c>
      <c r="C1165" s="11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12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11">
        <v>0</v>
      </c>
      <c r="AR1165" s="4">
        <v>0</v>
      </c>
      <c r="AS1165" s="4">
        <v>0</v>
      </c>
      <c r="AT1165" s="4">
        <v>0</v>
      </c>
      <c r="AU1165" s="4">
        <v>0</v>
      </c>
      <c r="AV1165" s="12">
        <v>0</v>
      </c>
    </row>
    <row r="1166" spans="2:48" x14ac:dyDescent="0.3">
      <c r="B1166" s="1" t="s">
        <v>1254</v>
      </c>
      <c r="C1166" s="11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12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11">
        <v>0</v>
      </c>
      <c r="AR1166" s="4">
        <v>0</v>
      </c>
      <c r="AS1166" s="4">
        <v>0</v>
      </c>
      <c r="AT1166" s="4">
        <v>0</v>
      </c>
      <c r="AU1166" s="4">
        <v>0</v>
      </c>
      <c r="AV1166" s="12">
        <v>0</v>
      </c>
    </row>
    <row r="1167" spans="2:48" x14ac:dyDescent="0.3">
      <c r="B1167" s="1" t="s">
        <v>1255</v>
      </c>
      <c r="C1167" s="11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12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11">
        <v>0</v>
      </c>
      <c r="AR1167" s="4">
        <v>0</v>
      </c>
      <c r="AS1167" s="4">
        <v>0</v>
      </c>
      <c r="AT1167" s="4">
        <v>0</v>
      </c>
      <c r="AU1167" s="4">
        <v>0</v>
      </c>
      <c r="AV1167" s="12">
        <v>0</v>
      </c>
    </row>
    <row r="1168" spans="2:48" x14ac:dyDescent="0.3">
      <c r="B1168" s="1" t="s">
        <v>1256</v>
      </c>
      <c r="C1168" s="11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12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11">
        <v>0</v>
      </c>
      <c r="AR1168" s="4">
        <v>0</v>
      </c>
      <c r="AS1168" s="4">
        <v>0</v>
      </c>
      <c r="AT1168" s="4">
        <v>0</v>
      </c>
      <c r="AU1168" s="4">
        <v>0</v>
      </c>
      <c r="AV1168" s="12">
        <v>0</v>
      </c>
    </row>
    <row r="1169" spans="2:48" x14ac:dyDescent="0.3">
      <c r="B1169" s="1" t="s">
        <v>1257</v>
      </c>
      <c r="C1169" s="11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12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11">
        <v>0</v>
      </c>
      <c r="AR1169" s="4">
        <v>0</v>
      </c>
      <c r="AS1169" s="4">
        <v>0</v>
      </c>
      <c r="AT1169" s="4">
        <v>0</v>
      </c>
      <c r="AU1169" s="4">
        <v>0</v>
      </c>
      <c r="AV1169" s="12">
        <v>0</v>
      </c>
    </row>
    <row r="1170" spans="2:48" x14ac:dyDescent="0.3">
      <c r="B1170" s="1" t="s">
        <v>1258</v>
      </c>
      <c r="C1170" s="11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12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11">
        <v>0</v>
      </c>
      <c r="AR1170" s="4">
        <v>0</v>
      </c>
      <c r="AS1170" s="4">
        <v>0</v>
      </c>
      <c r="AT1170" s="4">
        <v>0</v>
      </c>
      <c r="AU1170" s="4">
        <v>0</v>
      </c>
      <c r="AV1170" s="12">
        <v>0</v>
      </c>
    </row>
    <row r="1171" spans="2:48" x14ac:dyDescent="0.3">
      <c r="B1171" s="1" t="s">
        <v>1259</v>
      </c>
      <c r="C1171" s="11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12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11">
        <v>0</v>
      </c>
      <c r="AR1171" s="4">
        <v>0</v>
      </c>
      <c r="AS1171" s="4">
        <v>0</v>
      </c>
      <c r="AT1171" s="4">
        <v>0</v>
      </c>
      <c r="AU1171" s="4">
        <v>0</v>
      </c>
      <c r="AV1171" s="12">
        <v>0</v>
      </c>
    </row>
    <row r="1172" spans="2:48" x14ac:dyDescent="0.3">
      <c r="B1172" s="1" t="s">
        <v>1260</v>
      </c>
      <c r="C1172" s="11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12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11">
        <v>0</v>
      </c>
      <c r="AR1172" s="4">
        <v>0</v>
      </c>
      <c r="AS1172" s="4">
        <v>0</v>
      </c>
      <c r="AT1172" s="4">
        <v>0</v>
      </c>
      <c r="AU1172" s="4">
        <v>0</v>
      </c>
      <c r="AV1172" s="12">
        <v>0</v>
      </c>
    </row>
    <row r="1173" spans="2:48" x14ac:dyDescent="0.3">
      <c r="B1173" s="1" t="s">
        <v>1261</v>
      </c>
      <c r="C1173" s="11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12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11">
        <v>0</v>
      </c>
      <c r="AR1173" s="4">
        <v>0</v>
      </c>
      <c r="AS1173" s="4">
        <v>0</v>
      </c>
      <c r="AT1173" s="4">
        <v>0</v>
      </c>
      <c r="AU1173" s="4">
        <v>0</v>
      </c>
      <c r="AV1173" s="12">
        <v>0</v>
      </c>
    </row>
    <row r="1174" spans="2:48" x14ac:dyDescent="0.3">
      <c r="B1174" s="1" t="s">
        <v>1262</v>
      </c>
      <c r="C1174" s="11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12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11">
        <v>0</v>
      </c>
      <c r="AR1174" s="4">
        <v>0</v>
      </c>
      <c r="AS1174" s="4">
        <v>0</v>
      </c>
      <c r="AT1174" s="4">
        <v>0</v>
      </c>
      <c r="AU1174" s="4">
        <v>0</v>
      </c>
      <c r="AV1174" s="12">
        <v>0</v>
      </c>
    </row>
    <row r="1175" spans="2:48" x14ac:dyDescent="0.3">
      <c r="B1175" s="1" t="s">
        <v>1263</v>
      </c>
      <c r="C1175" s="11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12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11">
        <v>0</v>
      </c>
      <c r="AR1175" s="4">
        <v>0</v>
      </c>
      <c r="AS1175" s="4">
        <v>0</v>
      </c>
      <c r="AT1175" s="4">
        <v>0</v>
      </c>
      <c r="AU1175" s="4">
        <v>0</v>
      </c>
      <c r="AV1175" s="12">
        <v>0</v>
      </c>
    </row>
    <row r="1176" spans="2:48" x14ac:dyDescent="0.3">
      <c r="B1176" s="1" t="s">
        <v>1264</v>
      </c>
      <c r="C1176" s="11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12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11">
        <v>0</v>
      </c>
      <c r="AR1176" s="4">
        <v>0</v>
      </c>
      <c r="AS1176" s="4">
        <v>0</v>
      </c>
      <c r="AT1176" s="4">
        <v>0</v>
      </c>
      <c r="AU1176" s="4">
        <v>0</v>
      </c>
      <c r="AV1176" s="12">
        <v>0</v>
      </c>
    </row>
    <row r="1177" spans="2:48" x14ac:dyDescent="0.3">
      <c r="B1177" s="1" t="s">
        <v>1265</v>
      </c>
      <c r="C1177" s="11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12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11">
        <v>0</v>
      </c>
      <c r="AR1177" s="4">
        <v>0</v>
      </c>
      <c r="AS1177" s="4">
        <v>0</v>
      </c>
      <c r="AT1177" s="4">
        <v>0</v>
      </c>
      <c r="AU1177" s="4">
        <v>0</v>
      </c>
      <c r="AV1177" s="12">
        <v>0</v>
      </c>
    </row>
    <row r="1178" spans="2:48" x14ac:dyDescent="0.3">
      <c r="B1178" s="1" t="s">
        <v>1266</v>
      </c>
      <c r="C1178" s="11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12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11">
        <v>0</v>
      </c>
      <c r="AR1178" s="4">
        <v>0</v>
      </c>
      <c r="AS1178" s="4">
        <v>0</v>
      </c>
      <c r="AT1178" s="4">
        <v>0</v>
      </c>
      <c r="AU1178" s="4">
        <v>0</v>
      </c>
      <c r="AV1178" s="12">
        <v>0</v>
      </c>
    </row>
    <row r="1179" spans="2:48" x14ac:dyDescent="0.3">
      <c r="B1179" s="1" t="s">
        <v>1267</v>
      </c>
      <c r="C1179" s="11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12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11">
        <v>0</v>
      </c>
      <c r="AR1179" s="4">
        <v>0</v>
      </c>
      <c r="AS1179" s="4">
        <v>0</v>
      </c>
      <c r="AT1179" s="4">
        <v>0</v>
      </c>
      <c r="AU1179" s="4">
        <v>0</v>
      </c>
      <c r="AV1179" s="12">
        <v>0</v>
      </c>
    </row>
    <row r="1180" spans="2:48" x14ac:dyDescent="0.3">
      <c r="B1180" s="1" t="s">
        <v>1268</v>
      </c>
      <c r="C1180" s="11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12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11">
        <v>0</v>
      </c>
      <c r="AR1180" s="4">
        <v>0</v>
      </c>
      <c r="AS1180" s="4">
        <v>0</v>
      </c>
      <c r="AT1180" s="4">
        <v>0</v>
      </c>
      <c r="AU1180" s="4">
        <v>0</v>
      </c>
      <c r="AV1180" s="12">
        <v>0</v>
      </c>
    </row>
    <row r="1181" spans="2:48" x14ac:dyDescent="0.3">
      <c r="B1181" s="1" t="s">
        <v>1269</v>
      </c>
      <c r="C1181" s="11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12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11">
        <v>0</v>
      </c>
      <c r="AR1181" s="4">
        <v>0</v>
      </c>
      <c r="AS1181" s="4">
        <v>0</v>
      </c>
      <c r="AT1181" s="4">
        <v>0</v>
      </c>
      <c r="AU1181" s="4">
        <v>0</v>
      </c>
      <c r="AV1181" s="12">
        <v>0</v>
      </c>
    </row>
    <row r="1182" spans="2:48" x14ac:dyDescent="0.3">
      <c r="B1182" s="1" t="s">
        <v>1270</v>
      </c>
      <c r="C1182" s="11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12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11">
        <v>0</v>
      </c>
      <c r="AR1182" s="4">
        <v>0</v>
      </c>
      <c r="AS1182" s="4">
        <v>0</v>
      </c>
      <c r="AT1182" s="4">
        <v>0</v>
      </c>
      <c r="AU1182" s="4">
        <v>0</v>
      </c>
      <c r="AV1182" s="12">
        <v>0</v>
      </c>
    </row>
    <row r="1183" spans="2:48" x14ac:dyDescent="0.3">
      <c r="B1183" s="1" t="s">
        <v>1271</v>
      </c>
      <c r="C1183" s="11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12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11">
        <v>0</v>
      </c>
      <c r="AR1183" s="4">
        <v>0</v>
      </c>
      <c r="AS1183" s="4">
        <v>0</v>
      </c>
      <c r="AT1183" s="4">
        <v>0</v>
      </c>
      <c r="AU1183" s="4">
        <v>0</v>
      </c>
      <c r="AV1183" s="12">
        <v>0</v>
      </c>
    </row>
    <row r="1184" spans="2:48" x14ac:dyDescent="0.3">
      <c r="B1184" s="1" t="s">
        <v>1272</v>
      </c>
      <c r="C1184" s="11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12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11">
        <v>0</v>
      </c>
      <c r="AR1184" s="4">
        <v>0</v>
      </c>
      <c r="AS1184" s="4">
        <v>0</v>
      </c>
      <c r="AT1184" s="4">
        <v>0</v>
      </c>
      <c r="AU1184" s="4">
        <v>0</v>
      </c>
      <c r="AV1184" s="12">
        <v>0</v>
      </c>
    </row>
    <row r="1185" spans="2:48" x14ac:dyDescent="0.3">
      <c r="B1185" s="1" t="s">
        <v>1273</v>
      </c>
      <c r="C1185" s="11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12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11">
        <v>0</v>
      </c>
      <c r="AR1185" s="4">
        <v>0</v>
      </c>
      <c r="AS1185" s="4">
        <v>0</v>
      </c>
      <c r="AT1185" s="4">
        <v>0</v>
      </c>
      <c r="AU1185" s="4">
        <v>0</v>
      </c>
      <c r="AV1185" s="12">
        <v>0</v>
      </c>
    </row>
    <row r="1186" spans="2:48" x14ac:dyDescent="0.3">
      <c r="B1186" s="1" t="s">
        <v>1274</v>
      </c>
      <c r="C1186" s="11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12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11">
        <v>0</v>
      </c>
      <c r="AR1186" s="4">
        <v>0</v>
      </c>
      <c r="AS1186" s="4">
        <v>0</v>
      </c>
      <c r="AT1186" s="4">
        <v>0</v>
      </c>
      <c r="AU1186" s="4">
        <v>0</v>
      </c>
      <c r="AV1186" s="12">
        <v>0</v>
      </c>
    </row>
    <row r="1187" spans="2:48" x14ac:dyDescent="0.3">
      <c r="B1187" s="1" t="s">
        <v>1275</v>
      </c>
      <c r="C1187" s="11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12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11">
        <v>0</v>
      </c>
      <c r="AR1187" s="4">
        <v>0</v>
      </c>
      <c r="AS1187" s="4">
        <v>0</v>
      </c>
      <c r="AT1187" s="4">
        <v>0</v>
      </c>
      <c r="AU1187" s="4">
        <v>0</v>
      </c>
      <c r="AV1187" s="12">
        <v>0</v>
      </c>
    </row>
    <row r="1188" spans="2:48" x14ac:dyDescent="0.3">
      <c r="B1188" s="1" t="s">
        <v>1276</v>
      </c>
      <c r="C1188" s="11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12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11">
        <v>0</v>
      </c>
      <c r="AR1188" s="4">
        <v>0</v>
      </c>
      <c r="AS1188" s="4">
        <v>0</v>
      </c>
      <c r="AT1188" s="4">
        <v>0</v>
      </c>
      <c r="AU1188" s="4">
        <v>0</v>
      </c>
      <c r="AV1188" s="12">
        <v>0</v>
      </c>
    </row>
    <row r="1189" spans="2:48" x14ac:dyDescent="0.3">
      <c r="B1189" s="1" t="s">
        <v>1277</v>
      </c>
      <c r="C1189" s="11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12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11">
        <v>0</v>
      </c>
      <c r="AR1189" s="4">
        <v>0</v>
      </c>
      <c r="AS1189" s="4">
        <v>0</v>
      </c>
      <c r="AT1189" s="4">
        <v>0</v>
      </c>
      <c r="AU1189" s="4">
        <v>0</v>
      </c>
      <c r="AV1189" s="12">
        <v>0</v>
      </c>
    </row>
    <row r="1190" spans="2:48" x14ac:dyDescent="0.3">
      <c r="B1190" s="1" t="s">
        <v>1278</v>
      </c>
      <c r="C1190" s="11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12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11">
        <v>0</v>
      </c>
      <c r="AR1190" s="4">
        <v>0</v>
      </c>
      <c r="AS1190" s="4">
        <v>0</v>
      </c>
      <c r="AT1190" s="4">
        <v>0</v>
      </c>
      <c r="AU1190" s="4">
        <v>0</v>
      </c>
      <c r="AV1190" s="12">
        <v>0</v>
      </c>
    </row>
    <row r="1191" spans="2:48" x14ac:dyDescent="0.3">
      <c r="B1191" s="1" t="s">
        <v>1279</v>
      </c>
      <c r="C1191" s="11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12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11">
        <v>0</v>
      </c>
      <c r="AR1191" s="4">
        <v>0</v>
      </c>
      <c r="AS1191" s="4">
        <v>0</v>
      </c>
      <c r="AT1191" s="4">
        <v>0</v>
      </c>
      <c r="AU1191" s="4">
        <v>0</v>
      </c>
      <c r="AV1191" s="12">
        <v>0</v>
      </c>
    </row>
    <row r="1192" spans="2:48" x14ac:dyDescent="0.3">
      <c r="B1192" s="1" t="s">
        <v>1280</v>
      </c>
      <c r="C1192" s="11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12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11">
        <v>0</v>
      </c>
      <c r="AR1192" s="4">
        <v>0</v>
      </c>
      <c r="AS1192" s="4">
        <v>0</v>
      </c>
      <c r="AT1192" s="4">
        <v>0</v>
      </c>
      <c r="AU1192" s="4">
        <v>0</v>
      </c>
      <c r="AV1192" s="12">
        <v>0</v>
      </c>
    </row>
    <row r="1193" spans="2:48" x14ac:dyDescent="0.3">
      <c r="B1193" s="1" t="s">
        <v>1281</v>
      </c>
      <c r="C1193" s="11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12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11">
        <v>0</v>
      </c>
      <c r="AR1193" s="4">
        <v>0</v>
      </c>
      <c r="AS1193" s="4">
        <v>0</v>
      </c>
      <c r="AT1193" s="4">
        <v>0</v>
      </c>
      <c r="AU1193" s="4">
        <v>0</v>
      </c>
      <c r="AV1193" s="12">
        <v>0</v>
      </c>
    </row>
    <row r="1194" spans="2:48" x14ac:dyDescent="0.3">
      <c r="B1194" s="1" t="s">
        <v>1282</v>
      </c>
      <c r="C1194" s="11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12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11">
        <v>0</v>
      </c>
      <c r="AR1194" s="4">
        <v>0</v>
      </c>
      <c r="AS1194" s="4">
        <v>0</v>
      </c>
      <c r="AT1194" s="4">
        <v>0</v>
      </c>
      <c r="AU1194" s="4">
        <v>0</v>
      </c>
      <c r="AV1194" s="12">
        <v>0</v>
      </c>
    </row>
    <row r="1195" spans="2:48" x14ac:dyDescent="0.3">
      <c r="B1195" s="1" t="s">
        <v>1283</v>
      </c>
      <c r="C1195" s="11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12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11">
        <v>0</v>
      </c>
      <c r="AR1195" s="4">
        <v>0</v>
      </c>
      <c r="AS1195" s="4">
        <v>0</v>
      </c>
      <c r="AT1195" s="4">
        <v>0</v>
      </c>
      <c r="AU1195" s="4">
        <v>0</v>
      </c>
      <c r="AV1195" s="12">
        <v>0</v>
      </c>
    </row>
    <row r="1196" spans="2:48" x14ac:dyDescent="0.3">
      <c r="B1196" s="1" t="s">
        <v>1284</v>
      </c>
      <c r="C1196" s="11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12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11">
        <v>0</v>
      </c>
      <c r="AR1196" s="4">
        <v>0</v>
      </c>
      <c r="AS1196" s="4">
        <v>0</v>
      </c>
      <c r="AT1196" s="4">
        <v>0</v>
      </c>
      <c r="AU1196" s="4">
        <v>0</v>
      </c>
      <c r="AV1196" s="12">
        <v>0</v>
      </c>
    </row>
    <row r="1197" spans="2:48" x14ac:dyDescent="0.3">
      <c r="B1197" s="1" t="s">
        <v>1285</v>
      </c>
      <c r="C1197" s="11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12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11">
        <v>0</v>
      </c>
      <c r="AR1197" s="4">
        <v>0</v>
      </c>
      <c r="AS1197" s="4">
        <v>0</v>
      </c>
      <c r="AT1197" s="4">
        <v>0</v>
      </c>
      <c r="AU1197" s="4">
        <v>0</v>
      </c>
      <c r="AV1197" s="12">
        <v>0</v>
      </c>
    </row>
    <row r="1198" spans="2:48" x14ac:dyDescent="0.3">
      <c r="B1198" s="1" t="s">
        <v>1286</v>
      </c>
      <c r="C1198" s="11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12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11">
        <v>0</v>
      </c>
      <c r="AR1198" s="4">
        <v>0</v>
      </c>
      <c r="AS1198" s="4">
        <v>0</v>
      </c>
      <c r="AT1198" s="4">
        <v>0</v>
      </c>
      <c r="AU1198" s="4">
        <v>0</v>
      </c>
      <c r="AV1198" s="12">
        <v>0</v>
      </c>
    </row>
    <row r="1199" spans="2:48" x14ac:dyDescent="0.3">
      <c r="B1199" s="1" t="s">
        <v>1287</v>
      </c>
      <c r="C1199" s="11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12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11">
        <v>0</v>
      </c>
      <c r="AR1199" s="4">
        <v>0</v>
      </c>
      <c r="AS1199" s="4">
        <v>0</v>
      </c>
      <c r="AT1199" s="4">
        <v>0</v>
      </c>
      <c r="AU1199" s="4">
        <v>0</v>
      </c>
      <c r="AV1199" s="12">
        <v>0</v>
      </c>
    </row>
    <row r="1200" spans="2:48" x14ac:dyDescent="0.3">
      <c r="B1200" s="1" t="s">
        <v>1288</v>
      </c>
      <c r="C1200" s="11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12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11">
        <v>0</v>
      </c>
      <c r="AR1200" s="4">
        <v>0</v>
      </c>
      <c r="AS1200" s="4">
        <v>0</v>
      </c>
      <c r="AT1200" s="4">
        <v>0</v>
      </c>
      <c r="AU1200" s="4">
        <v>0</v>
      </c>
      <c r="AV1200" s="12">
        <v>0</v>
      </c>
    </row>
    <row r="1201" spans="2:48" x14ac:dyDescent="0.3">
      <c r="B1201" s="1" t="s">
        <v>1289</v>
      </c>
      <c r="C1201" s="11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12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11">
        <v>0</v>
      </c>
      <c r="AR1201" s="4">
        <v>0</v>
      </c>
      <c r="AS1201" s="4">
        <v>0</v>
      </c>
      <c r="AT1201" s="4">
        <v>0</v>
      </c>
      <c r="AU1201" s="4">
        <v>0</v>
      </c>
      <c r="AV1201" s="12">
        <v>0</v>
      </c>
    </row>
    <row r="1202" spans="2:48" x14ac:dyDescent="0.3">
      <c r="B1202" s="1" t="s">
        <v>1290</v>
      </c>
      <c r="C1202" s="11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12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11">
        <v>0</v>
      </c>
      <c r="AR1202" s="4">
        <v>0</v>
      </c>
      <c r="AS1202" s="4">
        <v>0</v>
      </c>
      <c r="AT1202" s="4">
        <v>0</v>
      </c>
      <c r="AU1202" s="4">
        <v>0</v>
      </c>
      <c r="AV1202" s="12">
        <v>0</v>
      </c>
    </row>
    <row r="1203" spans="2:48" x14ac:dyDescent="0.3">
      <c r="B1203" s="1" t="s">
        <v>1291</v>
      </c>
      <c r="C1203" s="11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12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11">
        <v>0</v>
      </c>
      <c r="AR1203" s="4">
        <v>0</v>
      </c>
      <c r="AS1203" s="4">
        <v>0</v>
      </c>
      <c r="AT1203" s="4">
        <v>0</v>
      </c>
      <c r="AU1203" s="4">
        <v>0</v>
      </c>
      <c r="AV1203" s="12">
        <v>0</v>
      </c>
    </row>
    <row r="1204" spans="2:48" x14ac:dyDescent="0.3">
      <c r="B1204" s="1" t="s">
        <v>1292</v>
      </c>
      <c r="C1204" s="11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12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11">
        <v>0</v>
      </c>
      <c r="AR1204" s="4">
        <v>0</v>
      </c>
      <c r="AS1204" s="4">
        <v>0</v>
      </c>
      <c r="AT1204" s="4">
        <v>0</v>
      </c>
      <c r="AU1204" s="4">
        <v>0</v>
      </c>
      <c r="AV1204" s="12">
        <v>0</v>
      </c>
    </row>
    <row r="1205" spans="2:48" x14ac:dyDescent="0.3">
      <c r="B1205" s="1" t="s">
        <v>1293</v>
      </c>
      <c r="C1205" s="11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12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11">
        <v>0</v>
      </c>
      <c r="AR1205" s="4">
        <v>0</v>
      </c>
      <c r="AS1205" s="4">
        <v>0</v>
      </c>
      <c r="AT1205" s="4">
        <v>0</v>
      </c>
      <c r="AU1205" s="4">
        <v>0</v>
      </c>
      <c r="AV1205" s="12">
        <v>0</v>
      </c>
    </row>
  </sheetData>
  <mergeCells count="3">
    <mergeCell ref="C3:AJ3"/>
    <mergeCell ref="AK3:AP3"/>
    <mergeCell ref="AQ3:AV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5A788-ACEC-46B2-9BFB-FF1B307089AE}">
  <sheetPr codeName="Sheet26"/>
  <dimension ref="B2:AV1205"/>
  <sheetViews>
    <sheetView topLeftCell="B2" workbookViewId="0">
      <selection activeCell="C2" sqref="C2"/>
    </sheetView>
  </sheetViews>
  <sheetFormatPr defaultColWidth="8.5" defaultRowHeight="13.8" x14ac:dyDescent="0.3"/>
  <cols>
    <col min="1" max="1" width="8.875" style="1" customWidth="1"/>
    <col min="2" max="2" width="11.875" style="1" bestFit="1" customWidth="1"/>
    <col min="3" max="9" width="28.875" style="1" bestFit="1" customWidth="1"/>
    <col min="10" max="15" width="32.125" style="1" bestFit="1" customWidth="1"/>
    <col min="16" max="17" width="32.125" style="1" customWidth="1"/>
    <col min="18" max="23" width="27.5" style="1" bestFit="1" customWidth="1"/>
    <col min="24" max="29" width="30.875" style="1" bestFit="1" customWidth="1"/>
    <col min="30" max="34" width="33.625" style="1" bestFit="1" customWidth="1"/>
    <col min="35" max="35" width="33.625" style="1" customWidth="1"/>
    <col min="36" max="36" width="33.625" style="1" bestFit="1" customWidth="1"/>
    <col min="37" max="42" width="28.5" style="1" bestFit="1" customWidth="1"/>
    <col min="43" max="48" width="36.875" style="1" bestFit="1" customWidth="1"/>
    <col min="49" max="16384" width="8.5" style="1"/>
  </cols>
  <sheetData>
    <row r="2" spans="2:48" x14ac:dyDescent="0.3">
      <c r="B2" s="1" t="s">
        <v>24</v>
      </c>
      <c r="C2" s="1" t="s">
        <v>1309</v>
      </c>
      <c r="D2" s="1" t="str">
        <f>C2&amp;"_GL"</f>
        <v>IF_NONONEROUS_2024_GL_GL</v>
      </c>
      <c r="AK2" s="5" t="s">
        <v>1303</v>
      </c>
      <c r="AL2" s="5" t="s">
        <v>1304</v>
      </c>
      <c r="AM2" s="5" t="s">
        <v>1305</v>
      </c>
      <c r="AN2" s="5" t="s">
        <v>1306</v>
      </c>
      <c r="AO2" s="5" t="s">
        <v>1307</v>
      </c>
      <c r="AP2" s="5" t="s">
        <v>1308</v>
      </c>
    </row>
    <row r="3" spans="2:48" x14ac:dyDescent="0.3">
      <c r="C3" s="13" t="s">
        <v>634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5"/>
      <c r="AK3" s="13"/>
      <c r="AL3" s="14"/>
      <c r="AM3" s="14"/>
      <c r="AN3" s="14"/>
      <c r="AO3" s="14"/>
      <c r="AP3" s="15"/>
      <c r="AQ3" s="16"/>
      <c r="AR3" s="17"/>
      <c r="AS3" s="17"/>
      <c r="AT3" s="17"/>
      <c r="AU3" s="17"/>
      <c r="AV3" s="18"/>
    </row>
    <row r="4" spans="2:48" x14ac:dyDescent="0.3">
      <c r="B4" s="1" t="s">
        <v>25</v>
      </c>
      <c r="C4" s="6" t="s">
        <v>653</v>
      </c>
      <c r="D4" s="5" t="s">
        <v>654</v>
      </c>
      <c r="E4" s="5" t="s">
        <v>655</v>
      </c>
      <c r="F4" s="5" t="s">
        <v>656</v>
      </c>
      <c r="G4" s="5" t="s">
        <v>657</v>
      </c>
      <c r="H4" s="5" t="s">
        <v>658</v>
      </c>
      <c r="I4" s="5" t="s">
        <v>653</v>
      </c>
      <c r="J4" s="5" t="s">
        <v>659</v>
      </c>
      <c r="K4" s="5" t="s">
        <v>660</v>
      </c>
      <c r="L4" s="5" t="s">
        <v>661</v>
      </c>
      <c r="M4" s="5" t="s">
        <v>662</v>
      </c>
      <c r="N4" s="5" t="s">
        <v>663</v>
      </c>
      <c r="O4" s="5" t="s">
        <v>664</v>
      </c>
      <c r="P4" s="5" t="s">
        <v>1294</v>
      </c>
      <c r="Q4" s="5" t="s">
        <v>1295</v>
      </c>
      <c r="R4" s="5" t="s">
        <v>665</v>
      </c>
      <c r="S4" s="5" t="s">
        <v>666</v>
      </c>
      <c r="T4" s="5" t="s">
        <v>667</v>
      </c>
      <c r="U4" s="5" t="s">
        <v>668</v>
      </c>
      <c r="V4" s="5" t="s">
        <v>669</v>
      </c>
      <c r="W4" s="5" t="s">
        <v>670</v>
      </c>
      <c r="X4" s="5" t="s">
        <v>671</v>
      </c>
      <c r="Y4" s="5" t="s">
        <v>672</v>
      </c>
      <c r="Z4" s="5" t="s">
        <v>673</v>
      </c>
      <c r="AA4" s="5" t="s">
        <v>674</v>
      </c>
      <c r="AB4" s="5" t="s">
        <v>675</v>
      </c>
      <c r="AC4" s="5" t="s">
        <v>676</v>
      </c>
      <c r="AD4" s="5" t="s">
        <v>677</v>
      </c>
      <c r="AE4" s="5" t="s">
        <v>678</v>
      </c>
      <c r="AF4" s="5" t="s">
        <v>679</v>
      </c>
      <c r="AG4" s="5" t="s">
        <v>680</v>
      </c>
      <c r="AH4" s="5" t="s">
        <v>681</v>
      </c>
      <c r="AI4" s="5" t="s">
        <v>682</v>
      </c>
      <c r="AJ4" s="7" t="s">
        <v>1296</v>
      </c>
      <c r="AK4" s="5" t="s">
        <v>1297</v>
      </c>
      <c r="AL4" s="5" t="s">
        <v>1298</v>
      </c>
      <c r="AM4" s="5" t="s">
        <v>1299</v>
      </c>
      <c r="AN4" s="5" t="s">
        <v>1300</v>
      </c>
      <c r="AO4" s="5" t="s">
        <v>1301</v>
      </c>
      <c r="AP4" s="5" t="s">
        <v>1302</v>
      </c>
      <c r="AQ4" s="8" t="s">
        <v>683</v>
      </c>
      <c r="AR4" s="9" t="s">
        <v>684</v>
      </c>
      <c r="AS4" s="9" t="s">
        <v>685</v>
      </c>
      <c r="AT4" s="9" t="s">
        <v>686</v>
      </c>
      <c r="AU4" s="9" t="s">
        <v>687</v>
      </c>
      <c r="AV4" s="10" t="s">
        <v>688</v>
      </c>
    </row>
    <row r="5" spans="2:48" x14ac:dyDescent="0.3">
      <c r="B5" s="1" t="s">
        <v>26</v>
      </c>
      <c r="C5" s="11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12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11">
        <v>0</v>
      </c>
      <c r="AR5" s="4">
        <v>0</v>
      </c>
      <c r="AS5" s="4">
        <v>0</v>
      </c>
      <c r="AT5" s="4">
        <v>0</v>
      </c>
      <c r="AU5" s="4">
        <v>0</v>
      </c>
      <c r="AV5" s="12">
        <v>0</v>
      </c>
    </row>
    <row r="6" spans="2:48" x14ac:dyDescent="0.3">
      <c r="B6" s="1" t="s">
        <v>27</v>
      </c>
      <c r="C6" s="11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12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11">
        <v>0</v>
      </c>
      <c r="AR6" s="4">
        <v>0</v>
      </c>
      <c r="AS6" s="4">
        <v>0</v>
      </c>
      <c r="AT6" s="4">
        <v>0</v>
      </c>
      <c r="AU6" s="4">
        <v>0</v>
      </c>
      <c r="AV6" s="12">
        <v>0</v>
      </c>
    </row>
    <row r="7" spans="2:48" x14ac:dyDescent="0.3">
      <c r="B7" s="1" t="s">
        <v>28</v>
      </c>
      <c r="C7" s="11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12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11">
        <v>0</v>
      </c>
      <c r="AR7" s="4">
        <v>0</v>
      </c>
      <c r="AS7" s="4">
        <v>0</v>
      </c>
      <c r="AT7" s="4">
        <v>0</v>
      </c>
      <c r="AU7" s="4">
        <v>0</v>
      </c>
      <c r="AV7" s="12">
        <v>0</v>
      </c>
    </row>
    <row r="8" spans="2:48" x14ac:dyDescent="0.3">
      <c r="B8" s="1" t="s">
        <v>29</v>
      </c>
      <c r="C8" s="11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12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11">
        <v>0</v>
      </c>
      <c r="AR8" s="4">
        <v>0</v>
      </c>
      <c r="AS8" s="4">
        <v>0</v>
      </c>
      <c r="AT8" s="4">
        <v>0</v>
      </c>
      <c r="AU8" s="4">
        <v>0</v>
      </c>
      <c r="AV8" s="12">
        <v>0</v>
      </c>
    </row>
    <row r="9" spans="2:48" x14ac:dyDescent="0.3">
      <c r="B9" s="1" t="s">
        <v>30</v>
      </c>
      <c r="C9" s="11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12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11">
        <v>0</v>
      </c>
      <c r="AR9" s="4">
        <v>0</v>
      </c>
      <c r="AS9" s="4">
        <v>0</v>
      </c>
      <c r="AT9" s="4">
        <v>0</v>
      </c>
      <c r="AU9" s="4">
        <v>0</v>
      </c>
      <c r="AV9" s="12">
        <v>0</v>
      </c>
    </row>
    <row r="10" spans="2:48" x14ac:dyDescent="0.3">
      <c r="B10" s="1" t="s">
        <v>31</v>
      </c>
      <c r="C10" s="11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12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11">
        <v>0</v>
      </c>
      <c r="AR10" s="4">
        <v>0</v>
      </c>
      <c r="AS10" s="4">
        <v>0</v>
      </c>
      <c r="AT10" s="4">
        <v>0</v>
      </c>
      <c r="AU10" s="4">
        <v>0</v>
      </c>
      <c r="AV10" s="12">
        <v>0</v>
      </c>
    </row>
    <row r="11" spans="2:48" x14ac:dyDescent="0.3">
      <c r="B11" s="1" t="s">
        <v>32</v>
      </c>
      <c r="C11" s="11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12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11">
        <v>0</v>
      </c>
      <c r="AR11" s="4">
        <v>0</v>
      </c>
      <c r="AS11" s="4">
        <v>0</v>
      </c>
      <c r="AT11" s="4">
        <v>0</v>
      </c>
      <c r="AU11" s="4">
        <v>0</v>
      </c>
      <c r="AV11" s="12">
        <v>0</v>
      </c>
    </row>
    <row r="12" spans="2:48" x14ac:dyDescent="0.3">
      <c r="B12" s="1" t="s">
        <v>33</v>
      </c>
      <c r="C12" s="11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12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11">
        <v>0</v>
      </c>
      <c r="AR12" s="4">
        <v>0</v>
      </c>
      <c r="AS12" s="4">
        <v>0</v>
      </c>
      <c r="AT12" s="4">
        <v>0</v>
      </c>
      <c r="AU12" s="4">
        <v>0</v>
      </c>
      <c r="AV12" s="12">
        <v>0</v>
      </c>
    </row>
    <row r="13" spans="2:48" x14ac:dyDescent="0.3">
      <c r="B13" s="1" t="s">
        <v>34</v>
      </c>
      <c r="C13" s="11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12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11">
        <v>0</v>
      </c>
      <c r="AR13" s="4">
        <v>0</v>
      </c>
      <c r="AS13" s="4">
        <v>0</v>
      </c>
      <c r="AT13" s="4">
        <v>0</v>
      </c>
      <c r="AU13" s="4">
        <v>0</v>
      </c>
      <c r="AV13" s="12">
        <v>0</v>
      </c>
    </row>
    <row r="14" spans="2:48" x14ac:dyDescent="0.3">
      <c r="B14" s="1" t="s">
        <v>35</v>
      </c>
      <c r="C14" s="11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12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11">
        <v>0</v>
      </c>
      <c r="AR14" s="4">
        <v>0</v>
      </c>
      <c r="AS14" s="4">
        <v>0</v>
      </c>
      <c r="AT14" s="4">
        <v>0</v>
      </c>
      <c r="AU14" s="4">
        <v>0</v>
      </c>
      <c r="AV14" s="12">
        <v>0</v>
      </c>
    </row>
    <row r="15" spans="2:48" x14ac:dyDescent="0.3">
      <c r="B15" s="1" t="s">
        <v>36</v>
      </c>
      <c r="C15" s="11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12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11">
        <v>0</v>
      </c>
      <c r="AR15" s="4">
        <v>0</v>
      </c>
      <c r="AS15" s="4">
        <v>0</v>
      </c>
      <c r="AT15" s="4">
        <v>0</v>
      </c>
      <c r="AU15" s="4">
        <v>0</v>
      </c>
      <c r="AV15" s="12">
        <v>0</v>
      </c>
    </row>
    <row r="16" spans="2:48" x14ac:dyDescent="0.3">
      <c r="B16" s="1" t="s">
        <v>37</v>
      </c>
      <c r="C16" s="11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12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11">
        <v>0</v>
      </c>
      <c r="AR16" s="4">
        <v>0</v>
      </c>
      <c r="AS16" s="4">
        <v>0</v>
      </c>
      <c r="AT16" s="4">
        <v>0</v>
      </c>
      <c r="AU16" s="4">
        <v>0</v>
      </c>
      <c r="AV16" s="12">
        <v>0</v>
      </c>
    </row>
    <row r="17" spans="2:48" x14ac:dyDescent="0.3">
      <c r="B17" s="1" t="s">
        <v>38</v>
      </c>
      <c r="C17" s="11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12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11">
        <v>0</v>
      </c>
      <c r="AR17" s="4">
        <v>0</v>
      </c>
      <c r="AS17" s="4">
        <v>0</v>
      </c>
      <c r="AT17" s="4">
        <v>0</v>
      </c>
      <c r="AU17" s="4">
        <v>0</v>
      </c>
      <c r="AV17" s="12">
        <v>0</v>
      </c>
    </row>
    <row r="18" spans="2:48" x14ac:dyDescent="0.3">
      <c r="B18" s="1" t="s">
        <v>39</v>
      </c>
      <c r="C18" s="11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12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11">
        <v>0</v>
      </c>
      <c r="AR18" s="4">
        <v>0</v>
      </c>
      <c r="AS18" s="4">
        <v>0</v>
      </c>
      <c r="AT18" s="4">
        <v>0</v>
      </c>
      <c r="AU18" s="4">
        <v>0</v>
      </c>
      <c r="AV18" s="12">
        <v>0</v>
      </c>
    </row>
    <row r="19" spans="2:48" x14ac:dyDescent="0.3">
      <c r="B19" s="1" t="s">
        <v>40</v>
      </c>
      <c r="C19" s="11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12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11">
        <v>0</v>
      </c>
      <c r="AR19" s="4">
        <v>0</v>
      </c>
      <c r="AS19" s="4">
        <v>0</v>
      </c>
      <c r="AT19" s="4">
        <v>0</v>
      </c>
      <c r="AU19" s="4">
        <v>0</v>
      </c>
      <c r="AV19" s="12">
        <v>0</v>
      </c>
    </row>
    <row r="20" spans="2:48" x14ac:dyDescent="0.3">
      <c r="B20" s="1" t="s">
        <v>41</v>
      </c>
      <c r="C20" s="11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12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11">
        <v>0</v>
      </c>
      <c r="AR20" s="4">
        <v>0</v>
      </c>
      <c r="AS20" s="4">
        <v>0</v>
      </c>
      <c r="AT20" s="4">
        <v>0</v>
      </c>
      <c r="AU20" s="4">
        <v>0</v>
      </c>
      <c r="AV20" s="12">
        <v>0</v>
      </c>
    </row>
    <row r="21" spans="2:48" x14ac:dyDescent="0.3">
      <c r="B21" s="1" t="s">
        <v>42</v>
      </c>
      <c r="C21" s="11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12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11">
        <v>0</v>
      </c>
      <c r="AR21" s="4">
        <v>0</v>
      </c>
      <c r="AS21" s="4">
        <v>0</v>
      </c>
      <c r="AT21" s="4">
        <v>0</v>
      </c>
      <c r="AU21" s="4">
        <v>0</v>
      </c>
      <c r="AV21" s="12">
        <v>0</v>
      </c>
    </row>
    <row r="22" spans="2:48" x14ac:dyDescent="0.3">
      <c r="B22" s="1" t="s">
        <v>43</v>
      </c>
      <c r="C22" s="11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12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11">
        <v>0</v>
      </c>
      <c r="AR22" s="4">
        <v>0</v>
      </c>
      <c r="AS22" s="4">
        <v>0</v>
      </c>
      <c r="AT22" s="4">
        <v>0</v>
      </c>
      <c r="AU22" s="4">
        <v>0</v>
      </c>
      <c r="AV22" s="12">
        <v>0</v>
      </c>
    </row>
    <row r="23" spans="2:48" x14ac:dyDescent="0.3">
      <c r="B23" s="1" t="s">
        <v>44</v>
      </c>
      <c r="C23" s="11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12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11">
        <v>0</v>
      </c>
      <c r="AR23" s="4">
        <v>0</v>
      </c>
      <c r="AS23" s="4">
        <v>0</v>
      </c>
      <c r="AT23" s="4">
        <v>0</v>
      </c>
      <c r="AU23" s="4">
        <v>0</v>
      </c>
      <c r="AV23" s="12">
        <v>0</v>
      </c>
    </row>
    <row r="24" spans="2:48" x14ac:dyDescent="0.3">
      <c r="B24" s="1" t="s">
        <v>45</v>
      </c>
      <c r="C24" s="11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12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11">
        <v>0</v>
      </c>
      <c r="AR24" s="4">
        <v>0</v>
      </c>
      <c r="AS24" s="4">
        <v>0</v>
      </c>
      <c r="AT24" s="4">
        <v>0</v>
      </c>
      <c r="AU24" s="4">
        <v>0</v>
      </c>
      <c r="AV24" s="12">
        <v>0</v>
      </c>
    </row>
    <row r="25" spans="2:48" x14ac:dyDescent="0.3">
      <c r="B25" s="1" t="s">
        <v>46</v>
      </c>
      <c r="C25" s="11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12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11">
        <v>0</v>
      </c>
      <c r="AR25" s="4">
        <v>0</v>
      </c>
      <c r="AS25" s="4">
        <v>0</v>
      </c>
      <c r="AT25" s="4">
        <v>0</v>
      </c>
      <c r="AU25" s="4">
        <v>0</v>
      </c>
      <c r="AV25" s="12">
        <v>0</v>
      </c>
    </row>
    <row r="26" spans="2:48" x14ac:dyDescent="0.3">
      <c r="B26" s="1" t="s">
        <v>47</v>
      </c>
      <c r="C26" s="11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12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11">
        <v>0</v>
      </c>
      <c r="AR26" s="4">
        <v>0</v>
      </c>
      <c r="AS26" s="4">
        <v>0</v>
      </c>
      <c r="AT26" s="4">
        <v>0</v>
      </c>
      <c r="AU26" s="4">
        <v>0</v>
      </c>
      <c r="AV26" s="12">
        <v>0</v>
      </c>
    </row>
    <row r="27" spans="2:48" x14ac:dyDescent="0.3">
      <c r="B27" s="1" t="s">
        <v>48</v>
      </c>
      <c r="C27" s="11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12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11">
        <v>0</v>
      </c>
      <c r="AR27" s="4">
        <v>0</v>
      </c>
      <c r="AS27" s="4">
        <v>0</v>
      </c>
      <c r="AT27" s="4">
        <v>0</v>
      </c>
      <c r="AU27" s="4">
        <v>0</v>
      </c>
      <c r="AV27" s="12">
        <v>0</v>
      </c>
    </row>
    <row r="28" spans="2:48" x14ac:dyDescent="0.3">
      <c r="B28" s="1" t="s">
        <v>49</v>
      </c>
      <c r="C28" s="11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12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11">
        <v>0</v>
      </c>
      <c r="AR28" s="4">
        <v>0</v>
      </c>
      <c r="AS28" s="4">
        <v>0</v>
      </c>
      <c r="AT28" s="4">
        <v>0</v>
      </c>
      <c r="AU28" s="4">
        <v>0</v>
      </c>
      <c r="AV28" s="12">
        <v>0</v>
      </c>
    </row>
    <row r="29" spans="2:48" x14ac:dyDescent="0.3">
      <c r="B29" s="1" t="s">
        <v>50</v>
      </c>
      <c r="C29" s="11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12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11">
        <v>0</v>
      </c>
      <c r="AR29" s="4">
        <v>0</v>
      </c>
      <c r="AS29" s="4">
        <v>0</v>
      </c>
      <c r="AT29" s="4">
        <v>0</v>
      </c>
      <c r="AU29" s="4">
        <v>0</v>
      </c>
      <c r="AV29" s="12">
        <v>0</v>
      </c>
    </row>
    <row r="30" spans="2:48" x14ac:dyDescent="0.3">
      <c r="B30" s="1" t="s">
        <v>51</v>
      </c>
      <c r="C30" s="11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12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11">
        <v>0</v>
      </c>
      <c r="AR30" s="4">
        <v>0</v>
      </c>
      <c r="AS30" s="4">
        <v>0</v>
      </c>
      <c r="AT30" s="4">
        <v>0</v>
      </c>
      <c r="AU30" s="4">
        <v>0</v>
      </c>
      <c r="AV30" s="12">
        <v>0</v>
      </c>
    </row>
    <row r="31" spans="2:48" x14ac:dyDescent="0.3">
      <c r="B31" s="1" t="s">
        <v>52</v>
      </c>
      <c r="C31" s="11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12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11">
        <v>0</v>
      </c>
      <c r="AR31" s="4">
        <v>0</v>
      </c>
      <c r="AS31" s="4">
        <v>0</v>
      </c>
      <c r="AT31" s="4">
        <v>0</v>
      </c>
      <c r="AU31" s="4">
        <v>0</v>
      </c>
      <c r="AV31" s="12">
        <v>0</v>
      </c>
    </row>
    <row r="32" spans="2:48" x14ac:dyDescent="0.3">
      <c r="B32" s="1" t="s">
        <v>53</v>
      </c>
      <c r="C32" s="11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12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11">
        <v>0</v>
      </c>
      <c r="AR32" s="4">
        <v>0</v>
      </c>
      <c r="AS32" s="4">
        <v>0</v>
      </c>
      <c r="AT32" s="4">
        <v>0</v>
      </c>
      <c r="AU32" s="4">
        <v>0</v>
      </c>
      <c r="AV32" s="12">
        <v>0</v>
      </c>
    </row>
    <row r="33" spans="2:48" x14ac:dyDescent="0.3">
      <c r="B33" s="1" t="s">
        <v>54</v>
      </c>
      <c r="C33" s="11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12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11">
        <v>0</v>
      </c>
      <c r="AR33" s="4">
        <v>0</v>
      </c>
      <c r="AS33" s="4">
        <v>0</v>
      </c>
      <c r="AT33" s="4">
        <v>0</v>
      </c>
      <c r="AU33" s="4">
        <v>0</v>
      </c>
      <c r="AV33" s="12">
        <v>0</v>
      </c>
    </row>
    <row r="34" spans="2:48" x14ac:dyDescent="0.3">
      <c r="B34" s="1" t="s">
        <v>55</v>
      </c>
      <c r="C34" s="11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12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11">
        <v>0</v>
      </c>
      <c r="AR34" s="4">
        <v>0</v>
      </c>
      <c r="AS34" s="4">
        <v>0</v>
      </c>
      <c r="AT34" s="4">
        <v>0</v>
      </c>
      <c r="AU34" s="4">
        <v>0</v>
      </c>
      <c r="AV34" s="12">
        <v>0</v>
      </c>
    </row>
    <row r="35" spans="2:48" x14ac:dyDescent="0.3">
      <c r="B35" s="1" t="s">
        <v>56</v>
      </c>
      <c r="C35" s="11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12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11">
        <v>0</v>
      </c>
      <c r="AR35" s="4">
        <v>0</v>
      </c>
      <c r="AS35" s="4">
        <v>0</v>
      </c>
      <c r="AT35" s="4">
        <v>0</v>
      </c>
      <c r="AU35" s="4">
        <v>0</v>
      </c>
      <c r="AV35" s="12">
        <v>0</v>
      </c>
    </row>
    <row r="36" spans="2:48" x14ac:dyDescent="0.3">
      <c r="B36" s="1" t="s">
        <v>57</v>
      </c>
      <c r="C36" s="11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12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11">
        <v>0</v>
      </c>
      <c r="AR36" s="4">
        <v>0</v>
      </c>
      <c r="AS36" s="4">
        <v>0</v>
      </c>
      <c r="AT36" s="4">
        <v>0</v>
      </c>
      <c r="AU36" s="4">
        <v>0</v>
      </c>
      <c r="AV36" s="12">
        <v>0</v>
      </c>
    </row>
    <row r="37" spans="2:48" x14ac:dyDescent="0.3">
      <c r="B37" s="1" t="s">
        <v>58</v>
      </c>
      <c r="C37" s="11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12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11">
        <v>0</v>
      </c>
      <c r="AR37" s="4">
        <v>0</v>
      </c>
      <c r="AS37" s="4">
        <v>0</v>
      </c>
      <c r="AT37" s="4">
        <v>0</v>
      </c>
      <c r="AU37" s="4">
        <v>0</v>
      </c>
      <c r="AV37" s="12">
        <v>0</v>
      </c>
    </row>
    <row r="38" spans="2:48" x14ac:dyDescent="0.3">
      <c r="B38" s="1" t="s">
        <v>59</v>
      </c>
      <c r="C38" s="11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12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11">
        <v>0</v>
      </c>
      <c r="AR38" s="4">
        <v>0</v>
      </c>
      <c r="AS38" s="4">
        <v>0</v>
      </c>
      <c r="AT38" s="4">
        <v>0</v>
      </c>
      <c r="AU38" s="4">
        <v>0</v>
      </c>
      <c r="AV38" s="12">
        <v>0</v>
      </c>
    </row>
    <row r="39" spans="2:48" x14ac:dyDescent="0.3">
      <c r="B39" s="1" t="s">
        <v>60</v>
      </c>
      <c r="C39" s="11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12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11">
        <v>0</v>
      </c>
      <c r="AR39" s="4">
        <v>0</v>
      </c>
      <c r="AS39" s="4">
        <v>0</v>
      </c>
      <c r="AT39" s="4">
        <v>0</v>
      </c>
      <c r="AU39" s="4">
        <v>0</v>
      </c>
      <c r="AV39" s="12">
        <v>0</v>
      </c>
    </row>
    <row r="40" spans="2:48" x14ac:dyDescent="0.3">
      <c r="B40" s="1" t="s">
        <v>61</v>
      </c>
      <c r="C40" s="11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12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11">
        <v>0</v>
      </c>
      <c r="AR40" s="4">
        <v>0</v>
      </c>
      <c r="AS40" s="4">
        <v>0</v>
      </c>
      <c r="AT40" s="4">
        <v>0</v>
      </c>
      <c r="AU40" s="4">
        <v>0</v>
      </c>
      <c r="AV40" s="12">
        <v>0</v>
      </c>
    </row>
    <row r="41" spans="2:48" x14ac:dyDescent="0.3">
      <c r="B41" s="1" t="s">
        <v>62</v>
      </c>
      <c r="C41" s="11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12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11">
        <v>0</v>
      </c>
      <c r="AR41" s="4">
        <v>0</v>
      </c>
      <c r="AS41" s="4">
        <v>0</v>
      </c>
      <c r="AT41" s="4">
        <v>0</v>
      </c>
      <c r="AU41" s="4">
        <v>0</v>
      </c>
      <c r="AV41" s="12">
        <v>0</v>
      </c>
    </row>
    <row r="42" spans="2:48" x14ac:dyDescent="0.3">
      <c r="B42" s="1" t="s">
        <v>63</v>
      </c>
      <c r="C42" s="11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12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11">
        <v>0</v>
      </c>
      <c r="AR42" s="4">
        <v>0</v>
      </c>
      <c r="AS42" s="4">
        <v>0</v>
      </c>
      <c r="AT42" s="4">
        <v>0</v>
      </c>
      <c r="AU42" s="4">
        <v>0</v>
      </c>
      <c r="AV42" s="12">
        <v>0</v>
      </c>
    </row>
    <row r="43" spans="2:48" x14ac:dyDescent="0.3">
      <c r="B43" s="1" t="s">
        <v>64</v>
      </c>
      <c r="C43" s="11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12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11">
        <v>0</v>
      </c>
      <c r="AR43" s="4">
        <v>0</v>
      </c>
      <c r="AS43" s="4">
        <v>0</v>
      </c>
      <c r="AT43" s="4">
        <v>0</v>
      </c>
      <c r="AU43" s="4">
        <v>0</v>
      </c>
      <c r="AV43" s="12">
        <v>0</v>
      </c>
    </row>
    <row r="44" spans="2:48" x14ac:dyDescent="0.3">
      <c r="B44" s="1" t="s">
        <v>65</v>
      </c>
      <c r="C44" s="11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12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11">
        <v>0</v>
      </c>
      <c r="AR44" s="4">
        <v>0</v>
      </c>
      <c r="AS44" s="4">
        <v>0</v>
      </c>
      <c r="AT44" s="4">
        <v>0</v>
      </c>
      <c r="AU44" s="4">
        <v>0</v>
      </c>
      <c r="AV44" s="12">
        <v>0</v>
      </c>
    </row>
    <row r="45" spans="2:48" x14ac:dyDescent="0.3">
      <c r="B45" s="1" t="s">
        <v>66</v>
      </c>
      <c r="C45" s="11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12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11">
        <v>0</v>
      </c>
      <c r="AR45" s="4">
        <v>0</v>
      </c>
      <c r="AS45" s="4">
        <v>0</v>
      </c>
      <c r="AT45" s="4">
        <v>0</v>
      </c>
      <c r="AU45" s="4">
        <v>0</v>
      </c>
      <c r="AV45" s="12">
        <v>0</v>
      </c>
    </row>
    <row r="46" spans="2:48" x14ac:dyDescent="0.3">
      <c r="B46" s="1" t="s">
        <v>67</v>
      </c>
      <c r="C46" s="11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12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11">
        <v>0</v>
      </c>
      <c r="AR46" s="4">
        <v>0</v>
      </c>
      <c r="AS46" s="4">
        <v>0</v>
      </c>
      <c r="AT46" s="4">
        <v>0</v>
      </c>
      <c r="AU46" s="4">
        <v>0</v>
      </c>
      <c r="AV46" s="12">
        <v>0</v>
      </c>
    </row>
    <row r="47" spans="2:48" x14ac:dyDescent="0.3">
      <c r="B47" s="1" t="s">
        <v>68</v>
      </c>
      <c r="C47" s="11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12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11">
        <v>0</v>
      </c>
      <c r="AR47" s="4">
        <v>0</v>
      </c>
      <c r="AS47" s="4">
        <v>0</v>
      </c>
      <c r="AT47" s="4">
        <v>0</v>
      </c>
      <c r="AU47" s="4">
        <v>0</v>
      </c>
      <c r="AV47" s="12">
        <v>0</v>
      </c>
    </row>
    <row r="48" spans="2:48" x14ac:dyDescent="0.3">
      <c r="B48" s="1" t="s">
        <v>69</v>
      </c>
      <c r="C48" s="11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12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11">
        <v>0</v>
      </c>
      <c r="AR48" s="4">
        <v>0</v>
      </c>
      <c r="AS48" s="4">
        <v>0</v>
      </c>
      <c r="AT48" s="4">
        <v>0</v>
      </c>
      <c r="AU48" s="4">
        <v>0</v>
      </c>
      <c r="AV48" s="12">
        <v>0</v>
      </c>
    </row>
    <row r="49" spans="2:48" x14ac:dyDescent="0.3">
      <c r="B49" s="1" t="s">
        <v>70</v>
      </c>
      <c r="C49" s="11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12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11">
        <v>0</v>
      </c>
      <c r="AR49" s="4">
        <v>0</v>
      </c>
      <c r="AS49" s="4">
        <v>0</v>
      </c>
      <c r="AT49" s="4">
        <v>0</v>
      </c>
      <c r="AU49" s="4">
        <v>0</v>
      </c>
      <c r="AV49" s="12">
        <v>0</v>
      </c>
    </row>
    <row r="50" spans="2:48" x14ac:dyDescent="0.3">
      <c r="B50" s="1" t="s">
        <v>71</v>
      </c>
      <c r="C50" s="11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12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11">
        <v>0</v>
      </c>
      <c r="AR50" s="4">
        <v>0</v>
      </c>
      <c r="AS50" s="4">
        <v>0</v>
      </c>
      <c r="AT50" s="4">
        <v>0</v>
      </c>
      <c r="AU50" s="4">
        <v>0</v>
      </c>
      <c r="AV50" s="12">
        <v>0</v>
      </c>
    </row>
    <row r="51" spans="2:48" x14ac:dyDescent="0.3">
      <c r="B51" s="1" t="s">
        <v>72</v>
      </c>
      <c r="C51" s="11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12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11">
        <v>0</v>
      </c>
      <c r="AR51" s="4">
        <v>0</v>
      </c>
      <c r="AS51" s="4">
        <v>0</v>
      </c>
      <c r="AT51" s="4">
        <v>0</v>
      </c>
      <c r="AU51" s="4">
        <v>0</v>
      </c>
      <c r="AV51" s="12">
        <v>0</v>
      </c>
    </row>
    <row r="52" spans="2:48" x14ac:dyDescent="0.3">
      <c r="B52" s="1" t="s">
        <v>73</v>
      </c>
      <c r="C52" s="11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12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11">
        <v>0</v>
      </c>
      <c r="AR52" s="4">
        <v>0</v>
      </c>
      <c r="AS52" s="4">
        <v>0</v>
      </c>
      <c r="AT52" s="4">
        <v>0</v>
      </c>
      <c r="AU52" s="4">
        <v>0</v>
      </c>
      <c r="AV52" s="12">
        <v>0</v>
      </c>
    </row>
    <row r="53" spans="2:48" x14ac:dyDescent="0.3">
      <c r="B53" s="1" t="s">
        <v>74</v>
      </c>
      <c r="C53" s="11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12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11">
        <v>0</v>
      </c>
      <c r="AR53" s="4">
        <v>0</v>
      </c>
      <c r="AS53" s="4">
        <v>0</v>
      </c>
      <c r="AT53" s="4">
        <v>0</v>
      </c>
      <c r="AU53" s="4">
        <v>0</v>
      </c>
      <c r="AV53" s="12">
        <v>0</v>
      </c>
    </row>
    <row r="54" spans="2:48" x14ac:dyDescent="0.3">
      <c r="B54" s="1" t="s">
        <v>75</v>
      </c>
      <c r="C54" s="11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12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11">
        <v>0</v>
      </c>
      <c r="AR54" s="4">
        <v>0</v>
      </c>
      <c r="AS54" s="4">
        <v>0</v>
      </c>
      <c r="AT54" s="4">
        <v>0</v>
      </c>
      <c r="AU54" s="4">
        <v>0</v>
      </c>
      <c r="AV54" s="12">
        <v>0</v>
      </c>
    </row>
    <row r="55" spans="2:48" x14ac:dyDescent="0.3">
      <c r="B55" s="1" t="s">
        <v>76</v>
      </c>
      <c r="C55" s="11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12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11">
        <v>0</v>
      </c>
      <c r="AR55" s="4">
        <v>0</v>
      </c>
      <c r="AS55" s="4">
        <v>0</v>
      </c>
      <c r="AT55" s="4">
        <v>0</v>
      </c>
      <c r="AU55" s="4">
        <v>0</v>
      </c>
      <c r="AV55" s="12">
        <v>0</v>
      </c>
    </row>
    <row r="56" spans="2:48" x14ac:dyDescent="0.3">
      <c r="B56" s="1" t="s">
        <v>77</v>
      </c>
      <c r="C56" s="11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12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11">
        <v>0</v>
      </c>
      <c r="AR56" s="4">
        <v>0</v>
      </c>
      <c r="AS56" s="4">
        <v>0</v>
      </c>
      <c r="AT56" s="4">
        <v>0</v>
      </c>
      <c r="AU56" s="4">
        <v>0</v>
      </c>
      <c r="AV56" s="12">
        <v>0</v>
      </c>
    </row>
    <row r="57" spans="2:48" x14ac:dyDescent="0.3">
      <c r="B57" s="1" t="s">
        <v>78</v>
      </c>
      <c r="C57" s="11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12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11">
        <v>0</v>
      </c>
      <c r="AR57" s="4">
        <v>0</v>
      </c>
      <c r="AS57" s="4">
        <v>0</v>
      </c>
      <c r="AT57" s="4">
        <v>0</v>
      </c>
      <c r="AU57" s="4">
        <v>0</v>
      </c>
      <c r="AV57" s="12">
        <v>0</v>
      </c>
    </row>
    <row r="58" spans="2:48" x14ac:dyDescent="0.3">
      <c r="B58" s="1" t="s">
        <v>79</v>
      </c>
      <c r="C58" s="11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12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11">
        <v>0</v>
      </c>
      <c r="AR58" s="4">
        <v>0</v>
      </c>
      <c r="AS58" s="4">
        <v>0</v>
      </c>
      <c r="AT58" s="4">
        <v>0</v>
      </c>
      <c r="AU58" s="4">
        <v>0</v>
      </c>
      <c r="AV58" s="12">
        <v>0</v>
      </c>
    </row>
    <row r="59" spans="2:48" x14ac:dyDescent="0.3">
      <c r="B59" s="1" t="s">
        <v>80</v>
      </c>
      <c r="C59" s="11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12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11">
        <v>0</v>
      </c>
      <c r="AR59" s="4">
        <v>0</v>
      </c>
      <c r="AS59" s="4">
        <v>0</v>
      </c>
      <c r="AT59" s="4">
        <v>0</v>
      </c>
      <c r="AU59" s="4">
        <v>0</v>
      </c>
      <c r="AV59" s="12">
        <v>0</v>
      </c>
    </row>
    <row r="60" spans="2:48" x14ac:dyDescent="0.3">
      <c r="B60" s="1" t="s">
        <v>81</v>
      </c>
      <c r="C60" s="11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12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11">
        <v>0</v>
      </c>
      <c r="AR60" s="4">
        <v>0</v>
      </c>
      <c r="AS60" s="4">
        <v>0</v>
      </c>
      <c r="AT60" s="4">
        <v>0</v>
      </c>
      <c r="AU60" s="4">
        <v>0</v>
      </c>
      <c r="AV60" s="12">
        <v>0</v>
      </c>
    </row>
    <row r="61" spans="2:48" x14ac:dyDescent="0.3">
      <c r="B61" s="1" t="s">
        <v>82</v>
      </c>
      <c r="C61" s="11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12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11">
        <v>0</v>
      </c>
      <c r="AR61" s="4">
        <v>0</v>
      </c>
      <c r="AS61" s="4">
        <v>0</v>
      </c>
      <c r="AT61" s="4">
        <v>0</v>
      </c>
      <c r="AU61" s="4">
        <v>0</v>
      </c>
      <c r="AV61" s="12">
        <v>0</v>
      </c>
    </row>
    <row r="62" spans="2:48" x14ac:dyDescent="0.3">
      <c r="B62" s="1" t="s">
        <v>83</v>
      </c>
      <c r="C62" s="11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12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11">
        <v>0</v>
      </c>
      <c r="AR62" s="4">
        <v>0</v>
      </c>
      <c r="AS62" s="4">
        <v>0</v>
      </c>
      <c r="AT62" s="4">
        <v>0</v>
      </c>
      <c r="AU62" s="4">
        <v>0</v>
      </c>
      <c r="AV62" s="12">
        <v>0</v>
      </c>
    </row>
    <row r="63" spans="2:48" x14ac:dyDescent="0.3">
      <c r="B63" s="1" t="s">
        <v>84</v>
      </c>
      <c r="C63" s="11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12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11">
        <v>0</v>
      </c>
      <c r="AR63" s="4">
        <v>0</v>
      </c>
      <c r="AS63" s="4">
        <v>0</v>
      </c>
      <c r="AT63" s="4">
        <v>0</v>
      </c>
      <c r="AU63" s="4">
        <v>0</v>
      </c>
      <c r="AV63" s="12">
        <v>0</v>
      </c>
    </row>
    <row r="64" spans="2:48" x14ac:dyDescent="0.3">
      <c r="B64" s="1" t="s">
        <v>85</v>
      </c>
      <c r="C64" s="11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12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11">
        <v>0</v>
      </c>
      <c r="AR64" s="4">
        <v>0</v>
      </c>
      <c r="AS64" s="4">
        <v>0</v>
      </c>
      <c r="AT64" s="4">
        <v>0</v>
      </c>
      <c r="AU64" s="4">
        <v>0</v>
      </c>
      <c r="AV64" s="12">
        <v>0</v>
      </c>
    </row>
    <row r="65" spans="2:48" x14ac:dyDescent="0.3">
      <c r="B65" s="1" t="s">
        <v>86</v>
      </c>
      <c r="C65" s="11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12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11">
        <v>0</v>
      </c>
      <c r="AR65" s="4">
        <v>0</v>
      </c>
      <c r="AS65" s="4">
        <v>0</v>
      </c>
      <c r="AT65" s="4">
        <v>0</v>
      </c>
      <c r="AU65" s="4">
        <v>0</v>
      </c>
      <c r="AV65" s="12">
        <v>0</v>
      </c>
    </row>
    <row r="66" spans="2:48" x14ac:dyDescent="0.3">
      <c r="B66" s="1" t="s">
        <v>87</v>
      </c>
      <c r="C66" s="11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12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11">
        <v>0</v>
      </c>
      <c r="AR66" s="4">
        <v>0</v>
      </c>
      <c r="AS66" s="4">
        <v>0</v>
      </c>
      <c r="AT66" s="4">
        <v>0</v>
      </c>
      <c r="AU66" s="4">
        <v>0</v>
      </c>
      <c r="AV66" s="12">
        <v>0</v>
      </c>
    </row>
    <row r="67" spans="2:48" x14ac:dyDescent="0.3">
      <c r="B67" s="1" t="s">
        <v>88</v>
      </c>
      <c r="C67" s="11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12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11">
        <v>0</v>
      </c>
      <c r="AR67" s="4">
        <v>0</v>
      </c>
      <c r="AS67" s="4">
        <v>0</v>
      </c>
      <c r="AT67" s="4">
        <v>0</v>
      </c>
      <c r="AU67" s="4">
        <v>0</v>
      </c>
      <c r="AV67" s="12">
        <v>0</v>
      </c>
    </row>
    <row r="68" spans="2:48" x14ac:dyDescent="0.3">
      <c r="B68" s="1" t="s">
        <v>89</v>
      </c>
      <c r="C68" s="11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12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11">
        <v>0</v>
      </c>
      <c r="AR68" s="4">
        <v>0</v>
      </c>
      <c r="AS68" s="4">
        <v>0</v>
      </c>
      <c r="AT68" s="4">
        <v>0</v>
      </c>
      <c r="AU68" s="4">
        <v>0</v>
      </c>
      <c r="AV68" s="12">
        <v>0</v>
      </c>
    </row>
    <row r="69" spans="2:48" x14ac:dyDescent="0.3">
      <c r="B69" s="1" t="s">
        <v>90</v>
      </c>
      <c r="C69" s="11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12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11">
        <v>0</v>
      </c>
      <c r="AR69" s="4">
        <v>0</v>
      </c>
      <c r="AS69" s="4">
        <v>0</v>
      </c>
      <c r="AT69" s="4">
        <v>0</v>
      </c>
      <c r="AU69" s="4">
        <v>0</v>
      </c>
      <c r="AV69" s="12">
        <v>0</v>
      </c>
    </row>
    <row r="70" spans="2:48" x14ac:dyDescent="0.3">
      <c r="B70" s="1" t="s">
        <v>91</v>
      </c>
      <c r="C70" s="11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12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11">
        <v>0</v>
      </c>
      <c r="AR70" s="4">
        <v>0</v>
      </c>
      <c r="AS70" s="4">
        <v>0</v>
      </c>
      <c r="AT70" s="4">
        <v>0</v>
      </c>
      <c r="AU70" s="4">
        <v>0</v>
      </c>
      <c r="AV70" s="12">
        <v>0</v>
      </c>
    </row>
    <row r="71" spans="2:48" x14ac:dyDescent="0.3">
      <c r="B71" s="1" t="s">
        <v>92</v>
      </c>
      <c r="C71" s="11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12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11">
        <v>0</v>
      </c>
      <c r="AR71" s="4">
        <v>0</v>
      </c>
      <c r="AS71" s="4">
        <v>0</v>
      </c>
      <c r="AT71" s="4">
        <v>0</v>
      </c>
      <c r="AU71" s="4">
        <v>0</v>
      </c>
      <c r="AV71" s="12">
        <v>0</v>
      </c>
    </row>
    <row r="72" spans="2:48" x14ac:dyDescent="0.3">
      <c r="B72" s="1" t="s">
        <v>93</v>
      </c>
      <c r="C72" s="11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12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11">
        <v>0</v>
      </c>
      <c r="AR72" s="4">
        <v>0</v>
      </c>
      <c r="AS72" s="4">
        <v>0</v>
      </c>
      <c r="AT72" s="4">
        <v>0</v>
      </c>
      <c r="AU72" s="4">
        <v>0</v>
      </c>
      <c r="AV72" s="12">
        <v>0</v>
      </c>
    </row>
    <row r="73" spans="2:48" x14ac:dyDescent="0.3">
      <c r="B73" s="1" t="s">
        <v>94</v>
      </c>
      <c r="C73" s="11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12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11">
        <v>0</v>
      </c>
      <c r="AR73" s="4">
        <v>0</v>
      </c>
      <c r="AS73" s="4">
        <v>0</v>
      </c>
      <c r="AT73" s="4">
        <v>0</v>
      </c>
      <c r="AU73" s="4">
        <v>0</v>
      </c>
      <c r="AV73" s="12">
        <v>0</v>
      </c>
    </row>
    <row r="74" spans="2:48" x14ac:dyDescent="0.3">
      <c r="B74" s="1" t="s">
        <v>95</v>
      </c>
      <c r="C74" s="11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12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11">
        <v>0</v>
      </c>
      <c r="AR74" s="4">
        <v>0</v>
      </c>
      <c r="AS74" s="4">
        <v>0</v>
      </c>
      <c r="AT74" s="4">
        <v>0</v>
      </c>
      <c r="AU74" s="4">
        <v>0</v>
      </c>
      <c r="AV74" s="12">
        <v>0</v>
      </c>
    </row>
    <row r="75" spans="2:48" x14ac:dyDescent="0.3">
      <c r="B75" s="1" t="s">
        <v>96</v>
      </c>
      <c r="C75" s="11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12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11">
        <v>0</v>
      </c>
      <c r="AR75" s="4">
        <v>0</v>
      </c>
      <c r="AS75" s="4">
        <v>0</v>
      </c>
      <c r="AT75" s="4">
        <v>0</v>
      </c>
      <c r="AU75" s="4">
        <v>0</v>
      </c>
      <c r="AV75" s="12">
        <v>0</v>
      </c>
    </row>
    <row r="76" spans="2:48" x14ac:dyDescent="0.3">
      <c r="B76" s="1" t="s">
        <v>97</v>
      </c>
      <c r="C76" s="11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12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11">
        <v>0</v>
      </c>
      <c r="AR76" s="4">
        <v>0</v>
      </c>
      <c r="AS76" s="4">
        <v>0</v>
      </c>
      <c r="AT76" s="4">
        <v>0</v>
      </c>
      <c r="AU76" s="4">
        <v>0</v>
      </c>
      <c r="AV76" s="12">
        <v>0</v>
      </c>
    </row>
    <row r="77" spans="2:48" x14ac:dyDescent="0.3">
      <c r="B77" s="1" t="s">
        <v>98</v>
      </c>
      <c r="C77" s="11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12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11">
        <v>0</v>
      </c>
      <c r="AR77" s="4">
        <v>0</v>
      </c>
      <c r="AS77" s="4">
        <v>0</v>
      </c>
      <c r="AT77" s="4">
        <v>0</v>
      </c>
      <c r="AU77" s="4">
        <v>0</v>
      </c>
      <c r="AV77" s="12">
        <v>0</v>
      </c>
    </row>
    <row r="78" spans="2:48" x14ac:dyDescent="0.3">
      <c r="B78" s="1" t="s">
        <v>99</v>
      </c>
      <c r="C78" s="11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12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11">
        <v>0</v>
      </c>
      <c r="AR78" s="4">
        <v>0</v>
      </c>
      <c r="AS78" s="4">
        <v>0</v>
      </c>
      <c r="AT78" s="4">
        <v>0</v>
      </c>
      <c r="AU78" s="4">
        <v>0</v>
      </c>
      <c r="AV78" s="12">
        <v>0</v>
      </c>
    </row>
    <row r="79" spans="2:48" x14ac:dyDescent="0.3">
      <c r="B79" s="1" t="s">
        <v>100</v>
      </c>
      <c r="C79" s="11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12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11">
        <v>0</v>
      </c>
      <c r="AR79" s="4">
        <v>0</v>
      </c>
      <c r="AS79" s="4">
        <v>0</v>
      </c>
      <c r="AT79" s="4">
        <v>0</v>
      </c>
      <c r="AU79" s="4">
        <v>0</v>
      </c>
      <c r="AV79" s="12">
        <v>0</v>
      </c>
    </row>
    <row r="80" spans="2:48" x14ac:dyDescent="0.3">
      <c r="B80" s="1" t="s">
        <v>101</v>
      </c>
      <c r="C80" s="11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12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11">
        <v>0</v>
      </c>
      <c r="AR80" s="4">
        <v>0</v>
      </c>
      <c r="AS80" s="4">
        <v>0</v>
      </c>
      <c r="AT80" s="4">
        <v>0</v>
      </c>
      <c r="AU80" s="4">
        <v>0</v>
      </c>
      <c r="AV80" s="12">
        <v>0</v>
      </c>
    </row>
    <row r="81" spans="2:48" x14ac:dyDescent="0.3">
      <c r="B81" s="1" t="s">
        <v>102</v>
      </c>
      <c r="C81" s="11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12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11">
        <v>0</v>
      </c>
      <c r="AR81" s="4">
        <v>0</v>
      </c>
      <c r="AS81" s="4">
        <v>0</v>
      </c>
      <c r="AT81" s="4">
        <v>0</v>
      </c>
      <c r="AU81" s="4">
        <v>0</v>
      </c>
      <c r="AV81" s="12">
        <v>0</v>
      </c>
    </row>
    <row r="82" spans="2:48" x14ac:dyDescent="0.3">
      <c r="B82" s="1" t="s">
        <v>103</v>
      </c>
      <c r="C82" s="11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12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11">
        <v>0</v>
      </c>
      <c r="AR82" s="4">
        <v>0</v>
      </c>
      <c r="AS82" s="4">
        <v>0</v>
      </c>
      <c r="AT82" s="4">
        <v>0</v>
      </c>
      <c r="AU82" s="4">
        <v>0</v>
      </c>
      <c r="AV82" s="12">
        <v>0</v>
      </c>
    </row>
    <row r="83" spans="2:48" x14ac:dyDescent="0.3">
      <c r="B83" s="1" t="s">
        <v>104</v>
      </c>
      <c r="C83" s="11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12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11">
        <v>0</v>
      </c>
      <c r="AR83" s="4">
        <v>0</v>
      </c>
      <c r="AS83" s="4">
        <v>0</v>
      </c>
      <c r="AT83" s="4">
        <v>0</v>
      </c>
      <c r="AU83" s="4">
        <v>0</v>
      </c>
      <c r="AV83" s="12">
        <v>0</v>
      </c>
    </row>
    <row r="84" spans="2:48" x14ac:dyDescent="0.3">
      <c r="B84" s="1" t="s">
        <v>105</v>
      </c>
      <c r="C84" s="11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12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11">
        <v>0</v>
      </c>
      <c r="AR84" s="4">
        <v>0</v>
      </c>
      <c r="AS84" s="4">
        <v>0</v>
      </c>
      <c r="AT84" s="4">
        <v>0</v>
      </c>
      <c r="AU84" s="4">
        <v>0</v>
      </c>
      <c r="AV84" s="12">
        <v>0</v>
      </c>
    </row>
    <row r="85" spans="2:48" x14ac:dyDescent="0.3">
      <c r="B85" s="1" t="s">
        <v>106</v>
      </c>
      <c r="C85" s="11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12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11">
        <v>0</v>
      </c>
      <c r="AR85" s="4">
        <v>0</v>
      </c>
      <c r="AS85" s="4">
        <v>0</v>
      </c>
      <c r="AT85" s="4">
        <v>0</v>
      </c>
      <c r="AU85" s="4">
        <v>0</v>
      </c>
      <c r="AV85" s="12">
        <v>0</v>
      </c>
    </row>
    <row r="86" spans="2:48" x14ac:dyDescent="0.3">
      <c r="B86" s="1" t="s">
        <v>107</v>
      </c>
      <c r="C86" s="11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12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11">
        <v>0</v>
      </c>
      <c r="AR86" s="4">
        <v>0</v>
      </c>
      <c r="AS86" s="4">
        <v>0</v>
      </c>
      <c r="AT86" s="4">
        <v>0</v>
      </c>
      <c r="AU86" s="4">
        <v>0</v>
      </c>
      <c r="AV86" s="12">
        <v>0</v>
      </c>
    </row>
    <row r="87" spans="2:48" x14ac:dyDescent="0.3">
      <c r="B87" s="1" t="s">
        <v>108</v>
      </c>
      <c r="C87" s="11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12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11">
        <v>0</v>
      </c>
      <c r="AR87" s="4">
        <v>0</v>
      </c>
      <c r="AS87" s="4">
        <v>0</v>
      </c>
      <c r="AT87" s="4">
        <v>0</v>
      </c>
      <c r="AU87" s="4">
        <v>0</v>
      </c>
      <c r="AV87" s="12">
        <v>0</v>
      </c>
    </row>
    <row r="88" spans="2:48" x14ac:dyDescent="0.3">
      <c r="B88" s="1" t="s">
        <v>109</v>
      </c>
      <c r="C88" s="11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12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11">
        <v>0</v>
      </c>
      <c r="AR88" s="4">
        <v>0</v>
      </c>
      <c r="AS88" s="4">
        <v>0</v>
      </c>
      <c r="AT88" s="4">
        <v>0</v>
      </c>
      <c r="AU88" s="4">
        <v>0</v>
      </c>
      <c r="AV88" s="12">
        <v>0</v>
      </c>
    </row>
    <row r="89" spans="2:48" x14ac:dyDescent="0.3">
      <c r="B89" s="1" t="s">
        <v>110</v>
      </c>
      <c r="C89" s="11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12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11">
        <v>0</v>
      </c>
      <c r="AR89" s="4">
        <v>0</v>
      </c>
      <c r="AS89" s="4">
        <v>0</v>
      </c>
      <c r="AT89" s="4">
        <v>0</v>
      </c>
      <c r="AU89" s="4">
        <v>0</v>
      </c>
      <c r="AV89" s="12">
        <v>0</v>
      </c>
    </row>
    <row r="90" spans="2:48" x14ac:dyDescent="0.3">
      <c r="B90" s="1" t="s">
        <v>111</v>
      </c>
      <c r="C90" s="11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12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11">
        <v>0</v>
      </c>
      <c r="AR90" s="4">
        <v>0</v>
      </c>
      <c r="AS90" s="4">
        <v>0</v>
      </c>
      <c r="AT90" s="4">
        <v>0</v>
      </c>
      <c r="AU90" s="4">
        <v>0</v>
      </c>
      <c r="AV90" s="12">
        <v>0</v>
      </c>
    </row>
    <row r="91" spans="2:48" x14ac:dyDescent="0.3">
      <c r="B91" s="1" t="s">
        <v>112</v>
      </c>
      <c r="C91" s="11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12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11">
        <v>0</v>
      </c>
      <c r="AR91" s="4">
        <v>0</v>
      </c>
      <c r="AS91" s="4">
        <v>0</v>
      </c>
      <c r="AT91" s="4">
        <v>0</v>
      </c>
      <c r="AU91" s="4">
        <v>0</v>
      </c>
      <c r="AV91" s="12">
        <v>0</v>
      </c>
    </row>
    <row r="92" spans="2:48" x14ac:dyDescent="0.3">
      <c r="B92" s="1" t="s">
        <v>113</v>
      </c>
      <c r="C92" s="11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12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11">
        <v>0</v>
      </c>
      <c r="AR92" s="4">
        <v>0</v>
      </c>
      <c r="AS92" s="4">
        <v>0</v>
      </c>
      <c r="AT92" s="4">
        <v>0</v>
      </c>
      <c r="AU92" s="4">
        <v>0</v>
      </c>
      <c r="AV92" s="12">
        <v>0</v>
      </c>
    </row>
    <row r="93" spans="2:48" x14ac:dyDescent="0.3">
      <c r="B93" s="1" t="s">
        <v>114</v>
      </c>
      <c r="C93" s="11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12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11">
        <v>0</v>
      </c>
      <c r="AR93" s="4">
        <v>0</v>
      </c>
      <c r="AS93" s="4">
        <v>0</v>
      </c>
      <c r="AT93" s="4">
        <v>0</v>
      </c>
      <c r="AU93" s="4">
        <v>0</v>
      </c>
      <c r="AV93" s="12">
        <v>0</v>
      </c>
    </row>
    <row r="94" spans="2:48" x14ac:dyDescent="0.3">
      <c r="B94" s="1" t="s">
        <v>115</v>
      </c>
      <c r="C94" s="11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12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11">
        <v>0</v>
      </c>
      <c r="AR94" s="4">
        <v>0</v>
      </c>
      <c r="AS94" s="4">
        <v>0</v>
      </c>
      <c r="AT94" s="4">
        <v>0</v>
      </c>
      <c r="AU94" s="4">
        <v>0</v>
      </c>
      <c r="AV94" s="12">
        <v>0</v>
      </c>
    </row>
    <row r="95" spans="2:48" x14ac:dyDescent="0.3">
      <c r="B95" s="1" t="s">
        <v>116</v>
      </c>
      <c r="C95" s="11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12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11">
        <v>0</v>
      </c>
      <c r="AR95" s="4">
        <v>0</v>
      </c>
      <c r="AS95" s="4">
        <v>0</v>
      </c>
      <c r="AT95" s="4">
        <v>0</v>
      </c>
      <c r="AU95" s="4">
        <v>0</v>
      </c>
      <c r="AV95" s="12">
        <v>0</v>
      </c>
    </row>
    <row r="96" spans="2:48" x14ac:dyDescent="0.3">
      <c r="B96" s="1" t="s">
        <v>117</v>
      </c>
      <c r="C96" s="11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12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11">
        <v>0</v>
      </c>
      <c r="AR96" s="4">
        <v>0</v>
      </c>
      <c r="AS96" s="4">
        <v>0</v>
      </c>
      <c r="AT96" s="4">
        <v>0</v>
      </c>
      <c r="AU96" s="4">
        <v>0</v>
      </c>
      <c r="AV96" s="12">
        <v>0</v>
      </c>
    </row>
    <row r="97" spans="2:48" x14ac:dyDescent="0.3">
      <c r="B97" s="1" t="s">
        <v>118</v>
      </c>
      <c r="C97" s="11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12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11">
        <v>0</v>
      </c>
      <c r="AR97" s="4">
        <v>0</v>
      </c>
      <c r="AS97" s="4">
        <v>0</v>
      </c>
      <c r="AT97" s="4">
        <v>0</v>
      </c>
      <c r="AU97" s="4">
        <v>0</v>
      </c>
      <c r="AV97" s="12">
        <v>0</v>
      </c>
    </row>
    <row r="98" spans="2:48" x14ac:dyDescent="0.3">
      <c r="B98" s="1" t="s">
        <v>119</v>
      </c>
      <c r="C98" s="11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12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11">
        <v>0</v>
      </c>
      <c r="AR98" s="4">
        <v>0</v>
      </c>
      <c r="AS98" s="4">
        <v>0</v>
      </c>
      <c r="AT98" s="4">
        <v>0</v>
      </c>
      <c r="AU98" s="4">
        <v>0</v>
      </c>
      <c r="AV98" s="12">
        <v>0</v>
      </c>
    </row>
    <row r="99" spans="2:48" x14ac:dyDescent="0.3">
      <c r="B99" s="1" t="s">
        <v>120</v>
      </c>
      <c r="C99" s="11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12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11">
        <v>0</v>
      </c>
      <c r="AR99" s="4">
        <v>0</v>
      </c>
      <c r="AS99" s="4">
        <v>0</v>
      </c>
      <c r="AT99" s="4">
        <v>0</v>
      </c>
      <c r="AU99" s="4">
        <v>0</v>
      </c>
      <c r="AV99" s="12">
        <v>0</v>
      </c>
    </row>
    <row r="100" spans="2:48" x14ac:dyDescent="0.3">
      <c r="B100" s="1" t="s">
        <v>121</v>
      </c>
      <c r="C100" s="11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12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11">
        <v>0</v>
      </c>
      <c r="AR100" s="4">
        <v>0</v>
      </c>
      <c r="AS100" s="4">
        <v>0</v>
      </c>
      <c r="AT100" s="4">
        <v>0</v>
      </c>
      <c r="AU100" s="4">
        <v>0</v>
      </c>
      <c r="AV100" s="12">
        <v>0</v>
      </c>
    </row>
    <row r="101" spans="2:48" x14ac:dyDescent="0.3">
      <c r="B101" s="1" t="s">
        <v>122</v>
      </c>
      <c r="C101" s="11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12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11">
        <v>0</v>
      </c>
      <c r="AR101" s="4">
        <v>0</v>
      </c>
      <c r="AS101" s="4">
        <v>0</v>
      </c>
      <c r="AT101" s="4">
        <v>0</v>
      </c>
      <c r="AU101" s="4">
        <v>0</v>
      </c>
      <c r="AV101" s="12">
        <v>0</v>
      </c>
    </row>
    <row r="102" spans="2:48" x14ac:dyDescent="0.3">
      <c r="B102" s="1" t="s">
        <v>123</v>
      </c>
      <c r="C102" s="11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12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11">
        <v>0</v>
      </c>
      <c r="AR102" s="4">
        <v>0</v>
      </c>
      <c r="AS102" s="4">
        <v>0</v>
      </c>
      <c r="AT102" s="4">
        <v>0</v>
      </c>
      <c r="AU102" s="4">
        <v>0</v>
      </c>
      <c r="AV102" s="12">
        <v>0</v>
      </c>
    </row>
    <row r="103" spans="2:48" x14ac:dyDescent="0.3">
      <c r="B103" s="1" t="s">
        <v>124</v>
      </c>
      <c r="C103" s="11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12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11">
        <v>0</v>
      </c>
      <c r="AR103" s="4">
        <v>0</v>
      </c>
      <c r="AS103" s="4">
        <v>0</v>
      </c>
      <c r="AT103" s="4">
        <v>0</v>
      </c>
      <c r="AU103" s="4">
        <v>0</v>
      </c>
      <c r="AV103" s="12">
        <v>0</v>
      </c>
    </row>
    <row r="104" spans="2:48" x14ac:dyDescent="0.3">
      <c r="B104" s="1" t="s">
        <v>125</v>
      </c>
      <c r="C104" s="11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12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11">
        <v>0</v>
      </c>
      <c r="AR104" s="4">
        <v>0</v>
      </c>
      <c r="AS104" s="4">
        <v>0</v>
      </c>
      <c r="AT104" s="4">
        <v>0</v>
      </c>
      <c r="AU104" s="4">
        <v>0</v>
      </c>
      <c r="AV104" s="12">
        <v>0</v>
      </c>
    </row>
    <row r="105" spans="2:48" x14ac:dyDescent="0.3">
      <c r="B105" s="1" t="s">
        <v>126</v>
      </c>
      <c r="C105" s="11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12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11">
        <v>0</v>
      </c>
      <c r="AR105" s="4">
        <v>0</v>
      </c>
      <c r="AS105" s="4">
        <v>0</v>
      </c>
      <c r="AT105" s="4">
        <v>0</v>
      </c>
      <c r="AU105" s="4">
        <v>0</v>
      </c>
      <c r="AV105" s="12">
        <v>0</v>
      </c>
    </row>
    <row r="106" spans="2:48" x14ac:dyDescent="0.3">
      <c r="B106" s="1" t="s">
        <v>127</v>
      </c>
      <c r="C106" s="11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12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11">
        <v>0</v>
      </c>
      <c r="AR106" s="4">
        <v>0</v>
      </c>
      <c r="AS106" s="4">
        <v>0</v>
      </c>
      <c r="AT106" s="4">
        <v>0</v>
      </c>
      <c r="AU106" s="4">
        <v>0</v>
      </c>
      <c r="AV106" s="12">
        <v>0</v>
      </c>
    </row>
    <row r="107" spans="2:48" x14ac:dyDescent="0.3">
      <c r="B107" s="1" t="s">
        <v>128</v>
      </c>
      <c r="C107" s="11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12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11">
        <v>0</v>
      </c>
      <c r="AR107" s="4">
        <v>0</v>
      </c>
      <c r="AS107" s="4">
        <v>0</v>
      </c>
      <c r="AT107" s="4">
        <v>0</v>
      </c>
      <c r="AU107" s="4">
        <v>0</v>
      </c>
      <c r="AV107" s="12">
        <v>0</v>
      </c>
    </row>
    <row r="108" spans="2:48" x14ac:dyDescent="0.3">
      <c r="B108" s="1" t="s">
        <v>129</v>
      </c>
      <c r="C108" s="11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12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11">
        <v>0</v>
      </c>
      <c r="AR108" s="4">
        <v>0</v>
      </c>
      <c r="AS108" s="4">
        <v>0</v>
      </c>
      <c r="AT108" s="4">
        <v>0</v>
      </c>
      <c r="AU108" s="4">
        <v>0</v>
      </c>
      <c r="AV108" s="12">
        <v>0</v>
      </c>
    </row>
    <row r="109" spans="2:48" x14ac:dyDescent="0.3">
      <c r="B109" s="1" t="s">
        <v>130</v>
      </c>
      <c r="C109" s="11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12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11">
        <v>0</v>
      </c>
      <c r="AR109" s="4">
        <v>0</v>
      </c>
      <c r="AS109" s="4">
        <v>0</v>
      </c>
      <c r="AT109" s="4">
        <v>0</v>
      </c>
      <c r="AU109" s="4">
        <v>0</v>
      </c>
      <c r="AV109" s="12">
        <v>0</v>
      </c>
    </row>
    <row r="110" spans="2:48" x14ac:dyDescent="0.3">
      <c r="B110" s="1" t="s">
        <v>131</v>
      </c>
      <c r="C110" s="11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12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11">
        <v>0</v>
      </c>
      <c r="AR110" s="4">
        <v>0</v>
      </c>
      <c r="AS110" s="4">
        <v>0</v>
      </c>
      <c r="AT110" s="4">
        <v>0</v>
      </c>
      <c r="AU110" s="4">
        <v>0</v>
      </c>
      <c r="AV110" s="12">
        <v>0</v>
      </c>
    </row>
    <row r="111" spans="2:48" x14ac:dyDescent="0.3">
      <c r="B111" s="1" t="s">
        <v>132</v>
      </c>
      <c r="C111" s="11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12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11">
        <v>0</v>
      </c>
      <c r="AR111" s="4">
        <v>0</v>
      </c>
      <c r="AS111" s="4">
        <v>0</v>
      </c>
      <c r="AT111" s="4">
        <v>0</v>
      </c>
      <c r="AU111" s="4">
        <v>0</v>
      </c>
      <c r="AV111" s="12">
        <v>0</v>
      </c>
    </row>
    <row r="112" spans="2:48" x14ac:dyDescent="0.3">
      <c r="B112" s="1" t="s">
        <v>133</v>
      </c>
      <c r="C112" s="11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12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11">
        <v>0</v>
      </c>
      <c r="AR112" s="4">
        <v>0</v>
      </c>
      <c r="AS112" s="4">
        <v>0</v>
      </c>
      <c r="AT112" s="4">
        <v>0</v>
      </c>
      <c r="AU112" s="4">
        <v>0</v>
      </c>
      <c r="AV112" s="12">
        <v>0</v>
      </c>
    </row>
    <row r="113" spans="2:48" x14ac:dyDescent="0.3">
      <c r="B113" s="1" t="s">
        <v>134</v>
      </c>
      <c r="C113" s="11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12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11">
        <v>0</v>
      </c>
      <c r="AR113" s="4">
        <v>0</v>
      </c>
      <c r="AS113" s="4">
        <v>0</v>
      </c>
      <c r="AT113" s="4">
        <v>0</v>
      </c>
      <c r="AU113" s="4">
        <v>0</v>
      </c>
      <c r="AV113" s="12">
        <v>0</v>
      </c>
    </row>
    <row r="114" spans="2:48" x14ac:dyDescent="0.3">
      <c r="B114" s="1" t="s">
        <v>135</v>
      </c>
      <c r="C114" s="11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12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11">
        <v>0</v>
      </c>
      <c r="AR114" s="4">
        <v>0</v>
      </c>
      <c r="AS114" s="4">
        <v>0</v>
      </c>
      <c r="AT114" s="4">
        <v>0</v>
      </c>
      <c r="AU114" s="4">
        <v>0</v>
      </c>
      <c r="AV114" s="12">
        <v>0</v>
      </c>
    </row>
    <row r="115" spans="2:48" x14ac:dyDescent="0.3">
      <c r="B115" s="1" t="s">
        <v>136</v>
      </c>
      <c r="C115" s="11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12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11">
        <v>0</v>
      </c>
      <c r="AR115" s="4">
        <v>0</v>
      </c>
      <c r="AS115" s="4">
        <v>0</v>
      </c>
      <c r="AT115" s="4">
        <v>0</v>
      </c>
      <c r="AU115" s="4">
        <v>0</v>
      </c>
      <c r="AV115" s="12">
        <v>0</v>
      </c>
    </row>
    <row r="116" spans="2:48" x14ac:dyDescent="0.3">
      <c r="B116" s="1" t="s">
        <v>137</v>
      </c>
      <c r="C116" s="11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12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11">
        <v>0</v>
      </c>
      <c r="AR116" s="4">
        <v>0</v>
      </c>
      <c r="AS116" s="4">
        <v>0</v>
      </c>
      <c r="AT116" s="4">
        <v>0</v>
      </c>
      <c r="AU116" s="4">
        <v>0</v>
      </c>
      <c r="AV116" s="12">
        <v>0</v>
      </c>
    </row>
    <row r="117" spans="2:48" x14ac:dyDescent="0.3">
      <c r="B117" s="1" t="s">
        <v>138</v>
      </c>
      <c r="C117" s="11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12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11">
        <v>0</v>
      </c>
      <c r="AR117" s="4">
        <v>0</v>
      </c>
      <c r="AS117" s="4">
        <v>0</v>
      </c>
      <c r="AT117" s="4">
        <v>0</v>
      </c>
      <c r="AU117" s="4">
        <v>0</v>
      </c>
      <c r="AV117" s="12">
        <v>0</v>
      </c>
    </row>
    <row r="118" spans="2:48" x14ac:dyDescent="0.3">
      <c r="B118" s="1" t="s">
        <v>139</v>
      </c>
      <c r="C118" s="11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12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11">
        <v>0</v>
      </c>
      <c r="AR118" s="4">
        <v>0</v>
      </c>
      <c r="AS118" s="4">
        <v>0</v>
      </c>
      <c r="AT118" s="4">
        <v>0</v>
      </c>
      <c r="AU118" s="4">
        <v>0</v>
      </c>
      <c r="AV118" s="12">
        <v>0</v>
      </c>
    </row>
    <row r="119" spans="2:48" x14ac:dyDescent="0.3">
      <c r="B119" s="1" t="s">
        <v>140</v>
      </c>
      <c r="C119" s="11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12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11">
        <v>0</v>
      </c>
      <c r="AR119" s="4">
        <v>0</v>
      </c>
      <c r="AS119" s="4">
        <v>0</v>
      </c>
      <c r="AT119" s="4">
        <v>0</v>
      </c>
      <c r="AU119" s="4">
        <v>0</v>
      </c>
      <c r="AV119" s="12">
        <v>0</v>
      </c>
    </row>
    <row r="120" spans="2:48" x14ac:dyDescent="0.3">
      <c r="B120" s="1" t="s">
        <v>141</v>
      </c>
      <c r="C120" s="11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12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11">
        <v>0</v>
      </c>
      <c r="AR120" s="4">
        <v>0</v>
      </c>
      <c r="AS120" s="4">
        <v>0</v>
      </c>
      <c r="AT120" s="4">
        <v>0</v>
      </c>
      <c r="AU120" s="4">
        <v>0</v>
      </c>
      <c r="AV120" s="12">
        <v>0</v>
      </c>
    </row>
    <row r="121" spans="2:48" x14ac:dyDescent="0.3">
      <c r="B121" s="1" t="s">
        <v>142</v>
      </c>
      <c r="C121" s="11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12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11">
        <v>0</v>
      </c>
      <c r="AR121" s="4">
        <v>0</v>
      </c>
      <c r="AS121" s="4">
        <v>0</v>
      </c>
      <c r="AT121" s="4">
        <v>0</v>
      </c>
      <c r="AU121" s="4">
        <v>0</v>
      </c>
      <c r="AV121" s="12">
        <v>0</v>
      </c>
    </row>
    <row r="122" spans="2:48" x14ac:dyDescent="0.3">
      <c r="B122" s="1" t="s">
        <v>143</v>
      </c>
      <c r="C122" s="11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12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11">
        <v>0</v>
      </c>
      <c r="AR122" s="4">
        <v>0</v>
      </c>
      <c r="AS122" s="4">
        <v>0</v>
      </c>
      <c r="AT122" s="4">
        <v>0</v>
      </c>
      <c r="AU122" s="4">
        <v>0</v>
      </c>
      <c r="AV122" s="12">
        <v>0</v>
      </c>
    </row>
    <row r="123" spans="2:48" x14ac:dyDescent="0.3">
      <c r="B123" s="1" t="s">
        <v>144</v>
      </c>
      <c r="C123" s="11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12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11">
        <v>0</v>
      </c>
      <c r="AR123" s="4">
        <v>0</v>
      </c>
      <c r="AS123" s="4">
        <v>0</v>
      </c>
      <c r="AT123" s="4">
        <v>0</v>
      </c>
      <c r="AU123" s="4">
        <v>0</v>
      </c>
      <c r="AV123" s="12">
        <v>0</v>
      </c>
    </row>
    <row r="124" spans="2:48" x14ac:dyDescent="0.3">
      <c r="B124" s="1" t="s">
        <v>145</v>
      </c>
      <c r="C124" s="11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12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11">
        <v>0</v>
      </c>
      <c r="AR124" s="4">
        <v>0</v>
      </c>
      <c r="AS124" s="4">
        <v>0</v>
      </c>
      <c r="AT124" s="4">
        <v>0</v>
      </c>
      <c r="AU124" s="4">
        <v>0</v>
      </c>
      <c r="AV124" s="12">
        <v>0</v>
      </c>
    </row>
    <row r="125" spans="2:48" x14ac:dyDescent="0.3">
      <c r="B125" s="1" t="s">
        <v>146</v>
      </c>
      <c r="C125" s="11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12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11">
        <v>0</v>
      </c>
      <c r="AR125" s="4">
        <v>0</v>
      </c>
      <c r="AS125" s="4">
        <v>0</v>
      </c>
      <c r="AT125" s="4">
        <v>0</v>
      </c>
      <c r="AU125" s="4">
        <v>0</v>
      </c>
      <c r="AV125" s="12">
        <v>0</v>
      </c>
    </row>
    <row r="126" spans="2:48" x14ac:dyDescent="0.3">
      <c r="B126" s="1" t="s">
        <v>147</v>
      </c>
      <c r="C126" s="11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12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11">
        <v>0</v>
      </c>
      <c r="AR126" s="4">
        <v>0</v>
      </c>
      <c r="AS126" s="4">
        <v>0</v>
      </c>
      <c r="AT126" s="4">
        <v>0</v>
      </c>
      <c r="AU126" s="4">
        <v>0</v>
      </c>
      <c r="AV126" s="12">
        <v>0</v>
      </c>
    </row>
    <row r="127" spans="2:48" x14ac:dyDescent="0.3">
      <c r="B127" s="1" t="s">
        <v>148</v>
      </c>
      <c r="C127" s="11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12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11">
        <v>0</v>
      </c>
      <c r="AR127" s="4">
        <v>0</v>
      </c>
      <c r="AS127" s="4">
        <v>0</v>
      </c>
      <c r="AT127" s="4">
        <v>0</v>
      </c>
      <c r="AU127" s="4">
        <v>0</v>
      </c>
      <c r="AV127" s="12">
        <v>0</v>
      </c>
    </row>
    <row r="128" spans="2:48" x14ac:dyDescent="0.3">
      <c r="B128" s="1" t="s">
        <v>149</v>
      </c>
      <c r="C128" s="11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12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11">
        <v>0</v>
      </c>
      <c r="AR128" s="4">
        <v>0</v>
      </c>
      <c r="AS128" s="4">
        <v>0</v>
      </c>
      <c r="AT128" s="4">
        <v>0</v>
      </c>
      <c r="AU128" s="4">
        <v>0</v>
      </c>
      <c r="AV128" s="12">
        <v>0</v>
      </c>
    </row>
    <row r="129" spans="2:48" x14ac:dyDescent="0.3">
      <c r="B129" s="1" t="s">
        <v>150</v>
      </c>
      <c r="C129" s="11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12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11">
        <v>0</v>
      </c>
      <c r="AR129" s="4">
        <v>0</v>
      </c>
      <c r="AS129" s="4">
        <v>0</v>
      </c>
      <c r="AT129" s="4">
        <v>0</v>
      </c>
      <c r="AU129" s="4">
        <v>0</v>
      </c>
      <c r="AV129" s="12">
        <v>0</v>
      </c>
    </row>
    <row r="130" spans="2:48" x14ac:dyDescent="0.3">
      <c r="B130" s="1" t="s">
        <v>151</v>
      </c>
      <c r="C130" s="11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12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11">
        <v>0</v>
      </c>
      <c r="AR130" s="4">
        <v>0</v>
      </c>
      <c r="AS130" s="4">
        <v>0</v>
      </c>
      <c r="AT130" s="4">
        <v>0</v>
      </c>
      <c r="AU130" s="4">
        <v>0</v>
      </c>
      <c r="AV130" s="12">
        <v>0</v>
      </c>
    </row>
    <row r="131" spans="2:48" x14ac:dyDescent="0.3">
      <c r="B131" s="1" t="s">
        <v>152</v>
      </c>
      <c r="C131" s="11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12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11">
        <v>0</v>
      </c>
      <c r="AR131" s="4">
        <v>0</v>
      </c>
      <c r="AS131" s="4">
        <v>0</v>
      </c>
      <c r="AT131" s="4">
        <v>0</v>
      </c>
      <c r="AU131" s="4">
        <v>0</v>
      </c>
      <c r="AV131" s="12">
        <v>0</v>
      </c>
    </row>
    <row r="132" spans="2:48" x14ac:dyDescent="0.3">
      <c r="B132" s="1" t="s">
        <v>153</v>
      </c>
      <c r="C132" s="11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12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11">
        <v>0</v>
      </c>
      <c r="AR132" s="4">
        <v>0</v>
      </c>
      <c r="AS132" s="4">
        <v>0</v>
      </c>
      <c r="AT132" s="4">
        <v>0</v>
      </c>
      <c r="AU132" s="4">
        <v>0</v>
      </c>
      <c r="AV132" s="12">
        <v>0</v>
      </c>
    </row>
    <row r="133" spans="2:48" x14ac:dyDescent="0.3">
      <c r="B133" s="1" t="s">
        <v>154</v>
      </c>
      <c r="C133" s="11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12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11">
        <v>0</v>
      </c>
      <c r="AR133" s="4">
        <v>0</v>
      </c>
      <c r="AS133" s="4">
        <v>0</v>
      </c>
      <c r="AT133" s="4">
        <v>0</v>
      </c>
      <c r="AU133" s="4">
        <v>0</v>
      </c>
      <c r="AV133" s="12">
        <v>0</v>
      </c>
    </row>
    <row r="134" spans="2:48" x14ac:dyDescent="0.3">
      <c r="B134" s="1" t="s">
        <v>155</v>
      </c>
      <c r="C134" s="11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12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11">
        <v>0</v>
      </c>
      <c r="AR134" s="4">
        <v>0</v>
      </c>
      <c r="AS134" s="4">
        <v>0</v>
      </c>
      <c r="AT134" s="4">
        <v>0</v>
      </c>
      <c r="AU134" s="4">
        <v>0</v>
      </c>
      <c r="AV134" s="12">
        <v>0</v>
      </c>
    </row>
    <row r="135" spans="2:48" x14ac:dyDescent="0.3">
      <c r="B135" s="1" t="s">
        <v>156</v>
      </c>
      <c r="C135" s="11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12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11">
        <v>0</v>
      </c>
      <c r="AR135" s="4">
        <v>0</v>
      </c>
      <c r="AS135" s="4">
        <v>0</v>
      </c>
      <c r="AT135" s="4">
        <v>0</v>
      </c>
      <c r="AU135" s="4">
        <v>0</v>
      </c>
      <c r="AV135" s="12">
        <v>0</v>
      </c>
    </row>
    <row r="136" spans="2:48" x14ac:dyDescent="0.3">
      <c r="B136" s="1" t="s">
        <v>157</v>
      </c>
      <c r="C136" s="11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12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11">
        <v>0</v>
      </c>
      <c r="AR136" s="4">
        <v>0</v>
      </c>
      <c r="AS136" s="4">
        <v>0</v>
      </c>
      <c r="AT136" s="4">
        <v>0</v>
      </c>
      <c r="AU136" s="4">
        <v>0</v>
      </c>
      <c r="AV136" s="12">
        <v>0</v>
      </c>
    </row>
    <row r="137" spans="2:48" x14ac:dyDescent="0.3">
      <c r="B137" s="1" t="s">
        <v>158</v>
      </c>
      <c r="C137" s="11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12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11">
        <v>0</v>
      </c>
      <c r="AR137" s="4">
        <v>0</v>
      </c>
      <c r="AS137" s="4">
        <v>0</v>
      </c>
      <c r="AT137" s="4">
        <v>0</v>
      </c>
      <c r="AU137" s="4">
        <v>0</v>
      </c>
      <c r="AV137" s="12">
        <v>0</v>
      </c>
    </row>
    <row r="138" spans="2:48" x14ac:dyDescent="0.3">
      <c r="B138" s="1" t="s">
        <v>159</v>
      </c>
      <c r="C138" s="11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12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11">
        <v>0</v>
      </c>
      <c r="AR138" s="4">
        <v>0</v>
      </c>
      <c r="AS138" s="4">
        <v>0</v>
      </c>
      <c r="AT138" s="4">
        <v>0</v>
      </c>
      <c r="AU138" s="4">
        <v>0</v>
      </c>
      <c r="AV138" s="12">
        <v>0</v>
      </c>
    </row>
    <row r="139" spans="2:48" x14ac:dyDescent="0.3">
      <c r="B139" s="1" t="s">
        <v>160</v>
      </c>
      <c r="C139" s="11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12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11">
        <v>0</v>
      </c>
      <c r="AR139" s="4">
        <v>0</v>
      </c>
      <c r="AS139" s="4">
        <v>0</v>
      </c>
      <c r="AT139" s="4">
        <v>0</v>
      </c>
      <c r="AU139" s="4">
        <v>0</v>
      </c>
      <c r="AV139" s="12">
        <v>0</v>
      </c>
    </row>
    <row r="140" spans="2:48" x14ac:dyDescent="0.3">
      <c r="B140" s="1" t="s">
        <v>161</v>
      </c>
      <c r="C140" s="11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12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11">
        <v>0</v>
      </c>
      <c r="AR140" s="4">
        <v>0</v>
      </c>
      <c r="AS140" s="4">
        <v>0</v>
      </c>
      <c r="AT140" s="4">
        <v>0</v>
      </c>
      <c r="AU140" s="4">
        <v>0</v>
      </c>
      <c r="AV140" s="12">
        <v>0</v>
      </c>
    </row>
    <row r="141" spans="2:48" x14ac:dyDescent="0.3">
      <c r="B141" s="1" t="s">
        <v>162</v>
      </c>
      <c r="C141" s="11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12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11">
        <v>0</v>
      </c>
      <c r="AR141" s="4">
        <v>0</v>
      </c>
      <c r="AS141" s="4">
        <v>0</v>
      </c>
      <c r="AT141" s="4">
        <v>0</v>
      </c>
      <c r="AU141" s="4">
        <v>0</v>
      </c>
      <c r="AV141" s="12">
        <v>0</v>
      </c>
    </row>
    <row r="142" spans="2:48" x14ac:dyDescent="0.3">
      <c r="B142" s="1" t="s">
        <v>163</v>
      </c>
      <c r="C142" s="11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12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11">
        <v>0</v>
      </c>
      <c r="AR142" s="4">
        <v>0</v>
      </c>
      <c r="AS142" s="4">
        <v>0</v>
      </c>
      <c r="AT142" s="4">
        <v>0</v>
      </c>
      <c r="AU142" s="4">
        <v>0</v>
      </c>
      <c r="AV142" s="12">
        <v>0</v>
      </c>
    </row>
    <row r="143" spans="2:48" x14ac:dyDescent="0.3">
      <c r="B143" s="1" t="s">
        <v>164</v>
      </c>
      <c r="C143" s="11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12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11">
        <v>0</v>
      </c>
      <c r="AR143" s="4">
        <v>0</v>
      </c>
      <c r="AS143" s="4">
        <v>0</v>
      </c>
      <c r="AT143" s="4">
        <v>0</v>
      </c>
      <c r="AU143" s="4">
        <v>0</v>
      </c>
      <c r="AV143" s="12">
        <v>0</v>
      </c>
    </row>
    <row r="144" spans="2:48" x14ac:dyDescent="0.3">
      <c r="B144" s="1" t="s">
        <v>165</v>
      </c>
      <c r="C144" s="11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12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11">
        <v>0</v>
      </c>
      <c r="AR144" s="4">
        <v>0</v>
      </c>
      <c r="AS144" s="4">
        <v>0</v>
      </c>
      <c r="AT144" s="4">
        <v>0</v>
      </c>
      <c r="AU144" s="4">
        <v>0</v>
      </c>
      <c r="AV144" s="12">
        <v>0</v>
      </c>
    </row>
    <row r="145" spans="2:48" x14ac:dyDescent="0.3">
      <c r="B145" s="1" t="s">
        <v>166</v>
      </c>
      <c r="C145" s="11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12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11">
        <v>0</v>
      </c>
      <c r="AR145" s="4">
        <v>0</v>
      </c>
      <c r="AS145" s="4">
        <v>0</v>
      </c>
      <c r="AT145" s="4">
        <v>0</v>
      </c>
      <c r="AU145" s="4">
        <v>0</v>
      </c>
      <c r="AV145" s="12">
        <v>0</v>
      </c>
    </row>
    <row r="146" spans="2:48" x14ac:dyDescent="0.3">
      <c r="B146" s="1" t="s">
        <v>167</v>
      </c>
      <c r="C146" s="11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12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11">
        <v>0</v>
      </c>
      <c r="AR146" s="4">
        <v>0</v>
      </c>
      <c r="AS146" s="4">
        <v>0</v>
      </c>
      <c r="AT146" s="4">
        <v>0</v>
      </c>
      <c r="AU146" s="4">
        <v>0</v>
      </c>
      <c r="AV146" s="12">
        <v>0</v>
      </c>
    </row>
    <row r="147" spans="2:48" x14ac:dyDescent="0.3">
      <c r="B147" s="1" t="s">
        <v>168</v>
      </c>
      <c r="C147" s="11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12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11">
        <v>0</v>
      </c>
      <c r="AR147" s="4">
        <v>0</v>
      </c>
      <c r="AS147" s="4">
        <v>0</v>
      </c>
      <c r="AT147" s="4">
        <v>0</v>
      </c>
      <c r="AU147" s="4">
        <v>0</v>
      </c>
      <c r="AV147" s="12">
        <v>0</v>
      </c>
    </row>
    <row r="148" spans="2:48" x14ac:dyDescent="0.3">
      <c r="B148" s="1" t="s">
        <v>169</v>
      </c>
      <c r="C148" s="11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12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11">
        <v>0</v>
      </c>
      <c r="AR148" s="4">
        <v>0</v>
      </c>
      <c r="AS148" s="4">
        <v>0</v>
      </c>
      <c r="AT148" s="4">
        <v>0</v>
      </c>
      <c r="AU148" s="4">
        <v>0</v>
      </c>
      <c r="AV148" s="12">
        <v>0</v>
      </c>
    </row>
    <row r="149" spans="2:48" x14ac:dyDescent="0.3">
      <c r="B149" s="1" t="s">
        <v>170</v>
      </c>
      <c r="C149" s="11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12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11">
        <v>0</v>
      </c>
      <c r="AR149" s="4">
        <v>0</v>
      </c>
      <c r="AS149" s="4">
        <v>0</v>
      </c>
      <c r="AT149" s="4">
        <v>0</v>
      </c>
      <c r="AU149" s="4">
        <v>0</v>
      </c>
      <c r="AV149" s="12">
        <v>0</v>
      </c>
    </row>
    <row r="150" spans="2:48" x14ac:dyDescent="0.3">
      <c r="B150" s="1" t="s">
        <v>171</v>
      </c>
      <c r="C150" s="11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12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11">
        <v>0</v>
      </c>
      <c r="AR150" s="4">
        <v>0</v>
      </c>
      <c r="AS150" s="4">
        <v>0</v>
      </c>
      <c r="AT150" s="4">
        <v>0</v>
      </c>
      <c r="AU150" s="4">
        <v>0</v>
      </c>
      <c r="AV150" s="12">
        <v>0</v>
      </c>
    </row>
    <row r="151" spans="2:48" x14ac:dyDescent="0.3">
      <c r="B151" s="1" t="s">
        <v>172</v>
      </c>
      <c r="C151" s="11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12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11">
        <v>0</v>
      </c>
      <c r="AR151" s="4">
        <v>0</v>
      </c>
      <c r="AS151" s="4">
        <v>0</v>
      </c>
      <c r="AT151" s="4">
        <v>0</v>
      </c>
      <c r="AU151" s="4">
        <v>0</v>
      </c>
      <c r="AV151" s="12">
        <v>0</v>
      </c>
    </row>
    <row r="152" spans="2:48" x14ac:dyDescent="0.3">
      <c r="B152" s="1" t="s">
        <v>173</v>
      </c>
      <c r="C152" s="11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12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11">
        <v>0</v>
      </c>
      <c r="AR152" s="4">
        <v>0</v>
      </c>
      <c r="AS152" s="4">
        <v>0</v>
      </c>
      <c r="AT152" s="4">
        <v>0</v>
      </c>
      <c r="AU152" s="4">
        <v>0</v>
      </c>
      <c r="AV152" s="12">
        <v>0</v>
      </c>
    </row>
    <row r="153" spans="2:48" x14ac:dyDescent="0.3">
      <c r="B153" s="1" t="s">
        <v>174</v>
      </c>
      <c r="C153" s="11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12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11">
        <v>0</v>
      </c>
      <c r="AR153" s="4">
        <v>0</v>
      </c>
      <c r="AS153" s="4">
        <v>0</v>
      </c>
      <c r="AT153" s="4">
        <v>0</v>
      </c>
      <c r="AU153" s="4">
        <v>0</v>
      </c>
      <c r="AV153" s="12">
        <v>0</v>
      </c>
    </row>
    <row r="154" spans="2:48" x14ac:dyDescent="0.3">
      <c r="B154" s="1" t="s">
        <v>175</v>
      </c>
      <c r="C154" s="11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12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11">
        <v>0</v>
      </c>
      <c r="AR154" s="4">
        <v>0</v>
      </c>
      <c r="AS154" s="4">
        <v>0</v>
      </c>
      <c r="AT154" s="4">
        <v>0</v>
      </c>
      <c r="AU154" s="4">
        <v>0</v>
      </c>
      <c r="AV154" s="12">
        <v>0</v>
      </c>
    </row>
    <row r="155" spans="2:48" x14ac:dyDescent="0.3">
      <c r="B155" s="1" t="s">
        <v>176</v>
      </c>
      <c r="C155" s="11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12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11">
        <v>0</v>
      </c>
      <c r="AR155" s="4">
        <v>0</v>
      </c>
      <c r="AS155" s="4">
        <v>0</v>
      </c>
      <c r="AT155" s="4">
        <v>0</v>
      </c>
      <c r="AU155" s="4">
        <v>0</v>
      </c>
      <c r="AV155" s="12">
        <v>0</v>
      </c>
    </row>
    <row r="156" spans="2:48" x14ac:dyDescent="0.3">
      <c r="B156" s="1" t="s">
        <v>177</v>
      </c>
      <c r="C156" s="11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12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11">
        <v>0</v>
      </c>
      <c r="AR156" s="4">
        <v>0</v>
      </c>
      <c r="AS156" s="4">
        <v>0</v>
      </c>
      <c r="AT156" s="4">
        <v>0</v>
      </c>
      <c r="AU156" s="4">
        <v>0</v>
      </c>
      <c r="AV156" s="12">
        <v>0</v>
      </c>
    </row>
    <row r="157" spans="2:48" x14ac:dyDescent="0.3">
      <c r="B157" s="1" t="s">
        <v>178</v>
      </c>
      <c r="C157" s="11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12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11">
        <v>0</v>
      </c>
      <c r="AR157" s="4">
        <v>0</v>
      </c>
      <c r="AS157" s="4">
        <v>0</v>
      </c>
      <c r="AT157" s="4">
        <v>0</v>
      </c>
      <c r="AU157" s="4">
        <v>0</v>
      </c>
      <c r="AV157" s="12">
        <v>0</v>
      </c>
    </row>
    <row r="158" spans="2:48" x14ac:dyDescent="0.3">
      <c r="B158" s="1" t="s">
        <v>179</v>
      </c>
      <c r="C158" s="11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12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11">
        <v>0</v>
      </c>
      <c r="AR158" s="4">
        <v>0</v>
      </c>
      <c r="AS158" s="4">
        <v>0</v>
      </c>
      <c r="AT158" s="4">
        <v>0</v>
      </c>
      <c r="AU158" s="4">
        <v>0</v>
      </c>
      <c r="AV158" s="12">
        <v>0</v>
      </c>
    </row>
    <row r="159" spans="2:48" x14ac:dyDescent="0.3">
      <c r="B159" s="1" t="s">
        <v>180</v>
      </c>
      <c r="C159" s="11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12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11">
        <v>0</v>
      </c>
      <c r="AR159" s="4">
        <v>0</v>
      </c>
      <c r="AS159" s="4">
        <v>0</v>
      </c>
      <c r="AT159" s="4">
        <v>0</v>
      </c>
      <c r="AU159" s="4">
        <v>0</v>
      </c>
      <c r="AV159" s="12">
        <v>0</v>
      </c>
    </row>
    <row r="160" spans="2:48" x14ac:dyDescent="0.3">
      <c r="B160" s="1" t="s">
        <v>181</v>
      </c>
      <c r="C160" s="11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12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11">
        <v>0</v>
      </c>
      <c r="AR160" s="4">
        <v>0</v>
      </c>
      <c r="AS160" s="4">
        <v>0</v>
      </c>
      <c r="AT160" s="4">
        <v>0</v>
      </c>
      <c r="AU160" s="4">
        <v>0</v>
      </c>
      <c r="AV160" s="12">
        <v>0</v>
      </c>
    </row>
    <row r="161" spans="2:48" x14ac:dyDescent="0.3">
      <c r="B161" s="1" t="s">
        <v>182</v>
      </c>
      <c r="C161" s="11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12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11">
        <v>0</v>
      </c>
      <c r="AR161" s="4">
        <v>0</v>
      </c>
      <c r="AS161" s="4">
        <v>0</v>
      </c>
      <c r="AT161" s="4">
        <v>0</v>
      </c>
      <c r="AU161" s="4">
        <v>0</v>
      </c>
      <c r="AV161" s="12">
        <v>0</v>
      </c>
    </row>
    <row r="162" spans="2:48" x14ac:dyDescent="0.3">
      <c r="B162" s="1" t="s">
        <v>183</v>
      </c>
      <c r="C162" s="11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12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11">
        <v>0</v>
      </c>
      <c r="AR162" s="4">
        <v>0</v>
      </c>
      <c r="AS162" s="4">
        <v>0</v>
      </c>
      <c r="AT162" s="4">
        <v>0</v>
      </c>
      <c r="AU162" s="4">
        <v>0</v>
      </c>
      <c r="AV162" s="12">
        <v>0</v>
      </c>
    </row>
    <row r="163" spans="2:48" x14ac:dyDescent="0.3">
      <c r="B163" s="1" t="s">
        <v>184</v>
      </c>
      <c r="C163" s="11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12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11">
        <v>0</v>
      </c>
      <c r="AR163" s="4">
        <v>0</v>
      </c>
      <c r="AS163" s="4">
        <v>0</v>
      </c>
      <c r="AT163" s="4">
        <v>0</v>
      </c>
      <c r="AU163" s="4">
        <v>0</v>
      </c>
      <c r="AV163" s="12">
        <v>0</v>
      </c>
    </row>
    <row r="164" spans="2:48" x14ac:dyDescent="0.3">
      <c r="B164" s="1" t="s">
        <v>185</v>
      </c>
      <c r="C164" s="11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12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11">
        <v>0</v>
      </c>
      <c r="AR164" s="4">
        <v>0</v>
      </c>
      <c r="AS164" s="4">
        <v>0</v>
      </c>
      <c r="AT164" s="4">
        <v>0</v>
      </c>
      <c r="AU164" s="4">
        <v>0</v>
      </c>
      <c r="AV164" s="12">
        <v>0</v>
      </c>
    </row>
    <row r="165" spans="2:48" x14ac:dyDescent="0.3">
      <c r="B165" s="1" t="s">
        <v>186</v>
      </c>
      <c r="C165" s="11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12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11">
        <v>0</v>
      </c>
      <c r="AR165" s="4">
        <v>0</v>
      </c>
      <c r="AS165" s="4">
        <v>0</v>
      </c>
      <c r="AT165" s="4">
        <v>0</v>
      </c>
      <c r="AU165" s="4">
        <v>0</v>
      </c>
      <c r="AV165" s="12">
        <v>0</v>
      </c>
    </row>
    <row r="166" spans="2:48" x14ac:dyDescent="0.3">
      <c r="B166" s="1" t="s">
        <v>187</v>
      </c>
      <c r="C166" s="11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12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11">
        <v>0</v>
      </c>
      <c r="AR166" s="4">
        <v>0</v>
      </c>
      <c r="AS166" s="4">
        <v>0</v>
      </c>
      <c r="AT166" s="4">
        <v>0</v>
      </c>
      <c r="AU166" s="4">
        <v>0</v>
      </c>
      <c r="AV166" s="12">
        <v>0</v>
      </c>
    </row>
    <row r="167" spans="2:48" x14ac:dyDescent="0.3">
      <c r="B167" s="1" t="s">
        <v>188</v>
      </c>
      <c r="C167" s="11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12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11">
        <v>0</v>
      </c>
      <c r="AR167" s="4">
        <v>0</v>
      </c>
      <c r="AS167" s="4">
        <v>0</v>
      </c>
      <c r="AT167" s="4">
        <v>0</v>
      </c>
      <c r="AU167" s="4">
        <v>0</v>
      </c>
      <c r="AV167" s="12">
        <v>0</v>
      </c>
    </row>
    <row r="168" spans="2:48" x14ac:dyDescent="0.3">
      <c r="B168" s="1" t="s">
        <v>189</v>
      </c>
      <c r="C168" s="11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12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11">
        <v>0</v>
      </c>
      <c r="AR168" s="4">
        <v>0</v>
      </c>
      <c r="AS168" s="4">
        <v>0</v>
      </c>
      <c r="AT168" s="4">
        <v>0</v>
      </c>
      <c r="AU168" s="4">
        <v>0</v>
      </c>
      <c r="AV168" s="12">
        <v>0</v>
      </c>
    </row>
    <row r="169" spans="2:48" x14ac:dyDescent="0.3">
      <c r="B169" s="1" t="s">
        <v>190</v>
      </c>
      <c r="C169" s="11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12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11">
        <v>0</v>
      </c>
      <c r="AR169" s="4">
        <v>0</v>
      </c>
      <c r="AS169" s="4">
        <v>0</v>
      </c>
      <c r="AT169" s="4">
        <v>0</v>
      </c>
      <c r="AU169" s="4">
        <v>0</v>
      </c>
      <c r="AV169" s="12">
        <v>0</v>
      </c>
    </row>
    <row r="170" spans="2:48" x14ac:dyDescent="0.3">
      <c r="B170" s="1" t="s">
        <v>191</v>
      </c>
      <c r="C170" s="11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12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11">
        <v>0</v>
      </c>
      <c r="AR170" s="4">
        <v>0</v>
      </c>
      <c r="AS170" s="4">
        <v>0</v>
      </c>
      <c r="AT170" s="4">
        <v>0</v>
      </c>
      <c r="AU170" s="4">
        <v>0</v>
      </c>
      <c r="AV170" s="12">
        <v>0</v>
      </c>
    </row>
    <row r="171" spans="2:48" x14ac:dyDescent="0.3">
      <c r="B171" s="1" t="s">
        <v>192</v>
      </c>
      <c r="C171" s="11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12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11">
        <v>0</v>
      </c>
      <c r="AR171" s="4">
        <v>0</v>
      </c>
      <c r="AS171" s="4">
        <v>0</v>
      </c>
      <c r="AT171" s="4">
        <v>0</v>
      </c>
      <c r="AU171" s="4">
        <v>0</v>
      </c>
      <c r="AV171" s="12">
        <v>0</v>
      </c>
    </row>
    <row r="172" spans="2:48" x14ac:dyDescent="0.3">
      <c r="B172" s="1" t="s">
        <v>193</v>
      </c>
      <c r="C172" s="11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12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11">
        <v>0</v>
      </c>
      <c r="AR172" s="4">
        <v>0</v>
      </c>
      <c r="AS172" s="4">
        <v>0</v>
      </c>
      <c r="AT172" s="4">
        <v>0</v>
      </c>
      <c r="AU172" s="4">
        <v>0</v>
      </c>
      <c r="AV172" s="12">
        <v>0</v>
      </c>
    </row>
    <row r="173" spans="2:48" x14ac:dyDescent="0.3">
      <c r="B173" s="1" t="s">
        <v>194</v>
      </c>
      <c r="C173" s="11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12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11">
        <v>0</v>
      </c>
      <c r="AR173" s="4">
        <v>0</v>
      </c>
      <c r="AS173" s="4">
        <v>0</v>
      </c>
      <c r="AT173" s="4">
        <v>0</v>
      </c>
      <c r="AU173" s="4">
        <v>0</v>
      </c>
      <c r="AV173" s="12">
        <v>0</v>
      </c>
    </row>
    <row r="174" spans="2:48" x14ac:dyDescent="0.3">
      <c r="B174" s="1" t="s">
        <v>195</v>
      </c>
      <c r="C174" s="11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12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11">
        <v>0</v>
      </c>
      <c r="AR174" s="4">
        <v>0</v>
      </c>
      <c r="AS174" s="4">
        <v>0</v>
      </c>
      <c r="AT174" s="4">
        <v>0</v>
      </c>
      <c r="AU174" s="4">
        <v>0</v>
      </c>
      <c r="AV174" s="12">
        <v>0</v>
      </c>
    </row>
    <row r="175" spans="2:48" x14ac:dyDescent="0.3">
      <c r="B175" s="1" t="s">
        <v>196</v>
      </c>
      <c r="C175" s="11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12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11">
        <v>0</v>
      </c>
      <c r="AR175" s="4">
        <v>0</v>
      </c>
      <c r="AS175" s="4">
        <v>0</v>
      </c>
      <c r="AT175" s="4">
        <v>0</v>
      </c>
      <c r="AU175" s="4">
        <v>0</v>
      </c>
      <c r="AV175" s="12">
        <v>0</v>
      </c>
    </row>
    <row r="176" spans="2:48" x14ac:dyDescent="0.3">
      <c r="B176" s="1" t="s">
        <v>197</v>
      </c>
      <c r="C176" s="11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12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11">
        <v>0</v>
      </c>
      <c r="AR176" s="4">
        <v>0</v>
      </c>
      <c r="AS176" s="4">
        <v>0</v>
      </c>
      <c r="AT176" s="4">
        <v>0</v>
      </c>
      <c r="AU176" s="4">
        <v>0</v>
      </c>
      <c r="AV176" s="12">
        <v>0</v>
      </c>
    </row>
    <row r="177" spans="2:48" x14ac:dyDescent="0.3">
      <c r="B177" s="1" t="s">
        <v>198</v>
      </c>
      <c r="C177" s="11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12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11">
        <v>0</v>
      </c>
      <c r="AR177" s="4">
        <v>0</v>
      </c>
      <c r="AS177" s="4">
        <v>0</v>
      </c>
      <c r="AT177" s="4">
        <v>0</v>
      </c>
      <c r="AU177" s="4">
        <v>0</v>
      </c>
      <c r="AV177" s="12">
        <v>0</v>
      </c>
    </row>
    <row r="178" spans="2:48" x14ac:dyDescent="0.3">
      <c r="B178" s="1" t="s">
        <v>199</v>
      </c>
      <c r="C178" s="11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12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11">
        <v>0</v>
      </c>
      <c r="AR178" s="4">
        <v>0</v>
      </c>
      <c r="AS178" s="4">
        <v>0</v>
      </c>
      <c r="AT178" s="4">
        <v>0</v>
      </c>
      <c r="AU178" s="4">
        <v>0</v>
      </c>
      <c r="AV178" s="12">
        <v>0</v>
      </c>
    </row>
    <row r="179" spans="2:48" x14ac:dyDescent="0.3">
      <c r="B179" s="1" t="s">
        <v>200</v>
      </c>
      <c r="C179" s="11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12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11">
        <v>0</v>
      </c>
      <c r="AR179" s="4">
        <v>0</v>
      </c>
      <c r="AS179" s="4">
        <v>0</v>
      </c>
      <c r="AT179" s="4">
        <v>0</v>
      </c>
      <c r="AU179" s="4">
        <v>0</v>
      </c>
      <c r="AV179" s="12">
        <v>0</v>
      </c>
    </row>
    <row r="180" spans="2:48" x14ac:dyDescent="0.3">
      <c r="B180" s="1" t="s">
        <v>201</v>
      </c>
      <c r="C180" s="11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12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11">
        <v>0</v>
      </c>
      <c r="AR180" s="4">
        <v>0</v>
      </c>
      <c r="AS180" s="4">
        <v>0</v>
      </c>
      <c r="AT180" s="4">
        <v>0</v>
      </c>
      <c r="AU180" s="4">
        <v>0</v>
      </c>
      <c r="AV180" s="12">
        <v>0</v>
      </c>
    </row>
    <row r="181" spans="2:48" x14ac:dyDescent="0.3">
      <c r="B181" s="1" t="s">
        <v>202</v>
      </c>
      <c r="C181" s="11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12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11">
        <v>0</v>
      </c>
      <c r="AR181" s="4">
        <v>0</v>
      </c>
      <c r="AS181" s="4">
        <v>0</v>
      </c>
      <c r="AT181" s="4">
        <v>0</v>
      </c>
      <c r="AU181" s="4">
        <v>0</v>
      </c>
      <c r="AV181" s="12">
        <v>0</v>
      </c>
    </row>
    <row r="182" spans="2:48" x14ac:dyDescent="0.3">
      <c r="B182" s="1" t="s">
        <v>203</v>
      </c>
      <c r="C182" s="11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12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11">
        <v>0</v>
      </c>
      <c r="AR182" s="4">
        <v>0</v>
      </c>
      <c r="AS182" s="4">
        <v>0</v>
      </c>
      <c r="AT182" s="4">
        <v>0</v>
      </c>
      <c r="AU182" s="4">
        <v>0</v>
      </c>
      <c r="AV182" s="12">
        <v>0</v>
      </c>
    </row>
    <row r="183" spans="2:48" x14ac:dyDescent="0.3">
      <c r="B183" s="1" t="s">
        <v>204</v>
      </c>
      <c r="C183" s="11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12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11">
        <v>0</v>
      </c>
      <c r="AR183" s="4">
        <v>0</v>
      </c>
      <c r="AS183" s="4">
        <v>0</v>
      </c>
      <c r="AT183" s="4">
        <v>0</v>
      </c>
      <c r="AU183" s="4">
        <v>0</v>
      </c>
      <c r="AV183" s="12">
        <v>0</v>
      </c>
    </row>
    <row r="184" spans="2:48" x14ac:dyDescent="0.3">
      <c r="B184" s="1" t="s">
        <v>205</v>
      </c>
      <c r="C184" s="11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12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11">
        <v>0</v>
      </c>
      <c r="AR184" s="4">
        <v>0</v>
      </c>
      <c r="AS184" s="4">
        <v>0</v>
      </c>
      <c r="AT184" s="4">
        <v>0</v>
      </c>
      <c r="AU184" s="4">
        <v>0</v>
      </c>
      <c r="AV184" s="12">
        <v>0</v>
      </c>
    </row>
    <row r="185" spans="2:48" x14ac:dyDescent="0.3">
      <c r="B185" s="1" t="s">
        <v>206</v>
      </c>
      <c r="C185" s="11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12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11">
        <v>0</v>
      </c>
      <c r="AR185" s="4">
        <v>0</v>
      </c>
      <c r="AS185" s="4">
        <v>0</v>
      </c>
      <c r="AT185" s="4">
        <v>0</v>
      </c>
      <c r="AU185" s="4">
        <v>0</v>
      </c>
      <c r="AV185" s="12">
        <v>0</v>
      </c>
    </row>
    <row r="186" spans="2:48" x14ac:dyDescent="0.3">
      <c r="B186" s="1" t="s">
        <v>207</v>
      </c>
      <c r="C186" s="11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12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11">
        <v>0</v>
      </c>
      <c r="AR186" s="4">
        <v>0</v>
      </c>
      <c r="AS186" s="4">
        <v>0</v>
      </c>
      <c r="AT186" s="4">
        <v>0</v>
      </c>
      <c r="AU186" s="4">
        <v>0</v>
      </c>
      <c r="AV186" s="12">
        <v>0</v>
      </c>
    </row>
    <row r="187" spans="2:48" x14ac:dyDescent="0.3">
      <c r="B187" s="1" t="s">
        <v>208</v>
      </c>
      <c r="C187" s="11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12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11">
        <v>0</v>
      </c>
      <c r="AR187" s="4">
        <v>0</v>
      </c>
      <c r="AS187" s="4">
        <v>0</v>
      </c>
      <c r="AT187" s="4">
        <v>0</v>
      </c>
      <c r="AU187" s="4">
        <v>0</v>
      </c>
      <c r="AV187" s="12">
        <v>0</v>
      </c>
    </row>
    <row r="188" spans="2:48" x14ac:dyDescent="0.3">
      <c r="B188" s="1" t="s">
        <v>209</v>
      </c>
      <c r="C188" s="11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12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11">
        <v>0</v>
      </c>
      <c r="AR188" s="4">
        <v>0</v>
      </c>
      <c r="AS188" s="4">
        <v>0</v>
      </c>
      <c r="AT188" s="4">
        <v>0</v>
      </c>
      <c r="AU188" s="4">
        <v>0</v>
      </c>
      <c r="AV188" s="12">
        <v>0</v>
      </c>
    </row>
    <row r="189" spans="2:48" x14ac:dyDescent="0.3">
      <c r="B189" s="1" t="s">
        <v>210</v>
      </c>
      <c r="C189" s="11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12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11">
        <v>0</v>
      </c>
      <c r="AR189" s="4">
        <v>0</v>
      </c>
      <c r="AS189" s="4">
        <v>0</v>
      </c>
      <c r="AT189" s="4">
        <v>0</v>
      </c>
      <c r="AU189" s="4">
        <v>0</v>
      </c>
      <c r="AV189" s="12">
        <v>0</v>
      </c>
    </row>
    <row r="190" spans="2:48" x14ac:dyDescent="0.3">
      <c r="B190" s="1" t="s">
        <v>211</v>
      </c>
      <c r="C190" s="11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12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11">
        <v>0</v>
      </c>
      <c r="AR190" s="4">
        <v>0</v>
      </c>
      <c r="AS190" s="4">
        <v>0</v>
      </c>
      <c r="AT190" s="4">
        <v>0</v>
      </c>
      <c r="AU190" s="4">
        <v>0</v>
      </c>
      <c r="AV190" s="12">
        <v>0</v>
      </c>
    </row>
    <row r="191" spans="2:48" x14ac:dyDescent="0.3">
      <c r="B191" s="1" t="s">
        <v>212</v>
      </c>
      <c r="C191" s="11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12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11">
        <v>0</v>
      </c>
      <c r="AR191" s="4">
        <v>0</v>
      </c>
      <c r="AS191" s="4">
        <v>0</v>
      </c>
      <c r="AT191" s="4">
        <v>0</v>
      </c>
      <c r="AU191" s="4">
        <v>0</v>
      </c>
      <c r="AV191" s="12">
        <v>0</v>
      </c>
    </row>
    <row r="192" spans="2:48" x14ac:dyDescent="0.3">
      <c r="B192" s="1" t="s">
        <v>213</v>
      </c>
      <c r="C192" s="11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12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11">
        <v>0</v>
      </c>
      <c r="AR192" s="4">
        <v>0</v>
      </c>
      <c r="AS192" s="4">
        <v>0</v>
      </c>
      <c r="AT192" s="4">
        <v>0</v>
      </c>
      <c r="AU192" s="4">
        <v>0</v>
      </c>
      <c r="AV192" s="12">
        <v>0</v>
      </c>
    </row>
    <row r="193" spans="2:48" x14ac:dyDescent="0.3">
      <c r="B193" s="1" t="s">
        <v>214</v>
      </c>
      <c r="C193" s="11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12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11">
        <v>0</v>
      </c>
      <c r="AR193" s="4">
        <v>0</v>
      </c>
      <c r="AS193" s="4">
        <v>0</v>
      </c>
      <c r="AT193" s="4">
        <v>0</v>
      </c>
      <c r="AU193" s="4">
        <v>0</v>
      </c>
      <c r="AV193" s="12">
        <v>0</v>
      </c>
    </row>
    <row r="194" spans="2:48" x14ac:dyDescent="0.3">
      <c r="B194" s="1" t="s">
        <v>215</v>
      </c>
      <c r="C194" s="11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12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11">
        <v>0</v>
      </c>
      <c r="AR194" s="4">
        <v>0</v>
      </c>
      <c r="AS194" s="4">
        <v>0</v>
      </c>
      <c r="AT194" s="4">
        <v>0</v>
      </c>
      <c r="AU194" s="4">
        <v>0</v>
      </c>
      <c r="AV194" s="12">
        <v>0</v>
      </c>
    </row>
    <row r="195" spans="2:48" x14ac:dyDescent="0.3">
      <c r="B195" s="1" t="s">
        <v>216</v>
      </c>
      <c r="C195" s="11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12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11">
        <v>0</v>
      </c>
      <c r="AR195" s="4">
        <v>0</v>
      </c>
      <c r="AS195" s="4">
        <v>0</v>
      </c>
      <c r="AT195" s="4">
        <v>0</v>
      </c>
      <c r="AU195" s="4">
        <v>0</v>
      </c>
      <c r="AV195" s="12">
        <v>0</v>
      </c>
    </row>
    <row r="196" spans="2:48" x14ac:dyDescent="0.3">
      <c r="B196" s="1" t="s">
        <v>217</v>
      </c>
      <c r="C196" s="11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12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11">
        <v>0</v>
      </c>
      <c r="AR196" s="4">
        <v>0</v>
      </c>
      <c r="AS196" s="4">
        <v>0</v>
      </c>
      <c r="AT196" s="4">
        <v>0</v>
      </c>
      <c r="AU196" s="4">
        <v>0</v>
      </c>
      <c r="AV196" s="12">
        <v>0</v>
      </c>
    </row>
    <row r="197" spans="2:48" x14ac:dyDescent="0.3">
      <c r="B197" s="1" t="s">
        <v>218</v>
      </c>
      <c r="C197" s="11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12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11">
        <v>0</v>
      </c>
      <c r="AR197" s="4">
        <v>0</v>
      </c>
      <c r="AS197" s="4">
        <v>0</v>
      </c>
      <c r="AT197" s="4">
        <v>0</v>
      </c>
      <c r="AU197" s="4">
        <v>0</v>
      </c>
      <c r="AV197" s="12">
        <v>0</v>
      </c>
    </row>
    <row r="198" spans="2:48" x14ac:dyDescent="0.3">
      <c r="B198" s="1" t="s">
        <v>219</v>
      </c>
      <c r="C198" s="11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12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11">
        <v>0</v>
      </c>
      <c r="AR198" s="4">
        <v>0</v>
      </c>
      <c r="AS198" s="4">
        <v>0</v>
      </c>
      <c r="AT198" s="4">
        <v>0</v>
      </c>
      <c r="AU198" s="4">
        <v>0</v>
      </c>
      <c r="AV198" s="12">
        <v>0</v>
      </c>
    </row>
    <row r="199" spans="2:48" x14ac:dyDescent="0.3">
      <c r="B199" s="1" t="s">
        <v>220</v>
      </c>
      <c r="C199" s="11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12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11">
        <v>0</v>
      </c>
      <c r="AR199" s="4">
        <v>0</v>
      </c>
      <c r="AS199" s="4">
        <v>0</v>
      </c>
      <c r="AT199" s="4">
        <v>0</v>
      </c>
      <c r="AU199" s="4">
        <v>0</v>
      </c>
      <c r="AV199" s="12">
        <v>0</v>
      </c>
    </row>
    <row r="200" spans="2:48" x14ac:dyDescent="0.3">
      <c r="B200" s="1" t="s">
        <v>221</v>
      </c>
      <c r="C200" s="11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12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11">
        <v>0</v>
      </c>
      <c r="AR200" s="4">
        <v>0</v>
      </c>
      <c r="AS200" s="4">
        <v>0</v>
      </c>
      <c r="AT200" s="4">
        <v>0</v>
      </c>
      <c r="AU200" s="4">
        <v>0</v>
      </c>
      <c r="AV200" s="12">
        <v>0</v>
      </c>
    </row>
    <row r="201" spans="2:48" x14ac:dyDescent="0.3">
      <c r="B201" s="1" t="s">
        <v>222</v>
      </c>
      <c r="C201" s="11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12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11">
        <v>0</v>
      </c>
      <c r="AR201" s="4">
        <v>0</v>
      </c>
      <c r="AS201" s="4">
        <v>0</v>
      </c>
      <c r="AT201" s="4">
        <v>0</v>
      </c>
      <c r="AU201" s="4">
        <v>0</v>
      </c>
      <c r="AV201" s="12">
        <v>0</v>
      </c>
    </row>
    <row r="202" spans="2:48" x14ac:dyDescent="0.3">
      <c r="B202" s="1" t="s">
        <v>223</v>
      </c>
      <c r="C202" s="11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12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11">
        <v>0</v>
      </c>
      <c r="AR202" s="4">
        <v>0</v>
      </c>
      <c r="AS202" s="4">
        <v>0</v>
      </c>
      <c r="AT202" s="4">
        <v>0</v>
      </c>
      <c r="AU202" s="4">
        <v>0</v>
      </c>
      <c r="AV202" s="12">
        <v>0</v>
      </c>
    </row>
    <row r="203" spans="2:48" x14ac:dyDescent="0.3">
      <c r="B203" s="1" t="s">
        <v>224</v>
      </c>
      <c r="C203" s="11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12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11">
        <v>0</v>
      </c>
      <c r="AR203" s="4">
        <v>0</v>
      </c>
      <c r="AS203" s="4">
        <v>0</v>
      </c>
      <c r="AT203" s="4">
        <v>0</v>
      </c>
      <c r="AU203" s="4">
        <v>0</v>
      </c>
      <c r="AV203" s="12">
        <v>0</v>
      </c>
    </row>
    <row r="204" spans="2:48" x14ac:dyDescent="0.3">
      <c r="B204" s="1" t="s">
        <v>225</v>
      </c>
      <c r="C204" s="11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12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11">
        <v>0</v>
      </c>
      <c r="AR204" s="4">
        <v>0</v>
      </c>
      <c r="AS204" s="4">
        <v>0</v>
      </c>
      <c r="AT204" s="4">
        <v>0</v>
      </c>
      <c r="AU204" s="4">
        <v>0</v>
      </c>
      <c r="AV204" s="12">
        <v>0</v>
      </c>
    </row>
    <row r="205" spans="2:48" x14ac:dyDescent="0.3">
      <c r="B205" s="1" t="s">
        <v>226</v>
      </c>
      <c r="C205" s="11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12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11">
        <v>0</v>
      </c>
      <c r="AR205" s="4">
        <v>0</v>
      </c>
      <c r="AS205" s="4">
        <v>0</v>
      </c>
      <c r="AT205" s="4">
        <v>0</v>
      </c>
      <c r="AU205" s="4">
        <v>0</v>
      </c>
      <c r="AV205" s="12">
        <v>0</v>
      </c>
    </row>
    <row r="206" spans="2:48" x14ac:dyDescent="0.3">
      <c r="B206" s="1" t="s">
        <v>227</v>
      </c>
      <c r="C206" s="11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12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11">
        <v>0</v>
      </c>
      <c r="AR206" s="4">
        <v>0</v>
      </c>
      <c r="AS206" s="4">
        <v>0</v>
      </c>
      <c r="AT206" s="4">
        <v>0</v>
      </c>
      <c r="AU206" s="4">
        <v>0</v>
      </c>
      <c r="AV206" s="12">
        <v>0</v>
      </c>
    </row>
    <row r="207" spans="2:48" x14ac:dyDescent="0.3">
      <c r="B207" s="1" t="s">
        <v>228</v>
      </c>
      <c r="C207" s="11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12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11">
        <v>0</v>
      </c>
      <c r="AR207" s="4">
        <v>0</v>
      </c>
      <c r="AS207" s="4">
        <v>0</v>
      </c>
      <c r="AT207" s="4">
        <v>0</v>
      </c>
      <c r="AU207" s="4">
        <v>0</v>
      </c>
      <c r="AV207" s="12">
        <v>0</v>
      </c>
    </row>
    <row r="208" spans="2:48" x14ac:dyDescent="0.3">
      <c r="B208" s="1" t="s">
        <v>229</v>
      </c>
      <c r="C208" s="11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12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11">
        <v>0</v>
      </c>
      <c r="AR208" s="4">
        <v>0</v>
      </c>
      <c r="AS208" s="4">
        <v>0</v>
      </c>
      <c r="AT208" s="4">
        <v>0</v>
      </c>
      <c r="AU208" s="4">
        <v>0</v>
      </c>
      <c r="AV208" s="12">
        <v>0</v>
      </c>
    </row>
    <row r="209" spans="2:48" x14ac:dyDescent="0.3">
      <c r="B209" s="1" t="s">
        <v>230</v>
      </c>
      <c r="C209" s="11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12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11">
        <v>0</v>
      </c>
      <c r="AR209" s="4">
        <v>0</v>
      </c>
      <c r="AS209" s="4">
        <v>0</v>
      </c>
      <c r="AT209" s="4">
        <v>0</v>
      </c>
      <c r="AU209" s="4">
        <v>0</v>
      </c>
      <c r="AV209" s="12">
        <v>0</v>
      </c>
    </row>
    <row r="210" spans="2:48" x14ac:dyDescent="0.3">
      <c r="B210" s="1" t="s">
        <v>231</v>
      </c>
      <c r="C210" s="11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12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11">
        <v>0</v>
      </c>
      <c r="AR210" s="4">
        <v>0</v>
      </c>
      <c r="AS210" s="4">
        <v>0</v>
      </c>
      <c r="AT210" s="4">
        <v>0</v>
      </c>
      <c r="AU210" s="4">
        <v>0</v>
      </c>
      <c r="AV210" s="12">
        <v>0</v>
      </c>
    </row>
    <row r="211" spans="2:48" x14ac:dyDescent="0.3">
      <c r="B211" s="1" t="s">
        <v>232</v>
      </c>
      <c r="C211" s="11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12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11">
        <v>0</v>
      </c>
      <c r="AR211" s="4">
        <v>0</v>
      </c>
      <c r="AS211" s="4">
        <v>0</v>
      </c>
      <c r="AT211" s="4">
        <v>0</v>
      </c>
      <c r="AU211" s="4">
        <v>0</v>
      </c>
      <c r="AV211" s="12">
        <v>0</v>
      </c>
    </row>
    <row r="212" spans="2:48" x14ac:dyDescent="0.3">
      <c r="B212" s="1" t="s">
        <v>233</v>
      </c>
      <c r="C212" s="11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12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11">
        <v>0</v>
      </c>
      <c r="AR212" s="4">
        <v>0</v>
      </c>
      <c r="AS212" s="4">
        <v>0</v>
      </c>
      <c r="AT212" s="4">
        <v>0</v>
      </c>
      <c r="AU212" s="4">
        <v>0</v>
      </c>
      <c r="AV212" s="12">
        <v>0</v>
      </c>
    </row>
    <row r="213" spans="2:48" x14ac:dyDescent="0.3">
      <c r="B213" s="1" t="s">
        <v>234</v>
      </c>
      <c r="C213" s="11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12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11">
        <v>0</v>
      </c>
      <c r="AR213" s="4">
        <v>0</v>
      </c>
      <c r="AS213" s="4">
        <v>0</v>
      </c>
      <c r="AT213" s="4">
        <v>0</v>
      </c>
      <c r="AU213" s="4">
        <v>0</v>
      </c>
      <c r="AV213" s="12">
        <v>0</v>
      </c>
    </row>
    <row r="214" spans="2:48" x14ac:dyDescent="0.3">
      <c r="B214" s="1" t="s">
        <v>235</v>
      </c>
      <c r="C214" s="11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12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11">
        <v>0</v>
      </c>
      <c r="AR214" s="4">
        <v>0</v>
      </c>
      <c r="AS214" s="4">
        <v>0</v>
      </c>
      <c r="AT214" s="4">
        <v>0</v>
      </c>
      <c r="AU214" s="4">
        <v>0</v>
      </c>
      <c r="AV214" s="12">
        <v>0</v>
      </c>
    </row>
    <row r="215" spans="2:48" x14ac:dyDescent="0.3">
      <c r="B215" s="1" t="s">
        <v>236</v>
      </c>
      <c r="C215" s="11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12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11">
        <v>0</v>
      </c>
      <c r="AR215" s="4">
        <v>0</v>
      </c>
      <c r="AS215" s="4">
        <v>0</v>
      </c>
      <c r="AT215" s="4">
        <v>0</v>
      </c>
      <c r="AU215" s="4">
        <v>0</v>
      </c>
      <c r="AV215" s="12">
        <v>0</v>
      </c>
    </row>
    <row r="216" spans="2:48" x14ac:dyDescent="0.3">
      <c r="B216" s="1" t="s">
        <v>237</v>
      </c>
      <c r="C216" s="11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12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11">
        <v>0</v>
      </c>
      <c r="AR216" s="4">
        <v>0</v>
      </c>
      <c r="AS216" s="4">
        <v>0</v>
      </c>
      <c r="AT216" s="4">
        <v>0</v>
      </c>
      <c r="AU216" s="4">
        <v>0</v>
      </c>
      <c r="AV216" s="12">
        <v>0</v>
      </c>
    </row>
    <row r="217" spans="2:48" x14ac:dyDescent="0.3">
      <c r="B217" s="1" t="s">
        <v>238</v>
      </c>
      <c r="C217" s="11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12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11">
        <v>0</v>
      </c>
      <c r="AR217" s="4">
        <v>0</v>
      </c>
      <c r="AS217" s="4">
        <v>0</v>
      </c>
      <c r="AT217" s="4">
        <v>0</v>
      </c>
      <c r="AU217" s="4">
        <v>0</v>
      </c>
      <c r="AV217" s="12">
        <v>0</v>
      </c>
    </row>
    <row r="218" spans="2:48" x14ac:dyDescent="0.3">
      <c r="B218" s="1" t="s">
        <v>239</v>
      </c>
      <c r="C218" s="11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12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11">
        <v>0</v>
      </c>
      <c r="AR218" s="4">
        <v>0</v>
      </c>
      <c r="AS218" s="4">
        <v>0</v>
      </c>
      <c r="AT218" s="4">
        <v>0</v>
      </c>
      <c r="AU218" s="4">
        <v>0</v>
      </c>
      <c r="AV218" s="12">
        <v>0</v>
      </c>
    </row>
    <row r="219" spans="2:48" x14ac:dyDescent="0.3">
      <c r="B219" s="1" t="s">
        <v>240</v>
      </c>
      <c r="C219" s="11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12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11">
        <v>0</v>
      </c>
      <c r="AR219" s="4">
        <v>0</v>
      </c>
      <c r="AS219" s="4">
        <v>0</v>
      </c>
      <c r="AT219" s="4">
        <v>0</v>
      </c>
      <c r="AU219" s="4">
        <v>0</v>
      </c>
      <c r="AV219" s="12">
        <v>0</v>
      </c>
    </row>
    <row r="220" spans="2:48" x14ac:dyDescent="0.3">
      <c r="B220" s="1" t="s">
        <v>241</v>
      </c>
      <c r="C220" s="11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12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11">
        <v>0</v>
      </c>
      <c r="AR220" s="4">
        <v>0</v>
      </c>
      <c r="AS220" s="4">
        <v>0</v>
      </c>
      <c r="AT220" s="4">
        <v>0</v>
      </c>
      <c r="AU220" s="4">
        <v>0</v>
      </c>
      <c r="AV220" s="12">
        <v>0</v>
      </c>
    </row>
    <row r="221" spans="2:48" x14ac:dyDescent="0.3">
      <c r="B221" s="1" t="s">
        <v>242</v>
      </c>
      <c r="C221" s="11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12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11">
        <v>0</v>
      </c>
      <c r="AR221" s="4">
        <v>0</v>
      </c>
      <c r="AS221" s="4">
        <v>0</v>
      </c>
      <c r="AT221" s="4">
        <v>0</v>
      </c>
      <c r="AU221" s="4">
        <v>0</v>
      </c>
      <c r="AV221" s="12">
        <v>0</v>
      </c>
    </row>
    <row r="222" spans="2:48" x14ac:dyDescent="0.3">
      <c r="B222" s="1" t="s">
        <v>243</v>
      </c>
      <c r="C222" s="11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12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11">
        <v>0</v>
      </c>
      <c r="AR222" s="4">
        <v>0</v>
      </c>
      <c r="AS222" s="4">
        <v>0</v>
      </c>
      <c r="AT222" s="4">
        <v>0</v>
      </c>
      <c r="AU222" s="4">
        <v>0</v>
      </c>
      <c r="AV222" s="12">
        <v>0</v>
      </c>
    </row>
    <row r="223" spans="2:48" x14ac:dyDescent="0.3">
      <c r="B223" s="1" t="s">
        <v>244</v>
      </c>
      <c r="C223" s="11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12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11">
        <v>0</v>
      </c>
      <c r="AR223" s="4">
        <v>0</v>
      </c>
      <c r="AS223" s="4">
        <v>0</v>
      </c>
      <c r="AT223" s="4">
        <v>0</v>
      </c>
      <c r="AU223" s="4">
        <v>0</v>
      </c>
      <c r="AV223" s="12">
        <v>0</v>
      </c>
    </row>
    <row r="224" spans="2:48" x14ac:dyDescent="0.3">
      <c r="B224" s="1" t="s">
        <v>245</v>
      </c>
      <c r="C224" s="11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12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11">
        <v>0</v>
      </c>
      <c r="AR224" s="4">
        <v>0</v>
      </c>
      <c r="AS224" s="4">
        <v>0</v>
      </c>
      <c r="AT224" s="4">
        <v>0</v>
      </c>
      <c r="AU224" s="4">
        <v>0</v>
      </c>
      <c r="AV224" s="12">
        <v>0</v>
      </c>
    </row>
    <row r="225" spans="2:48" x14ac:dyDescent="0.3">
      <c r="B225" s="1" t="s">
        <v>246</v>
      </c>
      <c r="C225" s="11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12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11">
        <v>0</v>
      </c>
      <c r="AR225" s="4">
        <v>0</v>
      </c>
      <c r="AS225" s="4">
        <v>0</v>
      </c>
      <c r="AT225" s="4">
        <v>0</v>
      </c>
      <c r="AU225" s="4">
        <v>0</v>
      </c>
      <c r="AV225" s="12">
        <v>0</v>
      </c>
    </row>
    <row r="226" spans="2:48" x14ac:dyDescent="0.3">
      <c r="B226" s="1" t="s">
        <v>247</v>
      </c>
      <c r="C226" s="11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12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11">
        <v>0</v>
      </c>
      <c r="AR226" s="4">
        <v>0</v>
      </c>
      <c r="AS226" s="4">
        <v>0</v>
      </c>
      <c r="AT226" s="4">
        <v>0</v>
      </c>
      <c r="AU226" s="4">
        <v>0</v>
      </c>
      <c r="AV226" s="12">
        <v>0</v>
      </c>
    </row>
    <row r="227" spans="2:48" x14ac:dyDescent="0.3">
      <c r="B227" s="1" t="s">
        <v>248</v>
      </c>
      <c r="C227" s="11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12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11">
        <v>0</v>
      </c>
      <c r="AR227" s="4">
        <v>0</v>
      </c>
      <c r="AS227" s="4">
        <v>0</v>
      </c>
      <c r="AT227" s="4">
        <v>0</v>
      </c>
      <c r="AU227" s="4">
        <v>0</v>
      </c>
      <c r="AV227" s="12">
        <v>0</v>
      </c>
    </row>
    <row r="228" spans="2:48" x14ac:dyDescent="0.3">
      <c r="B228" s="1" t="s">
        <v>249</v>
      </c>
      <c r="C228" s="11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12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11">
        <v>0</v>
      </c>
      <c r="AR228" s="4">
        <v>0</v>
      </c>
      <c r="AS228" s="4">
        <v>0</v>
      </c>
      <c r="AT228" s="4">
        <v>0</v>
      </c>
      <c r="AU228" s="4">
        <v>0</v>
      </c>
      <c r="AV228" s="12">
        <v>0</v>
      </c>
    </row>
    <row r="229" spans="2:48" x14ac:dyDescent="0.3">
      <c r="B229" s="1" t="s">
        <v>250</v>
      </c>
      <c r="C229" s="11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12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11">
        <v>0</v>
      </c>
      <c r="AR229" s="4">
        <v>0</v>
      </c>
      <c r="AS229" s="4">
        <v>0</v>
      </c>
      <c r="AT229" s="4">
        <v>0</v>
      </c>
      <c r="AU229" s="4">
        <v>0</v>
      </c>
      <c r="AV229" s="12">
        <v>0</v>
      </c>
    </row>
    <row r="230" spans="2:48" x14ac:dyDescent="0.3">
      <c r="B230" s="1" t="s">
        <v>251</v>
      </c>
      <c r="C230" s="11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12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11">
        <v>0</v>
      </c>
      <c r="AR230" s="4">
        <v>0</v>
      </c>
      <c r="AS230" s="4">
        <v>0</v>
      </c>
      <c r="AT230" s="4">
        <v>0</v>
      </c>
      <c r="AU230" s="4">
        <v>0</v>
      </c>
      <c r="AV230" s="12">
        <v>0</v>
      </c>
    </row>
    <row r="231" spans="2:48" x14ac:dyDescent="0.3">
      <c r="B231" s="1" t="s">
        <v>252</v>
      </c>
      <c r="C231" s="11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12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11">
        <v>0</v>
      </c>
      <c r="AR231" s="4">
        <v>0</v>
      </c>
      <c r="AS231" s="4">
        <v>0</v>
      </c>
      <c r="AT231" s="4">
        <v>0</v>
      </c>
      <c r="AU231" s="4">
        <v>0</v>
      </c>
      <c r="AV231" s="12">
        <v>0</v>
      </c>
    </row>
    <row r="232" spans="2:48" x14ac:dyDescent="0.3">
      <c r="B232" s="1" t="s">
        <v>253</v>
      </c>
      <c r="C232" s="11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12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11">
        <v>0</v>
      </c>
      <c r="AR232" s="4">
        <v>0</v>
      </c>
      <c r="AS232" s="4">
        <v>0</v>
      </c>
      <c r="AT232" s="4">
        <v>0</v>
      </c>
      <c r="AU232" s="4">
        <v>0</v>
      </c>
      <c r="AV232" s="12">
        <v>0</v>
      </c>
    </row>
    <row r="233" spans="2:48" x14ac:dyDescent="0.3">
      <c r="B233" s="1" t="s">
        <v>254</v>
      </c>
      <c r="C233" s="11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12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11">
        <v>0</v>
      </c>
      <c r="AR233" s="4">
        <v>0</v>
      </c>
      <c r="AS233" s="4">
        <v>0</v>
      </c>
      <c r="AT233" s="4">
        <v>0</v>
      </c>
      <c r="AU233" s="4">
        <v>0</v>
      </c>
      <c r="AV233" s="12">
        <v>0</v>
      </c>
    </row>
    <row r="234" spans="2:48" x14ac:dyDescent="0.3">
      <c r="B234" s="1" t="s">
        <v>255</v>
      </c>
      <c r="C234" s="11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12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11">
        <v>0</v>
      </c>
      <c r="AR234" s="4">
        <v>0</v>
      </c>
      <c r="AS234" s="4">
        <v>0</v>
      </c>
      <c r="AT234" s="4">
        <v>0</v>
      </c>
      <c r="AU234" s="4">
        <v>0</v>
      </c>
      <c r="AV234" s="12">
        <v>0</v>
      </c>
    </row>
    <row r="235" spans="2:48" x14ac:dyDescent="0.3">
      <c r="B235" s="1" t="s">
        <v>256</v>
      </c>
      <c r="C235" s="11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12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11">
        <v>0</v>
      </c>
      <c r="AR235" s="4">
        <v>0</v>
      </c>
      <c r="AS235" s="4">
        <v>0</v>
      </c>
      <c r="AT235" s="4">
        <v>0</v>
      </c>
      <c r="AU235" s="4">
        <v>0</v>
      </c>
      <c r="AV235" s="12">
        <v>0</v>
      </c>
    </row>
    <row r="236" spans="2:48" x14ac:dyDescent="0.3">
      <c r="B236" s="1" t="s">
        <v>257</v>
      </c>
      <c r="C236" s="11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12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11">
        <v>0</v>
      </c>
      <c r="AR236" s="4">
        <v>0</v>
      </c>
      <c r="AS236" s="4">
        <v>0</v>
      </c>
      <c r="AT236" s="4">
        <v>0</v>
      </c>
      <c r="AU236" s="4">
        <v>0</v>
      </c>
      <c r="AV236" s="12">
        <v>0</v>
      </c>
    </row>
    <row r="237" spans="2:48" x14ac:dyDescent="0.3">
      <c r="B237" s="1" t="s">
        <v>258</v>
      </c>
      <c r="C237" s="11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12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11">
        <v>0</v>
      </c>
      <c r="AR237" s="4">
        <v>0</v>
      </c>
      <c r="AS237" s="4">
        <v>0</v>
      </c>
      <c r="AT237" s="4">
        <v>0</v>
      </c>
      <c r="AU237" s="4">
        <v>0</v>
      </c>
      <c r="AV237" s="12">
        <v>0</v>
      </c>
    </row>
    <row r="238" spans="2:48" x14ac:dyDescent="0.3">
      <c r="B238" s="1" t="s">
        <v>259</v>
      </c>
      <c r="C238" s="11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12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11">
        <v>0</v>
      </c>
      <c r="AR238" s="4">
        <v>0</v>
      </c>
      <c r="AS238" s="4">
        <v>0</v>
      </c>
      <c r="AT238" s="4">
        <v>0</v>
      </c>
      <c r="AU238" s="4">
        <v>0</v>
      </c>
      <c r="AV238" s="12">
        <v>0</v>
      </c>
    </row>
    <row r="239" spans="2:48" x14ac:dyDescent="0.3">
      <c r="B239" s="1" t="s">
        <v>260</v>
      </c>
      <c r="C239" s="11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12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11">
        <v>0</v>
      </c>
      <c r="AR239" s="4">
        <v>0</v>
      </c>
      <c r="AS239" s="4">
        <v>0</v>
      </c>
      <c r="AT239" s="4">
        <v>0</v>
      </c>
      <c r="AU239" s="4">
        <v>0</v>
      </c>
      <c r="AV239" s="12">
        <v>0</v>
      </c>
    </row>
    <row r="240" spans="2:48" x14ac:dyDescent="0.3">
      <c r="B240" s="1" t="s">
        <v>261</v>
      </c>
      <c r="C240" s="11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12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11">
        <v>0</v>
      </c>
      <c r="AR240" s="4">
        <v>0</v>
      </c>
      <c r="AS240" s="4">
        <v>0</v>
      </c>
      <c r="AT240" s="4">
        <v>0</v>
      </c>
      <c r="AU240" s="4">
        <v>0</v>
      </c>
      <c r="AV240" s="12">
        <v>0</v>
      </c>
    </row>
    <row r="241" spans="2:48" x14ac:dyDescent="0.3">
      <c r="B241" s="1" t="s">
        <v>262</v>
      </c>
      <c r="C241" s="11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12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11">
        <v>0</v>
      </c>
      <c r="AR241" s="4">
        <v>0</v>
      </c>
      <c r="AS241" s="4">
        <v>0</v>
      </c>
      <c r="AT241" s="4">
        <v>0</v>
      </c>
      <c r="AU241" s="4">
        <v>0</v>
      </c>
      <c r="AV241" s="12">
        <v>0</v>
      </c>
    </row>
    <row r="242" spans="2:48" x14ac:dyDescent="0.3">
      <c r="B242" s="1" t="s">
        <v>263</v>
      </c>
      <c r="C242" s="11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12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11">
        <v>0</v>
      </c>
      <c r="AR242" s="4">
        <v>0</v>
      </c>
      <c r="AS242" s="4">
        <v>0</v>
      </c>
      <c r="AT242" s="4">
        <v>0</v>
      </c>
      <c r="AU242" s="4">
        <v>0</v>
      </c>
      <c r="AV242" s="12">
        <v>0</v>
      </c>
    </row>
    <row r="243" spans="2:48" x14ac:dyDescent="0.3">
      <c r="B243" s="1" t="s">
        <v>264</v>
      </c>
      <c r="C243" s="11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12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11">
        <v>0</v>
      </c>
      <c r="AR243" s="4">
        <v>0</v>
      </c>
      <c r="AS243" s="4">
        <v>0</v>
      </c>
      <c r="AT243" s="4">
        <v>0</v>
      </c>
      <c r="AU243" s="4">
        <v>0</v>
      </c>
      <c r="AV243" s="12">
        <v>0</v>
      </c>
    </row>
    <row r="244" spans="2:48" x14ac:dyDescent="0.3">
      <c r="B244" s="1" t="s">
        <v>265</v>
      </c>
      <c r="C244" s="11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12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11">
        <v>0</v>
      </c>
      <c r="AR244" s="4">
        <v>0</v>
      </c>
      <c r="AS244" s="4">
        <v>0</v>
      </c>
      <c r="AT244" s="4">
        <v>0</v>
      </c>
      <c r="AU244" s="4">
        <v>0</v>
      </c>
      <c r="AV244" s="12">
        <v>0</v>
      </c>
    </row>
    <row r="245" spans="2:48" x14ac:dyDescent="0.3">
      <c r="B245" s="1" t="s">
        <v>266</v>
      </c>
      <c r="C245" s="11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12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11">
        <v>0</v>
      </c>
      <c r="AR245" s="4">
        <v>0</v>
      </c>
      <c r="AS245" s="4">
        <v>0</v>
      </c>
      <c r="AT245" s="4">
        <v>0</v>
      </c>
      <c r="AU245" s="4">
        <v>0</v>
      </c>
      <c r="AV245" s="12">
        <v>0</v>
      </c>
    </row>
    <row r="246" spans="2:48" x14ac:dyDescent="0.3">
      <c r="B246" s="1" t="s">
        <v>267</v>
      </c>
      <c r="C246" s="11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12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11">
        <v>0</v>
      </c>
      <c r="AR246" s="4">
        <v>0</v>
      </c>
      <c r="AS246" s="4">
        <v>0</v>
      </c>
      <c r="AT246" s="4">
        <v>0</v>
      </c>
      <c r="AU246" s="4">
        <v>0</v>
      </c>
      <c r="AV246" s="12">
        <v>0</v>
      </c>
    </row>
    <row r="247" spans="2:48" x14ac:dyDescent="0.3">
      <c r="B247" s="1" t="s">
        <v>268</v>
      </c>
      <c r="C247" s="11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12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11">
        <v>0</v>
      </c>
      <c r="AR247" s="4">
        <v>0</v>
      </c>
      <c r="AS247" s="4">
        <v>0</v>
      </c>
      <c r="AT247" s="4">
        <v>0</v>
      </c>
      <c r="AU247" s="4">
        <v>0</v>
      </c>
      <c r="AV247" s="12">
        <v>0</v>
      </c>
    </row>
    <row r="248" spans="2:48" x14ac:dyDescent="0.3">
      <c r="B248" s="1" t="s">
        <v>269</v>
      </c>
      <c r="C248" s="11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12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11">
        <v>0</v>
      </c>
      <c r="AR248" s="4">
        <v>0</v>
      </c>
      <c r="AS248" s="4">
        <v>0</v>
      </c>
      <c r="AT248" s="4">
        <v>0</v>
      </c>
      <c r="AU248" s="4">
        <v>0</v>
      </c>
      <c r="AV248" s="12">
        <v>0</v>
      </c>
    </row>
    <row r="249" spans="2:48" x14ac:dyDescent="0.3">
      <c r="B249" s="1" t="s">
        <v>270</v>
      </c>
      <c r="C249" s="11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12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11">
        <v>0</v>
      </c>
      <c r="AR249" s="4">
        <v>0</v>
      </c>
      <c r="AS249" s="4">
        <v>0</v>
      </c>
      <c r="AT249" s="4">
        <v>0</v>
      </c>
      <c r="AU249" s="4">
        <v>0</v>
      </c>
      <c r="AV249" s="12">
        <v>0</v>
      </c>
    </row>
    <row r="250" spans="2:48" x14ac:dyDescent="0.3">
      <c r="B250" s="1" t="s">
        <v>271</v>
      </c>
      <c r="C250" s="11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12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11">
        <v>0</v>
      </c>
      <c r="AR250" s="4">
        <v>0</v>
      </c>
      <c r="AS250" s="4">
        <v>0</v>
      </c>
      <c r="AT250" s="4">
        <v>0</v>
      </c>
      <c r="AU250" s="4">
        <v>0</v>
      </c>
      <c r="AV250" s="12">
        <v>0</v>
      </c>
    </row>
    <row r="251" spans="2:48" x14ac:dyDescent="0.3">
      <c r="B251" s="1" t="s">
        <v>272</v>
      </c>
      <c r="C251" s="11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12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11">
        <v>0</v>
      </c>
      <c r="AR251" s="4">
        <v>0</v>
      </c>
      <c r="AS251" s="4">
        <v>0</v>
      </c>
      <c r="AT251" s="4">
        <v>0</v>
      </c>
      <c r="AU251" s="4">
        <v>0</v>
      </c>
      <c r="AV251" s="12">
        <v>0</v>
      </c>
    </row>
    <row r="252" spans="2:48" x14ac:dyDescent="0.3">
      <c r="B252" s="1" t="s">
        <v>273</v>
      </c>
      <c r="C252" s="11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12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11">
        <v>0</v>
      </c>
      <c r="AR252" s="4">
        <v>0</v>
      </c>
      <c r="AS252" s="4">
        <v>0</v>
      </c>
      <c r="AT252" s="4">
        <v>0</v>
      </c>
      <c r="AU252" s="4">
        <v>0</v>
      </c>
      <c r="AV252" s="12">
        <v>0</v>
      </c>
    </row>
    <row r="253" spans="2:48" x14ac:dyDescent="0.3">
      <c r="B253" s="1" t="s">
        <v>274</v>
      </c>
      <c r="C253" s="11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12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11">
        <v>0</v>
      </c>
      <c r="AR253" s="4">
        <v>0</v>
      </c>
      <c r="AS253" s="4">
        <v>0</v>
      </c>
      <c r="AT253" s="4">
        <v>0</v>
      </c>
      <c r="AU253" s="4">
        <v>0</v>
      </c>
      <c r="AV253" s="12">
        <v>0</v>
      </c>
    </row>
    <row r="254" spans="2:48" x14ac:dyDescent="0.3">
      <c r="B254" s="1" t="s">
        <v>275</v>
      </c>
      <c r="C254" s="11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12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11">
        <v>0</v>
      </c>
      <c r="AR254" s="4">
        <v>0</v>
      </c>
      <c r="AS254" s="4">
        <v>0</v>
      </c>
      <c r="AT254" s="4">
        <v>0</v>
      </c>
      <c r="AU254" s="4">
        <v>0</v>
      </c>
      <c r="AV254" s="12">
        <v>0</v>
      </c>
    </row>
    <row r="255" spans="2:48" x14ac:dyDescent="0.3">
      <c r="B255" s="1" t="s">
        <v>276</v>
      </c>
      <c r="C255" s="11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12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11">
        <v>0</v>
      </c>
      <c r="AR255" s="4">
        <v>0</v>
      </c>
      <c r="AS255" s="4">
        <v>0</v>
      </c>
      <c r="AT255" s="4">
        <v>0</v>
      </c>
      <c r="AU255" s="4">
        <v>0</v>
      </c>
      <c r="AV255" s="12">
        <v>0</v>
      </c>
    </row>
    <row r="256" spans="2:48" x14ac:dyDescent="0.3">
      <c r="B256" s="1" t="s">
        <v>277</v>
      </c>
      <c r="C256" s="11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12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11">
        <v>0</v>
      </c>
      <c r="AR256" s="4">
        <v>0</v>
      </c>
      <c r="AS256" s="4">
        <v>0</v>
      </c>
      <c r="AT256" s="4">
        <v>0</v>
      </c>
      <c r="AU256" s="4">
        <v>0</v>
      </c>
      <c r="AV256" s="12">
        <v>0</v>
      </c>
    </row>
    <row r="257" spans="2:48" x14ac:dyDescent="0.3">
      <c r="B257" s="1" t="s">
        <v>278</v>
      </c>
      <c r="C257" s="11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12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11">
        <v>0</v>
      </c>
      <c r="AR257" s="4">
        <v>0</v>
      </c>
      <c r="AS257" s="4">
        <v>0</v>
      </c>
      <c r="AT257" s="4">
        <v>0</v>
      </c>
      <c r="AU257" s="4">
        <v>0</v>
      </c>
      <c r="AV257" s="12">
        <v>0</v>
      </c>
    </row>
    <row r="258" spans="2:48" x14ac:dyDescent="0.3">
      <c r="B258" s="1" t="s">
        <v>279</v>
      </c>
      <c r="C258" s="11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12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11">
        <v>0</v>
      </c>
      <c r="AR258" s="4">
        <v>0</v>
      </c>
      <c r="AS258" s="4">
        <v>0</v>
      </c>
      <c r="AT258" s="4">
        <v>0</v>
      </c>
      <c r="AU258" s="4">
        <v>0</v>
      </c>
      <c r="AV258" s="12">
        <v>0</v>
      </c>
    </row>
    <row r="259" spans="2:48" x14ac:dyDescent="0.3">
      <c r="B259" s="1" t="s">
        <v>280</v>
      </c>
      <c r="C259" s="11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12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11">
        <v>0</v>
      </c>
      <c r="AR259" s="4">
        <v>0</v>
      </c>
      <c r="AS259" s="4">
        <v>0</v>
      </c>
      <c r="AT259" s="4">
        <v>0</v>
      </c>
      <c r="AU259" s="4">
        <v>0</v>
      </c>
      <c r="AV259" s="12">
        <v>0</v>
      </c>
    </row>
    <row r="260" spans="2:48" x14ac:dyDescent="0.3">
      <c r="B260" s="1" t="s">
        <v>281</v>
      </c>
      <c r="C260" s="11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12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11">
        <v>0</v>
      </c>
      <c r="AR260" s="4">
        <v>0</v>
      </c>
      <c r="AS260" s="4">
        <v>0</v>
      </c>
      <c r="AT260" s="4">
        <v>0</v>
      </c>
      <c r="AU260" s="4">
        <v>0</v>
      </c>
      <c r="AV260" s="12">
        <v>0</v>
      </c>
    </row>
    <row r="261" spans="2:48" x14ac:dyDescent="0.3">
      <c r="B261" s="1" t="s">
        <v>282</v>
      </c>
      <c r="C261" s="11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12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11">
        <v>0</v>
      </c>
      <c r="AR261" s="4">
        <v>0</v>
      </c>
      <c r="AS261" s="4">
        <v>0</v>
      </c>
      <c r="AT261" s="4">
        <v>0</v>
      </c>
      <c r="AU261" s="4">
        <v>0</v>
      </c>
      <c r="AV261" s="12">
        <v>0</v>
      </c>
    </row>
    <row r="262" spans="2:48" x14ac:dyDescent="0.3">
      <c r="B262" s="1" t="s">
        <v>283</v>
      </c>
      <c r="C262" s="11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12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11">
        <v>0</v>
      </c>
      <c r="AR262" s="4">
        <v>0</v>
      </c>
      <c r="AS262" s="4">
        <v>0</v>
      </c>
      <c r="AT262" s="4">
        <v>0</v>
      </c>
      <c r="AU262" s="4">
        <v>0</v>
      </c>
      <c r="AV262" s="12">
        <v>0</v>
      </c>
    </row>
    <row r="263" spans="2:48" x14ac:dyDescent="0.3">
      <c r="B263" s="1" t="s">
        <v>284</v>
      </c>
      <c r="C263" s="11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12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11">
        <v>0</v>
      </c>
      <c r="AR263" s="4">
        <v>0</v>
      </c>
      <c r="AS263" s="4">
        <v>0</v>
      </c>
      <c r="AT263" s="4">
        <v>0</v>
      </c>
      <c r="AU263" s="4">
        <v>0</v>
      </c>
      <c r="AV263" s="12">
        <v>0</v>
      </c>
    </row>
    <row r="264" spans="2:48" x14ac:dyDescent="0.3">
      <c r="B264" s="1" t="s">
        <v>285</v>
      </c>
      <c r="C264" s="11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12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11">
        <v>0</v>
      </c>
      <c r="AR264" s="4">
        <v>0</v>
      </c>
      <c r="AS264" s="4">
        <v>0</v>
      </c>
      <c r="AT264" s="4">
        <v>0</v>
      </c>
      <c r="AU264" s="4">
        <v>0</v>
      </c>
      <c r="AV264" s="12">
        <v>0</v>
      </c>
    </row>
    <row r="265" spans="2:48" x14ac:dyDescent="0.3">
      <c r="B265" s="1" t="s">
        <v>286</v>
      </c>
      <c r="C265" s="11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12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11">
        <v>0</v>
      </c>
      <c r="AR265" s="4">
        <v>0</v>
      </c>
      <c r="AS265" s="4">
        <v>0</v>
      </c>
      <c r="AT265" s="4">
        <v>0</v>
      </c>
      <c r="AU265" s="4">
        <v>0</v>
      </c>
      <c r="AV265" s="12">
        <v>0</v>
      </c>
    </row>
    <row r="266" spans="2:48" x14ac:dyDescent="0.3">
      <c r="B266" s="1" t="s">
        <v>287</v>
      </c>
      <c r="C266" s="11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12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11">
        <v>0</v>
      </c>
      <c r="AR266" s="4">
        <v>0</v>
      </c>
      <c r="AS266" s="4">
        <v>0</v>
      </c>
      <c r="AT266" s="4">
        <v>0</v>
      </c>
      <c r="AU266" s="4">
        <v>0</v>
      </c>
      <c r="AV266" s="12">
        <v>0</v>
      </c>
    </row>
    <row r="267" spans="2:48" x14ac:dyDescent="0.3">
      <c r="B267" s="1" t="s">
        <v>288</v>
      </c>
      <c r="C267" s="11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12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11">
        <v>0</v>
      </c>
      <c r="AR267" s="4">
        <v>0</v>
      </c>
      <c r="AS267" s="4">
        <v>0</v>
      </c>
      <c r="AT267" s="4">
        <v>0</v>
      </c>
      <c r="AU267" s="4">
        <v>0</v>
      </c>
      <c r="AV267" s="12">
        <v>0</v>
      </c>
    </row>
    <row r="268" spans="2:48" x14ac:dyDescent="0.3">
      <c r="B268" s="1" t="s">
        <v>289</v>
      </c>
      <c r="C268" s="11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12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11">
        <v>0</v>
      </c>
      <c r="AR268" s="4">
        <v>0</v>
      </c>
      <c r="AS268" s="4">
        <v>0</v>
      </c>
      <c r="AT268" s="4">
        <v>0</v>
      </c>
      <c r="AU268" s="4">
        <v>0</v>
      </c>
      <c r="AV268" s="12">
        <v>0</v>
      </c>
    </row>
    <row r="269" spans="2:48" x14ac:dyDescent="0.3">
      <c r="B269" s="1" t="s">
        <v>290</v>
      </c>
      <c r="C269" s="11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12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11">
        <v>0</v>
      </c>
      <c r="AR269" s="4">
        <v>0</v>
      </c>
      <c r="AS269" s="4">
        <v>0</v>
      </c>
      <c r="AT269" s="4">
        <v>0</v>
      </c>
      <c r="AU269" s="4">
        <v>0</v>
      </c>
      <c r="AV269" s="12">
        <v>0</v>
      </c>
    </row>
    <row r="270" spans="2:48" x14ac:dyDescent="0.3">
      <c r="B270" s="1" t="s">
        <v>291</v>
      </c>
      <c r="C270" s="11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12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11">
        <v>0</v>
      </c>
      <c r="AR270" s="4">
        <v>0</v>
      </c>
      <c r="AS270" s="4">
        <v>0</v>
      </c>
      <c r="AT270" s="4">
        <v>0</v>
      </c>
      <c r="AU270" s="4">
        <v>0</v>
      </c>
      <c r="AV270" s="12">
        <v>0</v>
      </c>
    </row>
    <row r="271" spans="2:48" x14ac:dyDescent="0.3">
      <c r="B271" s="1" t="s">
        <v>292</v>
      </c>
      <c r="C271" s="11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12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11">
        <v>0</v>
      </c>
      <c r="AR271" s="4">
        <v>0</v>
      </c>
      <c r="AS271" s="4">
        <v>0</v>
      </c>
      <c r="AT271" s="4">
        <v>0</v>
      </c>
      <c r="AU271" s="4">
        <v>0</v>
      </c>
      <c r="AV271" s="12">
        <v>0</v>
      </c>
    </row>
    <row r="272" spans="2:48" x14ac:dyDescent="0.3">
      <c r="B272" s="1" t="s">
        <v>293</v>
      </c>
      <c r="C272" s="11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12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11">
        <v>0</v>
      </c>
      <c r="AR272" s="4">
        <v>0</v>
      </c>
      <c r="AS272" s="4">
        <v>0</v>
      </c>
      <c r="AT272" s="4">
        <v>0</v>
      </c>
      <c r="AU272" s="4">
        <v>0</v>
      </c>
      <c r="AV272" s="12">
        <v>0</v>
      </c>
    </row>
    <row r="273" spans="2:48" x14ac:dyDescent="0.3">
      <c r="B273" s="1" t="s">
        <v>294</v>
      </c>
      <c r="C273" s="11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12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11">
        <v>0</v>
      </c>
      <c r="AR273" s="4">
        <v>0</v>
      </c>
      <c r="AS273" s="4">
        <v>0</v>
      </c>
      <c r="AT273" s="4">
        <v>0</v>
      </c>
      <c r="AU273" s="4">
        <v>0</v>
      </c>
      <c r="AV273" s="12">
        <v>0</v>
      </c>
    </row>
    <row r="274" spans="2:48" x14ac:dyDescent="0.3">
      <c r="B274" s="1" t="s">
        <v>295</v>
      </c>
      <c r="C274" s="11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12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11">
        <v>0</v>
      </c>
      <c r="AR274" s="4">
        <v>0</v>
      </c>
      <c r="AS274" s="4">
        <v>0</v>
      </c>
      <c r="AT274" s="4">
        <v>0</v>
      </c>
      <c r="AU274" s="4">
        <v>0</v>
      </c>
      <c r="AV274" s="12">
        <v>0</v>
      </c>
    </row>
    <row r="275" spans="2:48" x14ac:dyDescent="0.3">
      <c r="B275" s="1" t="s">
        <v>296</v>
      </c>
      <c r="C275" s="11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12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11">
        <v>0</v>
      </c>
      <c r="AR275" s="4">
        <v>0</v>
      </c>
      <c r="AS275" s="4">
        <v>0</v>
      </c>
      <c r="AT275" s="4">
        <v>0</v>
      </c>
      <c r="AU275" s="4">
        <v>0</v>
      </c>
      <c r="AV275" s="12">
        <v>0</v>
      </c>
    </row>
    <row r="276" spans="2:48" x14ac:dyDescent="0.3">
      <c r="B276" s="1" t="s">
        <v>297</v>
      </c>
      <c r="C276" s="11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12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11">
        <v>0</v>
      </c>
      <c r="AR276" s="4">
        <v>0</v>
      </c>
      <c r="AS276" s="4">
        <v>0</v>
      </c>
      <c r="AT276" s="4">
        <v>0</v>
      </c>
      <c r="AU276" s="4">
        <v>0</v>
      </c>
      <c r="AV276" s="12">
        <v>0</v>
      </c>
    </row>
    <row r="277" spans="2:48" x14ac:dyDescent="0.3">
      <c r="B277" s="1" t="s">
        <v>298</v>
      </c>
      <c r="C277" s="11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12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11">
        <v>0</v>
      </c>
      <c r="AR277" s="4">
        <v>0</v>
      </c>
      <c r="AS277" s="4">
        <v>0</v>
      </c>
      <c r="AT277" s="4">
        <v>0</v>
      </c>
      <c r="AU277" s="4">
        <v>0</v>
      </c>
      <c r="AV277" s="12">
        <v>0</v>
      </c>
    </row>
    <row r="278" spans="2:48" x14ac:dyDescent="0.3">
      <c r="B278" s="1" t="s">
        <v>299</v>
      </c>
      <c r="C278" s="11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12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11">
        <v>0</v>
      </c>
      <c r="AR278" s="4">
        <v>0</v>
      </c>
      <c r="AS278" s="4">
        <v>0</v>
      </c>
      <c r="AT278" s="4">
        <v>0</v>
      </c>
      <c r="AU278" s="4">
        <v>0</v>
      </c>
      <c r="AV278" s="12">
        <v>0</v>
      </c>
    </row>
    <row r="279" spans="2:48" x14ac:dyDescent="0.3">
      <c r="B279" s="1" t="s">
        <v>300</v>
      </c>
      <c r="C279" s="11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12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11">
        <v>0</v>
      </c>
      <c r="AR279" s="4">
        <v>0</v>
      </c>
      <c r="AS279" s="4">
        <v>0</v>
      </c>
      <c r="AT279" s="4">
        <v>0</v>
      </c>
      <c r="AU279" s="4">
        <v>0</v>
      </c>
      <c r="AV279" s="12">
        <v>0</v>
      </c>
    </row>
    <row r="280" spans="2:48" x14ac:dyDescent="0.3">
      <c r="B280" s="1" t="s">
        <v>301</v>
      </c>
      <c r="C280" s="11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12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11">
        <v>0</v>
      </c>
      <c r="AR280" s="4">
        <v>0</v>
      </c>
      <c r="AS280" s="4">
        <v>0</v>
      </c>
      <c r="AT280" s="4">
        <v>0</v>
      </c>
      <c r="AU280" s="4">
        <v>0</v>
      </c>
      <c r="AV280" s="12">
        <v>0</v>
      </c>
    </row>
    <row r="281" spans="2:48" x14ac:dyDescent="0.3">
      <c r="B281" s="1" t="s">
        <v>302</v>
      </c>
      <c r="C281" s="11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12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11">
        <v>0</v>
      </c>
      <c r="AR281" s="4">
        <v>0</v>
      </c>
      <c r="AS281" s="4">
        <v>0</v>
      </c>
      <c r="AT281" s="4">
        <v>0</v>
      </c>
      <c r="AU281" s="4">
        <v>0</v>
      </c>
      <c r="AV281" s="12">
        <v>0</v>
      </c>
    </row>
    <row r="282" spans="2:48" x14ac:dyDescent="0.3">
      <c r="B282" s="1" t="s">
        <v>303</v>
      </c>
      <c r="C282" s="11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12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11">
        <v>0</v>
      </c>
      <c r="AR282" s="4">
        <v>0</v>
      </c>
      <c r="AS282" s="4">
        <v>0</v>
      </c>
      <c r="AT282" s="4">
        <v>0</v>
      </c>
      <c r="AU282" s="4">
        <v>0</v>
      </c>
      <c r="AV282" s="12">
        <v>0</v>
      </c>
    </row>
    <row r="283" spans="2:48" x14ac:dyDescent="0.3">
      <c r="B283" s="1" t="s">
        <v>304</v>
      </c>
      <c r="C283" s="11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12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11">
        <v>0</v>
      </c>
      <c r="AR283" s="4">
        <v>0</v>
      </c>
      <c r="AS283" s="4">
        <v>0</v>
      </c>
      <c r="AT283" s="4">
        <v>0</v>
      </c>
      <c r="AU283" s="4">
        <v>0</v>
      </c>
      <c r="AV283" s="12">
        <v>0</v>
      </c>
    </row>
    <row r="284" spans="2:48" x14ac:dyDescent="0.3">
      <c r="B284" s="1" t="s">
        <v>305</v>
      </c>
      <c r="C284" s="11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12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11">
        <v>0</v>
      </c>
      <c r="AR284" s="4">
        <v>0</v>
      </c>
      <c r="AS284" s="4">
        <v>0</v>
      </c>
      <c r="AT284" s="4">
        <v>0</v>
      </c>
      <c r="AU284" s="4">
        <v>0</v>
      </c>
      <c r="AV284" s="12">
        <v>0</v>
      </c>
    </row>
    <row r="285" spans="2:48" x14ac:dyDescent="0.3">
      <c r="B285" s="1" t="s">
        <v>306</v>
      </c>
      <c r="C285" s="11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12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11">
        <v>0</v>
      </c>
      <c r="AR285" s="4">
        <v>0</v>
      </c>
      <c r="AS285" s="4">
        <v>0</v>
      </c>
      <c r="AT285" s="4">
        <v>0</v>
      </c>
      <c r="AU285" s="4">
        <v>0</v>
      </c>
      <c r="AV285" s="12">
        <v>0</v>
      </c>
    </row>
    <row r="286" spans="2:48" x14ac:dyDescent="0.3">
      <c r="B286" s="1" t="s">
        <v>307</v>
      </c>
      <c r="C286" s="11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12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11">
        <v>0</v>
      </c>
      <c r="AR286" s="4">
        <v>0</v>
      </c>
      <c r="AS286" s="4">
        <v>0</v>
      </c>
      <c r="AT286" s="4">
        <v>0</v>
      </c>
      <c r="AU286" s="4">
        <v>0</v>
      </c>
      <c r="AV286" s="12">
        <v>0</v>
      </c>
    </row>
    <row r="287" spans="2:48" x14ac:dyDescent="0.3">
      <c r="B287" s="1" t="s">
        <v>308</v>
      </c>
      <c r="C287" s="11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12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11">
        <v>0</v>
      </c>
      <c r="AR287" s="4">
        <v>0</v>
      </c>
      <c r="AS287" s="4">
        <v>0</v>
      </c>
      <c r="AT287" s="4">
        <v>0</v>
      </c>
      <c r="AU287" s="4">
        <v>0</v>
      </c>
      <c r="AV287" s="12">
        <v>0</v>
      </c>
    </row>
    <row r="288" spans="2:48" x14ac:dyDescent="0.3">
      <c r="B288" s="1" t="s">
        <v>309</v>
      </c>
      <c r="C288" s="11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12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11">
        <v>0</v>
      </c>
      <c r="AR288" s="4">
        <v>0</v>
      </c>
      <c r="AS288" s="4">
        <v>0</v>
      </c>
      <c r="AT288" s="4">
        <v>0</v>
      </c>
      <c r="AU288" s="4">
        <v>0</v>
      </c>
      <c r="AV288" s="12">
        <v>0</v>
      </c>
    </row>
    <row r="289" spans="2:48" x14ac:dyDescent="0.3">
      <c r="B289" s="1" t="s">
        <v>310</v>
      </c>
      <c r="C289" s="11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12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11">
        <v>0</v>
      </c>
      <c r="AR289" s="4">
        <v>0</v>
      </c>
      <c r="AS289" s="4">
        <v>0</v>
      </c>
      <c r="AT289" s="4">
        <v>0</v>
      </c>
      <c r="AU289" s="4">
        <v>0</v>
      </c>
      <c r="AV289" s="12">
        <v>0</v>
      </c>
    </row>
    <row r="290" spans="2:48" x14ac:dyDescent="0.3">
      <c r="B290" s="1" t="s">
        <v>311</v>
      </c>
      <c r="C290" s="11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12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11">
        <v>0</v>
      </c>
      <c r="AR290" s="4">
        <v>0</v>
      </c>
      <c r="AS290" s="4">
        <v>0</v>
      </c>
      <c r="AT290" s="4">
        <v>0</v>
      </c>
      <c r="AU290" s="4">
        <v>0</v>
      </c>
      <c r="AV290" s="12">
        <v>0</v>
      </c>
    </row>
    <row r="291" spans="2:48" x14ac:dyDescent="0.3">
      <c r="B291" s="1" t="s">
        <v>312</v>
      </c>
      <c r="C291" s="11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12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11">
        <v>0</v>
      </c>
      <c r="AR291" s="4">
        <v>0</v>
      </c>
      <c r="AS291" s="4">
        <v>0</v>
      </c>
      <c r="AT291" s="4">
        <v>0</v>
      </c>
      <c r="AU291" s="4">
        <v>0</v>
      </c>
      <c r="AV291" s="12">
        <v>0</v>
      </c>
    </row>
    <row r="292" spans="2:48" x14ac:dyDescent="0.3">
      <c r="B292" s="1" t="s">
        <v>313</v>
      </c>
      <c r="C292" s="11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12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11">
        <v>0</v>
      </c>
      <c r="AR292" s="4">
        <v>0</v>
      </c>
      <c r="AS292" s="4">
        <v>0</v>
      </c>
      <c r="AT292" s="4">
        <v>0</v>
      </c>
      <c r="AU292" s="4">
        <v>0</v>
      </c>
      <c r="AV292" s="12">
        <v>0</v>
      </c>
    </row>
    <row r="293" spans="2:48" x14ac:dyDescent="0.3">
      <c r="B293" s="1" t="s">
        <v>314</v>
      </c>
      <c r="C293" s="11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12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11">
        <v>0</v>
      </c>
      <c r="AR293" s="4">
        <v>0</v>
      </c>
      <c r="AS293" s="4">
        <v>0</v>
      </c>
      <c r="AT293" s="4">
        <v>0</v>
      </c>
      <c r="AU293" s="4">
        <v>0</v>
      </c>
      <c r="AV293" s="12">
        <v>0</v>
      </c>
    </row>
    <row r="294" spans="2:48" x14ac:dyDescent="0.3">
      <c r="B294" s="1" t="s">
        <v>315</v>
      </c>
      <c r="C294" s="11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12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11">
        <v>0</v>
      </c>
      <c r="AR294" s="4">
        <v>0</v>
      </c>
      <c r="AS294" s="4">
        <v>0</v>
      </c>
      <c r="AT294" s="4">
        <v>0</v>
      </c>
      <c r="AU294" s="4">
        <v>0</v>
      </c>
      <c r="AV294" s="12">
        <v>0</v>
      </c>
    </row>
    <row r="295" spans="2:48" x14ac:dyDescent="0.3">
      <c r="B295" s="1" t="s">
        <v>316</v>
      </c>
      <c r="C295" s="11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12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11">
        <v>0</v>
      </c>
      <c r="AR295" s="4">
        <v>0</v>
      </c>
      <c r="AS295" s="4">
        <v>0</v>
      </c>
      <c r="AT295" s="4">
        <v>0</v>
      </c>
      <c r="AU295" s="4">
        <v>0</v>
      </c>
      <c r="AV295" s="12">
        <v>0</v>
      </c>
    </row>
    <row r="296" spans="2:48" x14ac:dyDescent="0.3">
      <c r="B296" s="1" t="s">
        <v>317</v>
      </c>
      <c r="C296" s="11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12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11">
        <v>0</v>
      </c>
      <c r="AR296" s="4">
        <v>0</v>
      </c>
      <c r="AS296" s="4">
        <v>0</v>
      </c>
      <c r="AT296" s="4">
        <v>0</v>
      </c>
      <c r="AU296" s="4">
        <v>0</v>
      </c>
      <c r="AV296" s="12">
        <v>0</v>
      </c>
    </row>
    <row r="297" spans="2:48" x14ac:dyDescent="0.3">
      <c r="B297" s="1" t="s">
        <v>318</v>
      </c>
      <c r="C297" s="11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12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11">
        <v>0</v>
      </c>
      <c r="AR297" s="4">
        <v>0</v>
      </c>
      <c r="AS297" s="4">
        <v>0</v>
      </c>
      <c r="AT297" s="4">
        <v>0</v>
      </c>
      <c r="AU297" s="4">
        <v>0</v>
      </c>
      <c r="AV297" s="12">
        <v>0</v>
      </c>
    </row>
    <row r="298" spans="2:48" x14ac:dyDescent="0.3">
      <c r="B298" s="1" t="s">
        <v>319</v>
      </c>
      <c r="C298" s="11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12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11">
        <v>0</v>
      </c>
      <c r="AR298" s="4">
        <v>0</v>
      </c>
      <c r="AS298" s="4">
        <v>0</v>
      </c>
      <c r="AT298" s="4">
        <v>0</v>
      </c>
      <c r="AU298" s="4">
        <v>0</v>
      </c>
      <c r="AV298" s="12">
        <v>0</v>
      </c>
    </row>
    <row r="299" spans="2:48" x14ac:dyDescent="0.3">
      <c r="B299" s="1" t="s">
        <v>320</v>
      </c>
      <c r="C299" s="11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12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11">
        <v>0</v>
      </c>
      <c r="AR299" s="4">
        <v>0</v>
      </c>
      <c r="AS299" s="4">
        <v>0</v>
      </c>
      <c r="AT299" s="4">
        <v>0</v>
      </c>
      <c r="AU299" s="4">
        <v>0</v>
      </c>
      <c r="AV299" s="12">
        <v>0</v>
      </c>
    </row>
    <row r="300" spans="2:48" x14ac:dyDescent="0.3">
      <c r="B300" s="1" t="s">
        <v>321</v>
      </c>
      <c r="C300" s="11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12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11">
        <v>0</v>
      </c>
      <c r="AR300" s="4">
        <v>0</v>
      </c>
      <c r="AS300" s="4">
        <v>0</v>
      </c>
      <c r="AT300" s="4">
        <v>0</v>
      </c>
      <c r="AU300" s="4">
        <v>0</v>
      </c>
      <c r="AV300" s="12">
        <v>0</v>
      </c>
    </row>
    <row r="301" spans="2:48" x14ac:dyDescent="0.3">
      <c r="B301" s="1" t="s">
        <v>322</v>
      </c>
      <c r="C301" s="11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12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11">
        <v>0</v>
      </c>
      <c r="AR301" s="4">
        <v>0</v>
      </c>
      <c r="AS301" s="4">
        <v>0</v>
      </c>
      <c r="AT301" s="4">
        <v>0</v>
      </c>
      <c r="AU301" s="4">
        <v>0</v>
      </c>
      <c r="AV301" s="12">
        <v>0</v>
      </c>
    </row>
    <row r="302" spans="2:48" x14ac:dyDescent="0.3">
      <c r="B302" s="1" t="s">
        <v>323</v>
      </c>
      <c r="C302" s="11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12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11">
        <v>0</v>
      </c>
      <c r="AR302" s="4">
        <v>0</v>
      </c>
      <c r="AS302" s="4">
        <v>0</v>
      </c>
      <c r="AT302" s="4">
        <v>0</v>
      </c>
      <c r="AU302" s="4">
        <v>0</v>
      </c>
      <c r="AV302" s="12">
        <v>0</v>
      </c>
    </row>
    <row r="303" spans="2:48" x14ac:dyDescent="0.3">
      <c r="B303" s="1" t="s">
        <v>324</v>
      </c>
      <c r="C303" s="11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12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11">
        <v>0</v>
      </c>
      <c r="AR303" s="4">
        <v>0</v>
      </c>
      <c r="AS303" s="4">
        <v>0</v>
      </c>
      <c r="AT303" s="4">
        <v>0</v>
      </c>
      <c r="AU303" s="4">
        <v>0</v>
      </c>
      <c r="AV303" s="12">
        <v>0</v>
      </c>
    </row>
    <row r="304" spans="2:48" x14ac:dyDescent="0.3">
      <c r="B304" s="1" t="s">
        <v>325</v>
      </c>
      <c r="C304" s="11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12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11">
        <v>0</v>
      </c>
      <c r="AR304" s="4">
        <v>0</v>
      </c>
      <c r="AS304" s="4">
        <v>0</v>
      </c>
      <c r="AT304" s="4">
        <v>0</v>
      </c>
      <c r="AU304" s="4">
        <v>0</v>
      </c>
      <c r="AV304" s="12">
        <v>0</v>
      </c>
    </row>
    <row r="305" spans="2:48" x14ac:dyDescent="0.3">
      <c r="B305" s="1" t="s">
        <v>326</v>
      </c>
      <c r="C305" s="11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12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11">
        <v>0</v>
      </c>
      <c r="AR305" s="4">
        <v>0</v>
      </c>
      <c r="AS305" s="4">
        <v>0</v>
      </c>
      <c r="AT305" s="4">
        <v>0</v>
      </c>
      <c r="AU305" s="4">
        <v>0</v>
      </c>
      <c r="AV305" s="12">
        <v>0</v>
      </c>
    </row>
    <row r="306" spans="2:48" x14ac:dyDescent="0.3">
      <c r="B306" s="1" t="s">
        <v>327</v>
      </c>
      <c r="C306" s="11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12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11">
        <v>0</v>
      </c>
      <c r="AR306" s="4">
        <v>0</v>
      </c>
      <c r="AS306" s="4">
        <v>0</v>
      </c>
      <c r="AT306" s="4">
        <v>0</v>
      </c>
      <c r="AU306" s="4">
        <v>0</v>
      </c>
      <c r="AV306" s="12">
        <v>0</v>
      </c>
    </row>
    <row r="307" spans="2:48" x14ac:dyDescent="0.3">
      <c r="B307" s="1" t="s">
        <v>328</v>
      </c>
      <c r="C307" s="11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12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11">
        <v>0</v>
      </c>
      <c r="AR307" s="4">
        <v>0</v>
      </c>
      <c r="AS307" s="4">
        <v>0</v>
      </c>
      <c r="AT307" s="4">
        <v>0</v>
      </c>
      <c r="AU307" s="4">
        <v>0</v>
      </c>
      <c r="AV307" s="12">
        <v>0</v>
      </c>
    </row>
    <row r="308" spans="2:48" x14ac:dyDescent="0.3">
      <c r="B308" s="1" t="s">
        <v>329</v>
      </c>
      <c r="C308" s="11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12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11">
        <v>0</v>
      </c>
      <c r="AR308" s="4">
        <v>0</v>
      </c>
      <c r="AS308" s="4">
        <v>0</v>
      </c>
      <c r="AT308" s="4">
        <v>0</v>
      </c>
      <c r="AU308" s="4">
        <v>0</v>
      </c>
      <c r="AV308" s="12">
        <v>0</v>
      </c>
    </row>
    <row r="309" spans="2:48" x14ac:dyDescent="0.3">
      <c r="B309" s="1" t="s">
        <v>330</v>
      </c>
      <c r="C309" s="11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12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11">
        <v>0</v>
      </c>
      <c r="AR309" s="4">
        <v>0</v>
      </c>
      <c r="AS309" s="4">
        <v>0</v>
      </c>
      <c r="AT309" s="4">
        <v>0</v>
      </c>
      <c r="AU309" s="4">
        <v>0</v>
      </c>
      <c r="AV309" s="12">
        <v>0</v>
      </c>
    </row>
    <row r="310" spans="2:48" x14ac:dyDescent="0.3">
      <c r="B310" s="1" t="s">
        <v>331</v>
      </c>
      <c r="C310" s="11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12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11">
        <v>0</v>
      </c>
      <c r="AR310" s="4">
        <v>0</v>
      </c>
      <c r="AS310" s="4">
        <v>0</v>
      </c>
      <c r="AT310" s="4">
        <v>0</v>
      </c>
      <c r="AU310" s="4">
        <v>0</v>
      </c>
      <c r="AV310" s="12">
        <v>0</v>
      </c>
    </row>
    <row r="311" spans="2:48" x14ac:dyDescent="0.3">
      <c r="B311" s="1" t="s">
        <v>332</v>
      </c>
      <c r="C311" s="11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12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11">
        <v>0</v>
      </c>
      <c r="AR311" s="4">
        <v>0</v>
      </c>
      <c r="AS311" s="4">
        <v>0</v>
      </c>
      <c r="AT311" s="4">
        <v>0</v>
      </c>
      <c r="AU311" s="4">
        <v>0</v>
      </c>
      <c r="AV311" s="12">
        <v>0</v>
      </c>
    </row>
    <row r="312" spans="2:48" x14ac:dyDescent="0.3">
      <c r="B312" s="1" t="s">
        <v>333</v>
      </c>
      <c r="C312" s="11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12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11">
        <v>0</v>
      </c>
      <c r="AR312" s="4">
        <v>0</v>
      </c>
      <c r="AS312" s="4">
        <v>0</v>
      </c>
      <c r="AT312" s="4">
        <v>0</v>
      </c>
      <c r="AU312" s="4">
        <v>0</v>
      </c>
      <c r="AV312" s="12">
        <v>0</v>
      </c>
    </row>
    <row r="313" spans="2:48" x14ac:dyDescent="0.3">
      <c r="B313" s="1" t="s">
        <v>334</v>
      </c>
      <c r="C313" s="11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12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11">
        <v>0</v>
      </c>
      <c r="AR313" s="4">
        <v>0</v>
      </c>
      <c r="AS313" s="4">
        <v>0</v>
      </c>
      <c r="AT313" s="4">
        <v>0</v>
      </c>
      <c r="AU313" s="4">
        <v>0</v>
      </c>
      <c r="AV313" s="12">
        <v>0</v>
      </c>
    </row>
    <row r="314" spans="2:48" x14ac:dyDescent="0.3">
      <c r="B314" s="1" t="s">
        <v>335</v>
      </c>
      <c r="C314" s="11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12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11">
        <v>0</v>
      </c>
      <c r="AR314" s="4">
        <v>0</v>
      </c>
      <c r="AS314" s="4">
        <v>0</v>
      </c>
      <c r="AT314" s="4">
        <v>0</v>
      </c>
      <c r="AU314" s="4">
        <v>0</v>
      </c>
      <c r="AV314" s="12">
        <v>0</v>
      </c>
    </row>
    <row r="315" spans="2:48" x14ac:dyDescent="0.3">
      <c r="B315" s="1" t="s">
        <v>336</v>
      </c>
      <c r="C315" s="11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12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11">
        <v>0</v>
      </c>
      <c r="AR315" s="4">
        <v>0</v>
      </c>
      <c r="AS315" s="4">
        <v>0</v>
      </c>
      <c r="AT315" s="4">
        <v>0</v>
      </c>
      <c r="AU315" s="4">
        <v>0</v>
      </c>
      <c r="AV315" s="12">
        <v>0</v>
      </c>
    </row>
    <row r="316" spans="2:48" x14ac:dyDescent="0.3">
      <c r="B316" s="1" t="s">
        <v>337</v>
      </c>
      <c r="C316" s="11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12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11">
        <v>0</v>
      </c>
      <c r="AR316" s="4">
        <v>0</v>
      </c>
      <c r="AS316" s="4">
        <v>0</v>
      </c>
      <c r="AT316" s="4">
        <v>0</v>
      </c>
      <c r="AU316" s="4">
        <v>0</v>
      </c>
      <c r="AV316" s="12">
        <v>0</v>
      </c>
    </row>
    <row r="317" spans="2:48" x14ac:dyDescent="0.3">
      <c r="B317" s="1" t="s">
        <v>338</v>
      </c>
      <c r="C317" s="11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12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11">
        <v>0</v>
      </c>
      <c r="AR317" s="4">
        <v>0</v>
      </c>
      <c r="AS317" s="4">
        <v>0</v>
      </c>
      <c r="AT317" s="4">
        <v>0</v>
      </c>
      <c r="AU317" s="4">
        <v>0</v>
      </c>
      <c r="AV317" s="12">
        <v>0</v>
      </c>
    </row>
    <row r="318" spans="2:48" x14ac:dyDescent="0.3">
      <c r="B318" s="1" t="s">
        <v>339</v>
      </c>
      <c r="C318" s="11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12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11">
        <v>0</v>
      </c>
      <c r="AR318" s="4">
        <v>0</v>
      </c>
      <c r="AS318" s="4">
        <v>0</v>
      </c>
      <c r="AT318" s="4">
        <v>0</v>
      </c>
      <c r="AU318" s="4">
        <v>0</v>
      </c>
      <c r="AV318" s="12">
        <v>0</v>
      </c>
    </row>
    <row r="319" spans="2:48" x14ac:dyDescent="0.3">
      <c r="B319" s="1" t="s">
        <v>340</v>
      </c>
      <c r="C319" s="11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12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11">
        <v>0</v>
      </c>
      <c r="AR319" s="4">
        <v>0</v>
      </c>
      <c r="AS319" s="4">
        <v>0</v>
      </c>
      <c r="AT319" s="4">
        <v>0</v>
      </c>
      <c r="AU319" s="4">
        <v>0</v>
      </c>
      <c r="AV319" s="12">
        <v>0</v>
      </c>
    </row>
    <row r="320" spans="2:48" x14ac:dyDescent="0.3">
      <c r="B320" s="1" t="s">
        <v>341</v>
      </c>
      <c r="C320" s="11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12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11">
        <v>0</v>
      </c>
      <c r="AR320" s="4">
        <v>0</v>
      </c>
      <c r="AS320" s="4">
        <v>0</v>
      </c>
      <c r="AT320" s="4">
        <v>0</v>
      </c>
      <c r="AU320" s="4">
        <v>0</v>
      </c>
      <c r="AV320" s="12">
        <v>0</v>
      </c>
    </row>
    <row r="321" spans="2:48" x14ac:dyDescent="0.3">
      <c r="B321" s="1" t="s">
        <v>342</v>
      </c>
      <c r="C321" s="11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12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11">
        <v>0</v>
      </c>
      <c r="AR321" s="4">
        <v>0</v>
      </c>
      <c r="AS321" s="4">
        <v>0</v>
      </c>
      <c r="AT321" s="4">
        <v>0</v>
      </c>
      <c r="AU321" s="4">
        <v>0</v>
      </c>
      <c r="AV321" s="12">
        <v>0</v>
      </c>
    </row>
    <row r="322" spans="2:48" x14ac:dyDescent="0.3">
      <c r="B322" s="1" t="s">
        <v>343</v>
      </c>
      <c r="C322" s="11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12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11">
        <v>0</v>
      </c>
      <c r="AR322" s="4">
        <v>0</v>
      </c>
      <c r="AS322" s="4">
        <v>0</v>
      </c>
      <c r="AT322" s="4">
        <v>0</v>
      </c>
      <c r="AU322" s="4">
        <v>0</v>
      </c>
      <c r="AV322" s="12">
        <v>0</v>
      </c>
    </row>
    <row r="323" spans="2:48" x14ac:dyDescent="0.3">
      <c r="B323" s="1" t="s">
        <v>344</v>
      </c>
      <c r="C323" s="11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12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11">
        <v>0</v>
      </c>
      <c r="AR323" s="4">
        <v>0</v>
      </c>
      <c r="AS323" s="4">
        <v>0</v>
      </c>
      <c r="AT323" s="4">
        <v>0</v>
      </c>
      <c r="AU323" s="4">
        <v>0</v>
      </c>
      <c r="AV323" s="12">
        <v>0</v>
      </c>
    </row>
    <row r="324" spans="2:48" x14ac:dyDescent="0.3">
      <c r="B324" s="1" t="s">
        <v>345</v>
      </c>
      <c r="C324" s="11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12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11">
        <v>0</v>
      </c>
      <c r="AR324" s="4">
        <v>0</v>
      </c>
      <c r="AS324" s="4">
        <v>0</v>
      </c>
      <c r="AT324" s="4">
        <v>0</v>
      </c>
      <c r="AU324" s="4">
        <v>0</v>
      </c>
      <c r="AV324" s="12">
        <v>0</v>
      </c>
    </row>
    <row r="325" spans="2:48" x14ac:dyDescent="0.3">
      <c r="B325" s="1" t="s">
        <v>346</v>
      </c>
      <c r="C325" s="11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12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11">
        <v>0</v>
      </c>
      <c r="AR325" s="4">
        <v>0</v>
      </c>
      <c r="AS325" s="4">
        <v>0</v>
      </c>
      <c r="AT325" s="4">
        <v>0</v>
      </c>
      <c r="AU325" s="4">
        <v>0</v>
      </c>
      <c r="AV325" s="12">
        <v>0</v>
      </c>
    </row>
    <row r="326" spans="2:48" x14ac:dyDescent="0.3">
      <c r="B326" s="1" t="s">
        <v>347</v>
      </c>
      <c r="C326" s="11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12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11">
        <v>0</v>
      </c>
      <c r="AR326" s="4">
        <v>0</v>
      </c>
      <c r="AS326" s="4">
        <v>0</v>
      </c>
      <c r="AT326" s="4">
        <v>0</v>
      </c>
      <c r="AU326" s="4">
        <v>0</v>
      </c>
      <c r="AV326" s="12">
        <v>0</v>
      </c>
    </row>
    <row r="327" spans="2:48" x14ac:dyDescent="0.3">
      <c r="B327" s="1" t="s">
        <v>348</v>
      </c>
      <c r="C327" s="11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12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11">
        <v>0</v>
      </c>
      <c r="AR327" s="4">
        <v>0</v>
      </c>
      <c r="AS327" s="4">
        <v>0</v>
      </c>
      <c r="AT327" s="4">
        <v>0</v>
      </c>
      <c r="AU327" s="4">
        <v>0</v>
      </c>
      <c r="AV327" s="12">
        <v>0</v>
      </c>
    </row>
    <row r="328" spans="2:48" x14ac:dyDescent="0.3">
      <c r="B328" s="1" t="s">
        <v>349</v>
      </c>
      <c r="C328" s="11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12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11">
        <v>0</v>
      </c>
      <c r="AR328" s="4">
        <v>0</v>
      </c>
      <c r="AS328" s="4">
        <v>0</v>
      </c>
      <c r="AT328" s="4">
        <v>0</v>
      </c>
      <c r="AU328" s="4">
        <v>0</v>
      </c>
      <c r="AV328" s="12">
        <v>0</v>
      </c>
    </row>
    <row r="329" spans="2:48" x14ac:dyDescent="0.3">
      <c r="B329" s="1" t="s">
        <v>350</v>
      </c>
      <c r="C329" s="11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12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11">
        <v>0</v>
      </c>
      <c r="AR329" s="4">
        <v>0</v>
      </c>
      <c r="AS329" s="4">
        <v>0</v>
      </c>
      <c r="AT329" s="4">
        <v>0</v>
      </c>
      <c r="AU329" s="4">
        <v>0</v>
      </c>
      <c r="AV329" s="12">
        <v>0</v>
      </c>
    </row>
    <row r="330" spans="2:48" x14ac:dyDescent="0.3">
      <c r="B330" s="1" t="s">
        <v>351</v>
      </c>
      <c r="C330" s="11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12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11">
        <v>0</v>
      </c>
      <c r="AR330" s="4">
        <v>0</v>
      </c>
      <c r="AS330" s="4">
        <v>0</v>
      </c>
      <c r="AT330" s="4">
        <v>0</v>
      </c>
      <c r="AU330" s="4">
        <v>0</v>
      </c>
      <c r="AV330" s="12">
        <v>0</v>
      </c>
    </row>
    <row r="331" spans="2:48" x14ac:dyDescent="0.3">
      <c r="B331" s="1" t="s">
        <v>352</v>
      </c>
      <c r="C331" s="11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12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11">
        <v>0</v>
      </c>
      <c r="AR331" s="4">
        <v>0</v>
      </c>
      <c r="AS331" s="4">
        <v>0</v>
      </c>
      <c r="AT331" s="4">
        <v>0</v>
      </c>
      <c r="AU331" s="4">
        <v>0</v>
      </c>
      <c r="AV331" s="12">
        <v>0</v>
      </c>
    </row>
    <row r="332" spans="2:48" x14ac:dyDescent="0.3">
      <c r="B332" s="1" t="s">
        <v>353</v>
      </c>
      <c r="C332" s="11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12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11">
        <v>0</v>
      </c>
      <c r="AR332" s="4">
        <v>0</v>
      </c>
      <c r="AS332" s="4">
        <v>0</v>
      </c>
      <c r="AT332" s="4">
        <v>0</v>
      </c>
      <c r="AU332" s="4">
        <v>0</v>
      </c>
      <c r="AV332" s="12">
        <v>0</v>
      </c>
    </row>
    <row r="333" spans="2:48" x14ac:dyDescent="0.3">
      <c r="B333" s="1" t="s">
        <v>354</v>
      </c>
      <c r="C333" s="11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12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11">
        <v>0</v>
      </c>
      <c r="AR333" s="4">
        <v>0</v>
      </c>
      <c r="AS333" s="4">
        <v>0</v>
      </c>
      <c r="AT333" s="4">
        <v>0</v>
      </c>
      <c r="AU333" s="4">
        <v>0</v>
      </c>
      <c r="AV333" s="12">
        <v>0</v>
      </c>
    </row>
    <row r="334" spans="2:48" x14ac:dyDescent="0.3">
      <c r="B334" s="1" t="s">
        <v>355</v>
      </c>
      <c r="C334" s="11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12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11">
        <v>0</v>
      </c>
      <c r="AR334" s="4">
        <v>0</v>
      </c>
      <c r="AS334" s="4">
        <v>0</v>
      </c>
      <c r="AT334" s="4">
        <v>0</v>
      </c>
      <c r="AU334" s="4">
        <v>0</v>
      </c>
      <c r="AV334" s="12">
        <v>0</v>
      </c>
    </row>
    <row r="335" spans="2:48" x14ac:dyDescent="0.3">
      <c r="B335" s="1" t="s">
        <v>356</v>
      </c>
      <c r="C335" s="11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12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11">
        <v>0</v>
      </c>
      <c r="AR335" s="4">
        <v>0</v>
      </c>
      <c r="AS335" s="4">
        <v>0</v>
      </c>
      <c r="AT335" s="4">
        <v>0</v>
      </c>
      <c r="AU335" s="4">
        <v>0</v>
      </c>
      <c r="AV335" s="12">
        <v>0</v>
      </c>
    </row>
    <row r="336" spans="2:48" x14ac:dyDescent="0.3">
      <c r="B336" s="1" t="s">
        <v>357</v>
      </c>
      <c r="C336" s="11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12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11">
        <v>0</v>
      </c>
      <c r="AR336" s="4">
        <v>0</v>
      </c>
      <c r="AS336" s="4">
        <v>0</v>
      </c>
      <c r="AT336" s="4">
        <v>0</v>
      </c>
      <c r="AU336" s="4">
        <v>0</v>
      </c>
      <c r="AV336" s="12">
        <v>0</v>
      </c>
    </row>
    <row r="337" spans="2:48" x14ac:dyDescent="0.3">
      <c r="B337" s="1" t="s">
        <v>358</v>
      </c>
      <c r="C337" s="11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12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11">
        <v>0</v>
      </c>
      <c r="AR337" s="4">
        <v>0</v>
      </c>
      <c r="AS337" s="4">
        <v>0</v>
      </c>
      <c r="AT337" s="4">
        <v>0</v>
      </c>
      <c r="AU337" s="4">
        <v>0</v>
      </c>
      <c r="AV337" s="12">
        <v>0</v>
      </c>
    </row>
    <row r="338" spans="2:48" x14ac:dyDescent="0.3">
      <c r="B338" s="1" t="s">
        <v>359</v>
      </c>
      <c r="C338" s="11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12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11">
        <v>0</v>
      </c>
      <c r="AR338" s="4">
        <v>0</v>
      </c>
      <c r="AS338" s="4">
        <v>0</v>
      </c>
      <c r="AT338" s="4">
        <v>0</v>
      </c>
      <c r="AU338" s="4">
        <v>0</v>
      </c>
      <c r="AV338" s="12">
        <v>0</v>
      </c>
    </row>
    <row r="339" spans="2:48" x14ac:dyDescent="0.3">
      <c r="B339" s="1" t="s">
        <v>360</v>
      </c>
      <c r="C339" s="11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12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11">
        <v>0</v>
      </c>
      <c r="AR339" s="4">
        <v>0</v>
      </c>
      <c r="AS339" s="4">
        <v>0</v>
      </c>
      <c r="AT339" s="4">
        <v>0</v>
      </c>
      <c r="AU339" s="4">
        <v>0</v>
      </c>
      <c r="AV339" s="12">
        <v>0</v>
      </c>
    </row>
    <row r="340" spans="2:48" x14ac:dyDescent="0.3">
      <c r="B340" s="1" t="s">
        <v>361</v>
      </c>
      <c r="C340" s="11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12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11">
        <v>0</v>
      </c>
      <c r="AR340" s="4">
        <v>0</v>
      </c>
      <c r="AS340" s="4">
        <v>0</v>
      </c>
      <c r="AT340" s="4">
        <v>0</v>
      </c>
      <c r="AU340" s="4">
        <v>0</v>
      </c>
      <c r="AV340" s="12">
        <v>0</v>
      </c>
    </row>
    <row r="341" spans="2:48" x14ac:dyDescent="0.3">
      <c r="B341" s="1" t="s">
        <v>362</v>
      </c>
      <c r="C341" s="11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12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11">
        <v>0</v>
      </c>
      <c r="AR341" s="4">
        <v>0</v>
      </c>
      <c r="AS341" s="4">
        <v>0</v>
      </c>
      <c r="AT341" s="4">
        <v>0</v>
      </c>
      <c r="AU341" s="4">
        <v>0</v>
      </c>
      <c r="AV341" s="12">
        <v>0</v>
      </c>
    </row>
    <row r="342" spans="2:48" x14ac:dyDescent="0.3">
      <c r="B342" s="1" t="s">
        <v>363</v>
      </c>
      <c r="C342" s="11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12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11">
        <v>0</v>
      </c>
      <c r="AR342" s="4">
        <v>0</v>
      </c>
      <c r="AS342" s="4">
        <v>0</v>
      </c>
      <c r="AT342" s="4">
        <v>0</v>
      </c>
      <c r="AU342" s="4">
        <v>0</v>
      </c>
      <c r="AV342" s="12">
        <v>0</v>
      </c>
    </row>
    <row r="343" spans="2:48" x14ac:dyDescent="0.3">
      <c r="B343" s="1" t="s">
        <v>364</v>
      </c>
      <c r="C343" s="11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12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11">
        <v>0</v>
      </c>
      <c r="AR343" s="4">
        <v>0</v>
      </c>
      <c r="AS343" s="4">
        <v>0</v>
      </c>
      <c r="AT343" s="4">
        <v>0</v>
      </c>
      <c r="AU343" s="4">
        <v>0</v>
      </c>
      <c r="AV343" s="12">
        <v>0</v>
      </c>
    </row>
    <row r="344" spans="2:48" x14ac:dyDescent="0.3">
      <c r="B344" s="1" t="s">
        <v>365</v>
      </c>
      <c r="C344" s="11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12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11">
        <v>0</v>
      </c>
      <c r="AR344" s="4">
        <v>0</v>
      </c>
      <c r="AS344" s="4">
        <v>0</v>
      </c>
      <c r="AT344" s="4">
        <v>0</v>
      </c>
      <c r="AU344" s="4">
        <v>0</v>
      </c>
      <c r="AV344" s="12">
        <v>0</v>
      </c>
    </row>
    <row r="345" spans="2:48" x14ac:dyDescent="0.3">
      <c r="B345" s="1" t="s">
        <v>366</v>
      </c>
      <c r="C345" s="11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12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11">
        <v>0</v>
      </c>
      <c r="AR345" s="4">
        <v>0</v>
      </c>
      <c r="AS345" s="4">
        <v>0</v>
      </c>
      <c r="AT345" s="4">
        <v>0</v>
      </c>
      <c r="AU345" s="4">
        <v>0</v>
      </c>
      <c r="AV345" s="12">
        <v>0</v>
      </c>
    </row>
    <row r="346" spans="2:48" x14ac:dyDescent="0.3">
      <c r="B346" s="1" t="s">
        <v>367</v>
      </c>
      <c r="C346" s="11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12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11">
        <v>0</v>
      </c>
      <c r="AR346" s="4">
        <v>0</v>
      </c>
      <c r="AS346" s="4">
        <v>0</v>
      </c>
      <c r="AT346" s="4">
        <v>0</v>
      </c>
      <c r="AU346" s="4">
        <v>0</v>
      </c>
      <c r="AV346" s="12">
        <v>0</v>
      </c>
    </row>
    <row r="347" spans="2:48" x14ac:dyDescent="0.3">
      <c r="B347" s="1" t="s">
        <v>368</v>
      </c>
      <c r="C347" s="11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12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11">
        <v>0</v>
      </c>
      <c r="AR347" s="4">
        <v>0</v>
      </c>
      <c r="AS347" s="4">
        <v>0</v>
      </c>
      <c r="AT347" s="4">
        <v>0</v>
      </c>
      <c r="AU347" s="4">
        <v>0</v>
      </c>
      <c r="AV347" s="12">
        <v>0</v>
      </c>
    </row>
    <row r="348" spans="2:48" x14ac:dyDescent="0.3">
      <c r="B348" s="1" t="s">
        <v>369</v>
      </c>
      <c r="C348" s="11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12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11">
        <v>0</v>
      </c>
      <c r="AR348" s="4">
        <v>0</v>
      </c>
      <c r="AS348" s="4">
        <v>0</v>
      </c>
      <c r="AT348" s="4">
        <v>0</v>
      </c>
      <c r="AU348" s="4">
        <v>0</v>
      </c>
      <c r="AV348" s="12">
        <v>0</v>
      </c>
    </row>
    <row r="349" spans="2:48" x14ac:dyDescent="0.3">
      <c r="B349" s="1" t="s">
        <v>370</v>
      </c>
      <c r="C349" s="11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12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11">
        <v>0</v>
      </c>
      <c r="AR349" s="4">
        <v>0</v>
      </c>
      <c r="AS349" s="4">
        <v>0</v>
      </c>
      <c r="AT349" s="4">
        <v>0</v>
      </c>
      <c r="AU349" s="4">
        <v>0</v>
      </c>
      <c r="AV349" s="12">
        <v>0</v>
      </c>
    </row>
    <row r="350" spans="2:48" x14ac:dyDescent="0.3">
      <c r="B350" s="1" t="s">
        <v>371</v>
      </c>
      <c r="C350" s="11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12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11">
        <v>0</v>
      </c>
      <c r="AR350" s="4">
        <v>0</v>
      </c>
      <c r="AS350" s="4">
        <v>0</v>
      </c>
      <c r="AT350" s="4">
        <v>0</v>
      </c>
      <c r="AU350" s="4">
        <v>0</v>
      </c>
      <c r="AV350" s="12">
        <v>0</v>
      </c>
    </row>
    <row r="351" spans="2:48" x14ac:dyDescent="0.3">
      <c r="B351" s="1" t="s">
        <v>372</v>
      </c>
      <c r="C351" s="11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12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11">
        <v>0</v>
      </c>
      <c r="AR351" s="4">
        <v>0</v>
      </c>
      <c r="AS351" s="4">
        <v>0</v>
      </c>
      <c r="AT351" s="4">
        <v>0</v>
      </c>
      <c r="AU351" s="4">
        <v>0</v>
      </c>
      <c r="AV351" s="12">
        <v>0</v>
      </c>
    </row>
    <row r="352" spans="2:48" x14ac:dyDescent="0.3">
      <c r="B352" s="1" t="s">
        <v>373</v>
      </c>
      <c r="C352" s="11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12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11">
        <v>0</v>
      </c>
      <c r="AR352" s="4">
        <v>0</v>
      </c>
      <c r="AS352" s="4">
        <v>0</v>
      </c>
      <c r="AT352" s="4">
        <v>0</v>
      </c>
      <c r="AU352" s="4">
        <v>0</v>
      </c>
      <c r="AV352" s="12">
        <v>0</v>
      </c>
    </row>
    <row r="353" spans="2:48" x14ac:dyDescent="0.3">
      <c r="B353" s="1" t="s">
        <v>374</v>
      </c>
      <c r="C353" s="11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12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11">
        <v>0</v>
      </c>
      <c r="AR353" s="4">
        <v>0</v>
      </c>
      <c r="AS353" s="4">
        <v>0</v>
      </c>
      <c r="AT353" s="4">
        <v>0</v>
      </c>
      <c r="AU353" s="4">
        <v>0</v>
      </c>
      <c r="AV353" s="12">
        <v>0</v>
      </c>
    </row>
    <row r="354" spans="2:48" x14ac:dyDescent="0.3">
      <c r="B354" s="1" t="s">
        <v>375</v>
      </c>
      <c r="C354" s="11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12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11">
        <v>0</v>
      </c>
      <c r="AR354" s="4">
        <v>0</v>
      </c>
      <c r="AS354" s="4">
        <v>0</v>
      </c>
      <c r="AT354" s="4">
        <v>0</v>
      </c>
      <c r="AU354" s="4">
        <v>0</v>
      </c>
      <c r="AV354" s="12">
        <v>0</v>
      </c>
    </row>
    <row r="355" spans="2:48" x14ac:dyDescent="0.3">
      <c r="B355" s="1" t="s">
        <v>376</v>
      </c>
      <c r="C355" s="11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12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11">
        <v>0</v>
      </c>
      <c r="AR355" s="4">
        <v>0</v>
      </c>
      <c r="AS355" s="4">
        <v>0</v>
      </c>
      <c r="AT355" s="4">
        <v>0</v>
      </c>
      <c r="AU355" s="4">
        <v>0</v>
      </c>
      <c r="AV355" s="12">
        <v>0</v>
      </c>
    </row>
    <row r="356" spans="2:48" x14ac:dyDescent="0.3">
      <c r="B356" s="1" t="s">
        <v>377</v>
      </c>
      <c r="C356" s="11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12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11">
        <v>0</v>
      </c>
      <c r="AR356" s="4">
        <v>0</v>
      </c>
      <c r="AS356" s="4">
        <v>0</v>
      </c>
      <c r="AT356" s="4">
        <v>0</v>
      </c>
      <c r="AU356" s="4">
        <v>0</v>
      </c>
      <c r="AV356" s="12">
        <v>0</v>
      </c>
    </row>
    <row r="357" spans="2:48" x14ac:dyDescent="0.3">
      <c r="B357" s="1" t="s">
        <v>378</v>
      </c>
      <c r="C357" s="11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12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11">
        <v>0</v>
      </c>
      <c r="AR357" s="4">
        <v>0</v>
      </c>
      <c r="AS357" s="4">
        <v>0</v>
      </c>
      <c r="AT357" s="4">
        <v>0</v>
      </c>
      <c r="AU357" s="4">
        <v>0</v>
      </c>
      <c r="AV357" s="12">
        <v>0</v>
      </c>
    </row>
    <row r="358" spans="2:48" x14ac:dyDescent="0.3">
      <c r="B358" s="1" t="s">
        <v>379</v>
      </c>
      <c r="C358" s="11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12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11">
        <v>0</v>
      </c>
      <c r="AR358" s="4">
        <v>0</v>
      </c>
      <c r="AS358" s="4">
        <v>0</v>
      </c>
      <c r="AT358" s="4">
        <v>0</v>
      </c>
      <c r="AU358" s="4">
        <v>0</v>
      </c>
      <c r="AV358" s="12">
        <v>0</v>
      </c>
    </row>
    <row r="359" spans="2:48" x14ac:dyDescent="0.3">
      <c r="B359" s="1" t="s">
        <v>380</v>
      </c>
      <c r="C359" s="11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12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11">
        <v>0</v>
      </c>
      <c r="AR359" s="4">
        <v>0</v>
      </c>
      <c r="AS359" s="4">
        <v>0</v>
      </c>
      <c r="AT359" s="4">
        <v>0</v>
      </c>
      <c r="AU359" s="4">
        <v>0</v>
      </c>
      <c r="AV359" s="12">
        <v>0</v>
      </c>
    </row>
    <row r="360" spans="2:48" x14ac:dyDescent="0.3">
      <c r="B360" s="1" t="s">
        <v>381</v>
      </c>
      <c r="C360" s="11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12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11">
        <v>0</v>
      </c>
      <c r="AR360" s="4">
        <v>0</v>
      </c>
      <c r="AS360" s="4">
        <v>0</v>
      </c>
      <c r="AT360" s="4">
        <v>0</v>
      </c>
      <c r="AU360" s="4">
        <v>0</v>
      </c>
      <c r="AV360" s="12">
        <v>0</v>
      </c>
    </row>
    <row r="361" spans="2:48" x14ac:dyDescent="0.3">
      <c r="B361" s="1" t="s">
        <v>382</v>
      </c>
      <c r="C361" s="11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12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11">
        <v>0</v>
      </c>
      <c r="AR361" s="4">
        <v>0</v>
      </c>
      <c r="AS361" s="4">
        <v>0</v>
      </c>
      <c r="AT361" s="4">
        <v>0</v>
      </c>
      <c r="AU361" s="4">
        <v>0</v>
      </c>
      <c r="AV361" s="12">
        <v>0</v>
      </c>
    </row>
    <row r="362" spans="2:48" x14ac:dyDescent="0.3">
      <c r="B362" s="1" t="s">
        <v>383</v>
      </c>
      <c r="C362" s="11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12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11">
        <v>0</v>
      </c>
      <c r="AR362" s="4">
        <v>0</v>
      </c>
      <c r="AS362" s="4">
        <v>0</v>
      </c>
      <c r="AT362" s="4">
        <v>0</v>
      </c>
      <c r="AU362" s="4">
        <v>0</v>
      </c>
      <c r="AV362" s="12">
        <v>0</v>
      </c>
    </row>
    <row r="363" spans="2:48" x14ac:dyDescent="0.3">
      <c r="B363" s="1" t="s">
        <v>384</v>
      </c>
      <c r="C363" s="11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12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11">
        <v>0</v>
      </c>
      <c r="AR363" s="4">
        <v>0</v>
      </c>
      <c r="AS363" s="4">
        <v>0</v>
      </c>
      <c r="AT363" s="4">
        <v>0</v>
      </c>
      <c r="AU363" s="4">
        <v>0</v>
      </c>
      <c r="AV363" s="12">
        <v>0</v>
      </c>
    </row>
    <row r="364" spans="2:48" x14ac:dyDescent="0.3">
      <c r="B364" s="1" t="s">
        <v>385</v>
      </c>
      <c r="C364" s="11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12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11">
        <v>0</v>
      </c>
      <c r="AR364" s="4">
        <v>0</v>
      </c>
      <c r="AS364" s="4">
        <v>0</v>
      </c>
      <c r="AT364" s="4">
        <v>0</v>
      </c>
      <c r="AU364" s="4">
        <v>0</v>
      </c>
      <c r="AV364" s="12">
        <v>0</v>
      </c>
    </row>
    <row r="365" spans="2:48" x14ac:dyDescent="0.3">
      <c r="B365" s="1" t="s">
        <v>386</v>
      </c>
      <c r="C365" s="11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12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11">
        <v>0</v>
      </c>
      <c r="AR365" s="4">
        <v>0</v>
      </c>
      <c r="AS365" s="4">
        <v>0</v>
      </c>
      <c r="AT365" s="4">
        <v>0</v>
      </c>
      <c r="AU365" s="4">
        <v>0</v>
      </c>
      <c r="AV365" s="12">
        <v>0</v>
      </c>
    </row>
    <row r="366" spans="2:48" x14ac:dyDescent="0.3">
      <c r="B366" s="1" t="s">
        <v>387</v>
      </c>
      <c r="C366" s="11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12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11">
        <v>0</v>
      </c>
      <c r="AR366" s="4">
        <v>0</v>
      </c>
      <c r="AS366" s="4">
        <v>0</v>
      </c>
      <c r="AT366" s="4">
        <v>0</v>
      </c>
      <c r="AU366" s="4">
        <v>0</v>
      </c>
      <c r="AV366" s="12">
        <v>0</v>
      </c>
    </row>
    <row r="367" spans="2:48" x14ac:dyDescent="0.3">
      <c r="B367" s="1" t="s">
        <v>388</v>
      </c>
      <c r="C367" s="11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12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11">
        <v>0</v>
      </c>
      <c r="AR367" s="4">
        <v>0</v>
      </c>
      <c r="AS367" s="4">
        <v>0</v>
      </c>
      <c r="AT367" s="4">
        <v>0</v>
      </c>
      <c r="AU367" s="4">
        <v>0</v>
      </c>
      <c r="AV367" s="12">
        <v>0</v>
      </c>
    </row>
    <row r="368" spans="2:48" x14ac:dyDescent="0.3">
      <c r="B368" s="1" t="s">
        <v>389</v>
      </c>
      <c r="C368" s="11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12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11">
        <v>0</v>
      </c>
      <c r="AR368" s="4">
        <v>0</v>
      </c>
      <c r="AS368" s="4">
        <v>0</v>
      </c>
      <c r="AT368" s="4">
        <v>0</v>
      </c>
      <c r="AU368" s="4">
        <v>0</v>
      </c>
      <c r="AV368" s="12">
        <v>0</v>
      </c>
    </row>
    <row r="369" spans="2:48" x14ac:dyDescent="0.3">
      <c r="B369" s="1" t="s">
        <v>390</v>
      </c>
      <c r="C369" s="11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12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11">
        <v>0</v>
      </c>
      <c r="AR369" s="4">
        <v>0</v>
      </c>
      <c r="AS369" s="4">
        <v>0</v>
      </c>
      <c r="AT369" s="4">
        <v>0</v>
      </c>
      <c r="AU369" s="4">
        <v>0</v>
      </c>
      <c r="AV369" s="12">
        <v>0</v>
      </c>
    </row>
    <row r="370" spans="2:48" x14ac:dyDescent="0.3">
      <c r="B370" s="1" t="s">
        <v>391</v>
      </c>
      <c r="C370" s="11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12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11">
        <v>0</v>
      </c>
      <c r="AR370" s="4">
        <v>0</v>
      </c>
      <c r="AS370" s="4">
        <v>0</v>
      </c>
      <c r="AT370" s="4">
        <v>0</v>
      </c>
      <c r="AU370" s="4">
        <v>0</v>
      </c>
      <c r="AV370" s="12">
        <v>0</v>
      </c>
    </row>
    <row r="371" spans="2:48" x14ac:dyDescent="0.3">
      <c r="B371" s="1" t="s">
        <v>392</v>
      </c>
      <c r="C371" s="11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12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11">
        <v>0</v>
      </c>
      <c r="AR371" s="4">
        <v>0</v>
      </c>
      <c r="AS371" s="4">
        <v>0</v>
      </c>
      <c r="AT371" s="4">
        <v>0</v>
      </c>
      <c r="AU371" s="4">
        <v>0</v>
      </c>
      <c r="AV371" s="12">
        <v>0</v>
      </c>
    </row>
    <row r="372" spans="2:48" x14ac:dyDescent="0.3">
      <c r="B372" s="1" t="s">
        <v>393</v>
      </c>
      <c r="C372" s="11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12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11">
        <v>0</v>
      </c>
      <c r="AR372" s="4">
        <v>0</v>
      </c>
      <c r="AS372" s="4">
        <v>0</v>
      </c>
      <c r="AT372" s="4">
        <v>0</v>
      </c>
      <c r="AU372" s="4">
        <v>0</v>
      </c>
      <c r="AV372" s="12">
        <v>0</v>
      </c>
    </row>
    <row r="373" spans="2:48" x14ac:dyDescent="0.3">
      <c r="B373" s="1" t="s">
        <v>394</v>
      </c>
      <c r="C373" s="11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12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11">
        <v>0</v>
      </c>
      <c r="AR373" s="4">
        <v>0</v>
      </c>
      <c r="AS373" s="4">
        <v>0</v>
      </c>
      <c r="AT373" s="4">
        <v>0</v>
      </c>
      <c r="AU373" s="4">
        <v>0</v>
      </c>
      <c r="AV373" s="12">
        <v>0</v>
      </c>
    </row>
    <row r="374" spans="2:48" x14ac:dyDescent="0.3">
      <c r="B374" s="1" t="s">
        <v>395</v>
      </c>
      <c r="C374" s="11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12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11">
        <v>0</v>
      </c>
      <c r="AR374" s="4">
        <v>0</v>
      </c>
      <c r="AS374" s="4">
        <v>0</v>
      </c>
      <c r="AT374" s="4">
        <v>0</v>
      </c>
      <c r="AU374" s="4">
        <v>0</v>
      </c>
      <c r="AV374" s="12">
        <v>0</v>
      </c>
    </row>
    <row r="375" spans="2:48" x14ac:dyDescent="0.3">
      <c r="B375" s="1" t="s">
        <v>396</v>
      </c>
      <c r="C375" s="11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12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11">
        <v>0</v>
      </c>
      <c r="AR375" s="4">
        <v>0</v>
      </c>
      <c r="AS375" s="4">
        <v>0</v>
      </c>
      <c r="AT375" s="4">
        <v>0</v>
      </c>
      <c r="AU375" s="4">
        <v>0</v>
      </c>
      <c r="AV375" s="12">
        <v>0</v>
      </c>
    </row>
    <row r="376" spans="2:48" x14ac:dyDescent="0.3">
      <c r="B376" s="1" t="s">
        <v>397</v>
      </c>
      <c r="C376" s="11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12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11">
        <v>0</v>
      </c>
      <c r="AR376" s="4">
        <v>0</v>
      </c>
      <c r="AS376" s="4">
        <v>0</v>
      </c>
      <c r="AT376" s="4">
        <v>0</v>
      </c>
      <c r="AU376" s="4">
        <v>0</v>
      </c>
      <c r="AV376" s="12">
        <v>0</v>
      </c>
    </row>
    <row r="377" spans="2:48" x14ac:dyDescent="0.3">
      <c r="B377" s="1" t="s">
        <v>398</v>
      </c>
      <c r="C377" s="11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12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11">
        <v>0</v>
      </c>
      <c r="AR377" s="4">
        <v>0</v>
      </c>
      <c r="AS377" s="4">
        <v>0</v>
      </c>
      <c r="AT377" s="4">
        <v>0</v>
      </c>
      <c r="AU377" s="4">
        <v>0</v>
      </c>
      <c r="AV377" s="12">
        <v>0</v>
      </c>
    </row>
    <row r="378" spans="2:48" x14ac:dyDescent="0.3">
      <c r="B378" s="1" t="s">
        <v>399</v>
      </c>
      <c r="C378" s="11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12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11">
        <v>0</v>
      </c>
      <c r="AR378" s="4">
        <v>0</v>
      </c>
      <c r="AS378" s="4">
        <v>0</v>
      </c>
      <c r="AT378" s="4">
        <v>0</v>
      </c>
      <c r="AU378" s="4">
        <v>0</v>
      </c>
      <c r="AV378" s="12">
        <v>0</v>
      </c>
    </row>
    <row r="379" spans="2:48" x14ac:dyDescent="0.3">
      <c r="B379" s="1" t="s">
        <v>400</v>
      </c>
      <c r="C379" s="11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12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11">
        <v>0</v>
      </c>
      <c r="AR379" s="4">
        <v>0</v>
      </c>
      <c r="AS379" s="4">
        <v>0</v>
      </c>
      <c r="AT379" s="4">
        <v>0</v>
      </c>
      <c r="AU379" s="4">
        <v>0</v>
      </c>
      <c r="AV379" s="12">
        <v>0</v>
      </c>
    </row>
    <row r="380" spans="2:48" x14ac:dyDescent="0.3">
      <c r="B380" s="1" t="s">
        <v>401</v>
      </c>
      <c r="C380" s="11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12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11">
        <v>0</v>
      </c>
      <c r="AR380" s="4">
        <v>0</v>
      </c>
      <c r="AS380" s="4">
        <v>0</v>
      </c>
      <c r="AT380" s="4">
        <v>0</v>
      </c>
      <c r="AU380" s="4">
        <v>0</v>
      </c>
      <c r="AV380" s="12">
        <v>0</v>
      </c>
    </row>
    <row r="381" spans="2:48" x14ac:dyDescent="0.3">
      <c r="B381" s="1" t="s">
        <v>402</v>
      </c>
      <c r="C381" s="11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12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11">
        <v>0</v>
      </c>
      <c r="AR381" s="4">
        <v>0</v>
      </c>
      <c r="AS381" s="4">
        <v>0</v>
      </c>
      <c r="AT381" s="4">
        <v>0</v>
      </c>
      <c r="AU381" s="4">
        <v>0</v>
      </c>
      <c r="AV381" s="12">
        <v>0</v>
      </c>
    </row>
    <row r="382" spans="2:48" x14ac:dyDescent="0.3">
      <c r="B382" s="1" t="s">
        <v>403</v>
      </c>
      <c r="C382" s="11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12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11">
        <v>0</v>
      </c>
      <c r="AR382" s="4">
        <v>0</v>
      </c>
      <c r="AS382" s="4">
        <v>0</v>
      </c>
      <c r="AT382" s="4">
        <v>0</v>
      </c>
      <c r="AU382" s="4">
        <v>0</v>
      </c>
      <c r="AV382" s="12">
        <v>0</v>
      </c>
    </row>
    <row r="383" spans="2:48" x14ac:dyDescent="0.3">
      <c r="B383" s="1" t="s">
        <v>404</v>
      </c>
      <c r="C383" s="11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12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11">
        <v>0</v>
      </c>
      <c r="AR383" s="4">
        <v>0</v>
      </c>
      <c r="AS383" s="4">
        <v>0</v>
      </c>
      <c r="AT383" s="4">
        <v>0</v>
      </c>
      <c r="AU383" s="4">
        <v>0</v>
      </c>
      <c r="AV383" s="12">
        <v>0</v>
      </c>
    </row>
    <row r="384" spans="2:48" x14ac:dyDescent="0.3">
      <c r="B384" s="1" t="s">
        <v>405</v>
      </c>
      <c r="C384" s="11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12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11">
        <v>0</v>
      </c>
      <c r="AR384" s="4">
        <v>0</v>
      </c>
      <c r="AS384" s="4">
        <v>0</v>
      </c>
      <c r="AT384" s="4">
        <v>0</v>
      </c>
      <c r="AU384" s="4">
        <v>0</v>
      </c>
      <c r="AV384" s="12">
        <v>0</v>
      </c>
    </row>
    <row r="385" spans="2:48" x14ac:dyDescent="0.3">
      <c r="B385" s="1" t="s">
        <v>406</v>
      </c>
      <c r="C385" s="11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12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11">
        <v>0</v>
      </c>
      <c r="AR385" s="4">
        <v>0</v>
      </c>
      <c r="AS385" s="4">
        <v>0</v>
      </c>
      <c r="AT385" s="4">
        <v>0</v>
      </c>
      <c r="AU385" s="4">
        <v>0</v>
      </c>
      <c r="AV385" s="12">
        <v>0</v>
      </c>
    </row>
    <row r="386" spans="2:48" x14ac:dyDescent="0.3">
      <c r="B386" s="1" t="s">
        <v>407</v>
      </c>
      <c r="C386" s="11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12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11">
        <v>0</v>
      </c>
      <c r="AR386" s="4">
        <v>0</v>
      </c>
      <c r="AS386" s="4">
        <v>0</v>
      </c>
      <c r="AT386" s="4">
        <v>0</v>
      </c>
      <c r="AU386" s="4">
        <v>0</v>
      </c>
      <c r="AV386" s="12">
        <v>0</v>
      </c>
    </row>
    <row r="387" spans="2:48" x14ac:dyDescent="0.3">
      <c r="B387" s="1" t="s">
        <v>408</v>
      </c>
      <c r="C387" s="11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12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11">
        <v>0</v>
      </c>
      <c r="AR387" s="4">
        <v>0</v>
      </c>
      <c r="AS387" s="4">
        <v>0</v>
      </c>
      <c r="AT387" s="4">
        <v>0</v>
      </c>
      <c r="AU387" s="4">
        <v>0</v>
      </c>
      <c r="AV387" s="12">
        <v>0</v>
      </c>
    </row>
    <row r="388" spans="2:48" x14ac:dyDescent="0.3">
      <c r="B388" s="1" t="s">
        <v>409</v>
      </c>
      <c r="C388" s="11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12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11">
        <v>0</v>
      </c>
      <c r="AR388" s="4">
        <v>0</v>
      </c>
      <c r="AS388" s="4">
        <v>0</v>
      </c>
      <c r="AT388" s="4">
        <v>0</v>
      </c>
      <c r="AU388" s="4">
        <v>0</v>
      </c>
      <c r="AV388" s="12">
        <v>0</v>
      </c>
    </row>
    <row r="389" spans="2:48" x14ac:dyDescent="0.3">
      <c r="B389" s="1" t="s">
        <v>410</v>
      </c>
      <c r="C389" s="11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12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11">
        <v>0</v>
      </c>
      <c r="AR389" s="4">
        <v>0</v>
      </c>
      <c r="AS389" s="4">
        <v>0</v>
      </c>
      <c r="AT389" s="4">
        <v>0</v>
      </c>
      <c r="AU389" s="4">
        <v>0</v>
      </c>
      <c r="AV389" s="12">
        <v>0</v>
      </c>
    </row>
    <row r="390" spans="2:48" x14ac:dyDescent="0.3">
      <c r="B390" s="1" t="s">
        <v>411</v>
      </c>
      <c r="C390" s="11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12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11">
        <v>0</v>
      </c>
      <c r="AR390" s="4">
        <v>0</v>
      </c>
      <c r="AS390" s="4">
        <v>0</v>
      </c>
      <c r="AT390" s="4">
        <v>0</v>
      </c>
      <c r="AU390" s="4">
        <v>0</v>
      </c>
      <c r="AV390" s="12">
        <v>0</v>
      </c>
    </row>
    <row r="391" spans="2:48" x14ac:dyDescent="0.3">
      <c r="B391" s="1" t="s">
        <v>412</v>
      </c>
      <c r="C391" s="11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12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11">
        <v>0</v>
      </c>
      <c r="AR391" s="4">
        <v>0</v>
      </c>
      <c r="AS391" s="4">
        <v>0</v>
      </c>
      <c r="AT391" s="4">
        <v>0</v>
      </c>
      <c r="AU391" s="4">
        <v>0</v>
      </c>
      <c r="AV391" s="12">
        <v>0</v>
      </c>
    </row>
    <row r="392" spans="2:48" x14ac:dyDescent="0.3">
      <c r="B392" s="1" t="s">
        <v>413</v>
      </c>
      <c r="C392" s="11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12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11">
        <v>0</v>
      </c>
      <c r="AR392" s="4">
        <v>0</v>
      </c>
      <c r="AS392" s="4">
        <v>0</v>
      </c>
      <c r="AT392" s="4">
        <v>0</v>
      </c>
      <c r="AU392" s="4">
        <v>0</v>
      </c>
      <c r="AV392" s="12">
        <v>0</v>
      </c>
    </row>
    <row r="393" spans="2:48" x14ac:dyDescent="0.3">
      <c r="B393" s="1" t="s">
        <v>414</v>
      </c>
      <c r="C393" s="11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12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11">
        <v>0</v>
      </c>
      <c r="AR393" s="4">
        <v>0</v>
      </c>
      <c r="AS393" s="4">
        <v>0</v>
      </c>
      <c r="AT393" s="4">
        <v>0</v>
      </c>
      <c r="AU393" s="4">
        <v>0</v>
      </c>
      <c r="AV393" s="12">
        <v>0</v>
      </c>
    </row>
    <row r="394" spans="2:48" x14ac:dyDescent="0.3">
      <c r="B394" s="1" t="s">
        <v>415</v>
      </c>
      <c r="C394" s="11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12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11">
        <v>0</v>
      </c>
      <c r="AR394" s="4">
        <v>0</v>
      </c>
      <c r="AS394" s="4">
        <v>0</v>
      </c>
      <c r="AT394" s="4">
        <v>0</v>
      </c>
      <c r="AU394" s="4">
        <v>0</v>
      </c>
      <c r="AV394" s="12">
        <v>0</v>
      </c>
    </row>
    <row r="395" spans="2:48" x14ac:dyDescent="0.3">
      <c r="B395" s="1" t="s">
        <v>416</v>
      </c>
      <c r="C395" s="11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12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11">
        <v>0</v>
      </c>
      <c r="AR395" s="4">
        <v>0</v>
      </c>
      <c r="AS395" s="4">
        <v>0</v>
      </c>
      <c r="AT395" s="4">
        <v>0</v>
      </c>
      <c r="AU395" s="4">
        <v>0</v>
      </c>
      <c r="AV395" s="12">
        <v>0</v>
      </c>
    </row>
    <row r="396" spans="2:48" x14ac:dyDescent="0.3">
      <c r="B396" s="1" t="s">
        <v>417</v>
      </c>
      <c r="C396" s="11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12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11">
        <v>0</v>
      </c>
      <c r="AR396" s="4">
        <v>0</v>
      </c>
      <c r="AS396" s="4">
        <v>0</v>
      </c>
      <c r="AT396" s="4">
        <v>0</v>
      </c>
      <c r="AU396" s="4">
        <v>0</v>
      </c>
      <c r="AV396" s="12">
        <v>0</v>
      </c>
    </row>
    <row r="397" spans="2:48" x14ac:dyDescent="0.3">
      <c r="B397" s="1" t="s">
        <v>418</v>
      </c>
      <c r="C397" s="11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12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11">
        <v>0</v>
      </c>
      <c r="AR397" s="4">
        <v>0</v>
      </c>
      <c r="AS397" s="4">
        <v>0</v>
      </c>
      <c r="AT397" s="4">
        <v>0</v>
      </c>
      <c r="AU397" s="4">
        <v>0</v>
      </c>
      <c r="AV397" s="12">
        <v>0</v>
      </c>
    </row>
    <row r="398" spans="2:48" x14ac:dyDescent="0.3">
      <c r="B398" s="1" t="s">
        <v>419</v>
      </c>
      <c r="C398" s="11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12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11">
        <v>0</v>
      </c>
      <c r="AR398" s="4">
        <v>0</v>
      </c>
      <c r="AS398" s="4">
        <v>0</v>
      </c>
      <c r="AT398" s="4">
        <v>0</v>
      </c>
      <c r="AU398" s="4">
        <v>0</v>
      </c>
      <c r="AV398" s="12">
        <v>0</v>
      </c>
    </row>
    <row r="399" spans="2:48" x14ac:dyDescent="0.3">
      <c r="B399" s="1" t="s">
        <v>420</v>
      </c>
      <c r="C399" s="11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12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11">
        <v>0</v>
      </c>
      <c r="AR399" s="4">
        <v>0</v>
      </c>
      <c r="AS399" s="4">
        <v>0</v>
      </c>
      <c r="AT399" s="4">
        <v>0</v>
      </c>
      <c r="AU399" s="4">
        <v>0</v>
      </c>
      <c r="AV399" s="12">
        <v>0</v>
      </c>
    </row>
    <row r="400" spans="2:48" x14ac:dyDescent="0.3">
      <c r="B400" s="1" t="s">
        <v>421</v>
      </c>
      <c r="C400" s="11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12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11">
        <v>0</v>
      </c>
      <c r="AR400" s="4">
        <v>0</v>
      </c>
      <c r="AS400" s="4">
        <v>0</v>
      </c>
      <c r="AT400" s="4">
        <v>0</v>
      </c>
      <c r="AU400" s="4">
        <v>0</v>
      </c>
      <c r="AV400" s="12">
        <v>0</v>
      </c>
    </row>
    <row r="401" spans="2:48" x14ac:dyDescent="0.3">
      <c r="B401" s="1" t="s">
        <v>422</v>
      </c>
      <c r="C401" s="11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12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11">
        <v>0</v>
      </c>
      <c r="AR401" s="4">
        <v>0</v>
      </c>
      <c r="AS401" s="4">
        <v>0</v>
      </c>
      <c r="AT401" s="4">
        <v>0</v>
      </c>
      <c r="AU401" s="4">
        <v>0</v>
      </c>
      <c r="AV401" s="12">
        <v>0</v>
      </c>
    </row>
    <row r="402" spans="2:48" x14ac:dyDescent="0.3">
      <c r="B402" s="1" t="s">
        <v>423</v>
      </c>
      <c r="C402" s="11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12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11">
        <v>0</v>
      </c>
      <c r="AR402" s="4">
        <v>0</v>
      </c>
      <c r="AS402" s="4">
        <v>0</v>
      </c>
      <c r="AT402" s="4">
        <v>0</v>
      </c>
      <c r="AU402" s="4">
        <v>0</v>
      </c>
      <c r="AV402" s="12">
        <v>0</v>
      </c>
    </row>
    <row r="403" spans="2:48" x14ac:dyDescent="0.3">
      <c r="B403" s="1" t="s">
        <v>424</v>
      </c>
      <c r="C403" s="11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12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11">
        <v>0</v>
      </c>
      <c r="AR403" s="4">
        <v>0</v>
      </c>
      <c r="AS403" s="4">
        <v>0</v>
      </c>
      <c r="AT403" s="4">
        <v>0</v>
      </c>
      <c r="AU403" s="4">
        <v>0</v>
      </c>
      <c r="AV403" s="12">
        <v>0</v>
      </c>
    </row>
    <row r="404" spans="2:48" x14ac:dyDescent="0.3">
      <c r="B404" s="1" t="s">
        <v>425</v>
      </c>
      <c r="C404" s="11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12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11">
        <v>0</v>
      </c>
      <c r="AR404" s="4">
        <v>0</v>
      </c>
      <c r="AS404" s="4">
        <v>0</v>
      </c>
      <c r="AT404" s="4">
        <v>0</v>
      </c>
      <c r="AU404" s="4">
        <v>0</v>
      </c>
      <c r="AV404" s="12">
        <v>0</v>
      </c>
    </row>
    <row r="405" spans="2:48" x14ac:dyDescent="0.3">
      <c r="B405" s="1" t="s">
        <v>426</v>
      </c>
      <c r="C405" s="11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12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11">
        <v>0</v>
      </c>
      <c r="AR405" s="4">
        <v>0</v>
      </c>
      <c r="AS405" s="4">
        <v>0</v>
      </c>
      <c r="AT405" s="4">
        <v>0</v>
      </c>
      <c r="AU405" s="4">
        <v>0</v>
      </c>
      <c r="AV405" s="12">
        <v>0</v>
      </c>
    </row>
    <row r="406" spans="2:48" x14ac:dyDescent="0.3">
      <c r="B406" s="1" t="s">
        <v>427</v>
      </c>
      <c r="C406" s="11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12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11">
        <v>0</v>
      </c>
      <c r="AR406" s="4">
        <v>0</v>
      </c>
      <c r="AS406" s="4">
        <v>0</v>
      </c>
      <c r="AT406" s="4">
        <v>0</v>
      </c>
      <c r="AU406" s="4">
        <v>0</v>
      </c>
      <c r="AV406" s="12">
        <v>0</v>
      </c>
    </row>
    <row r="407" spans="2:48" x14ac:dyDescent="0.3">
      <c r="B407" s="1" t="s">
        <v>428</v>
      </c>
      <c r="C407" s="11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12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11">
        <v>0</v>
      </c>
      <c r="AR407" s="4">
        <v>0</v>
      </c>
      <c r="AS407" s="4">
        <v>0</v>
      </c>
      <c r="AT407" s="4">
        <v>0</v>
      </c>
      <c r="AU407" s="4">
        <v>0</v>
      </c>
      <c r="AV407" s="12">
        <v>0</v>
      </c>
    </row>
    <row r="408" spans="2:48" x14ac:dyDescent="0.3">
      <c r="B408" s="1" t="s">
        <v>429</v>
      </c>
      <c r="C408" s="11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12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11">
        <v>0</v>
      </c>
      <c r="AR408" s="4">
        <v>0</v>
      </c>
      <c r="AS408" s="4">
        <v>0</v>
      </c>
      <c r="AT408" s="4">
        <v>0</v>
      </c>
      <c r="AU408" s="4">
        <v>0</v>
      </c>
      <c r="AV408" s="12">
        <v>0</v>
      </c>
    </row>
    <row r="409" spans="2:48" x14ac:dyDescent="0.3">
      <c r="B409" s="1" t="s">
        <v>430</v>
      </c>
      <c r="C409" s="11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12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11">
        <v>0</v>
      </c>
      <c r="AR409" s="4">
        <v>0</v>
      </c>
      <c r="AS409" s="4">
        <v>0</v>
      </c>
      <c r="AT409" s="4">
        <v>0</v>
      </c>
      <c r="AU409" s="4">
        <v>0</v>
      </c>
      <c r="AV409" s="12">
        <v>0</v>
      </c>
    </row>
    <row r="410" spans="2:48" x14ac:dyDescent="0.3">
      <c r="B410" s="1" t="s">
        <v>431</v>
      </c>
      <c r="C410" s="11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12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11">
        <v>0</v>
      </c>
      <c r="AR410" s="4">
        <v>0</v>
      </c>
      <c r="AS410" s="4">
        <v>0</v>
      </c>
      <c r="AT410" s="4">
        <v>0</v>
      </c>
      <c r="AU410" s="4">
        <v>0</v>
      </c>
      <c r="AV410" s="12">
        <v>0</v>
      </c>
    </row>
    <row r="411" spans="2:48" x14ac:dyDescent="0.3">
      <c r="B411" s="1" t="s">
        <v>432</v>
      </c>
      <c r="C411" s="11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12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11">
        <v>0</v>
      </c>
      <c r="AR411" s="4">
        <v>0</v>
      </c>
      <c r="AS411" s="4">
        <v>0</v>
      </c>
      <c r="AT411" s="4">
        <v>0</v>
      </c>
      <c r="AU411" s="4">
        <v>0</v>
      </c>
      <c r="AV411" s="12">
        <v>0</v>
      </c>
    </row>
    <row r="412" spans="2:48" x14ac:dyDescent="0.3">
      <c r="B412" s="1" t="s">
        <v>433</v>
      </c>
      <c r="C412" s="11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12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11">
        <v>0</v>
      </c>
      <c r="AR412" s="4">
        <v>0</v>
      </c>
      <c r="AS412" s="4">
        <v>0</v>
      </c>
      <c r="AT412" s="4">
        <v>0</v>
      </c>
      <c r="AU412" s="4">
        <v>0</v>
      </c>
      <c r="AV412" s="12">
        <v>0</v>
      </c>
    </row>
    <row r="413" spans="2:48" x14ac:dyDescent="0.3">
      <c r="B413" s="1" t="s">
        <v>434</v>
      </c>
      <c r="C413" s="11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12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11">
        <v>0</v>
      </c>
      <c r="AR413" s="4">
        <v>0</v>
      </c>
      <c r="AS413" s="4">
        <v>0</v>
      </c>
      <c r="AT413" s="4">
        <v>0</v>
      </c>
      <c r="AU413" s="4">
        <v>0</v>
      </c>
      <c r="AV413" s="12">
        <v>0</v>
      </c>
    </row>
    <row r="414" spans="2:48" x14ac:dyDescent="0.3">
      <c r="B414" s="1" t="s">
        <v>435</v>
      </c>
      <c r="C414" s="11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12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11">
        <v>0</v>
      </c>
      <c r="AR414" s="4">
        <v>0</v>
      </c>
      <c r="AS414" s="4">
        <v>0</v>
      </c>
      <c r="AT414" s="4">
        <v>0</v>
      </c>
      <c r="AU414" s="4">
        <v>0</v>
      </c>
      <c r="AV414" s="12">
        <v>0</v>
      </c>
    </row>
    <row r="415" spans="2:48" x14ac:dyDescent="0.3">
      <c r="B415" s="1" t="s">
        <v>436</v>
      </c>
      <c r="C415" s="11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12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11">
        <v>0</v>
      </c>
      <c r="AR415" s="4">
        <v>0</v>
      </c>
      <c r="AS415" s="4">
        <v>0</v>
      </c>
      <c r="AT415" s="4">
        <v>0</v>
      </c>
      <c r="AU415" s="4">
        <v>0</v>
      </c>
      <c r="AV415" s="12">
        <v>0</v>
      </c>
    </row>
    <row r="416" spans="2:48" x14ac:dyDescent="0.3">
      <c r="B416" s="1" t="s">
        <v>437</v>
      </c>
      <c r="C416" s="11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12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11">
        <v>0</v>
      </c>
      <c r="AR416" s="4">
        <v>0</v>
      </c>
      <c r="AS416" s="4">
        <v>0</v>
      </c>
      <c r="AT416" s="4">
        <v>0</v>
      </c>
      <c r="AU416" s="4">
        <v>0</v>
      </c>
      <c r="AV416" s="12">
        <v>0</v>
      </c>
    </row>
    <row r="417" spans="2:48" x14ac:dyDescent="0.3">
      <c r="B417" s="1" t="s">
        <v>438</v>
      </c>
      <c r="C417" s="11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12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11">
        <v>0</v>
      </c>
      <c r="AR417" s="4">
        <v>0</v>
      </c>
      <c r="AS417" s="4">
        <v>0</v>
      </c>
      <c r="AT417" s="4">
        <v>0</v>
      </c>
      <c r="AU417" s="4">
        <v>0</v>
      </c>
      <c r="AV417" s="12">
        <v>0</v>
      </c>
    </row>
    <row r="418" spans="2:48" x14ac:dyDescent="0.3">
      <c r="B418" s="1" t="s">
        <v>439</v>
      </c>
      <c r="C418" s="11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12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11">
        <v>0</v>
      </c>
      <c r="AR418" s="4">
        <v>0</v>
      </c>
      <c r="AS418" s="4">
        <v>0</v>
      </c>
      <c r="AT418" s="4">
        <v>0</v>
      </c>
      <c r="AU418" s="4">
        <v>0</v>
      </c>
      <c r="AV418" s="12">
        <v>0</v>
      </c>
    </row>
    <row r="419" spans="2:48" x14ac:dyDescent="0.3">
      <c r="B419" s="1" t="s">
        <v>440</v>
      </c>
      <c r="C419" s="11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12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11">
        <v>0</v>
      </c>
      <c r="AR419" s="4">
        <v>0</v>
      </c>
      <c r="AS419" s="4">
        <v>0</v>
      </c>
      <c r="AT419" s="4">
        <v>0</v>
      </c>
      <c r="AU419" s="4">
        <v>0</v>
      </c>
      <c r="AV419" s="12">
        <v>0</v>
      </c>
    </row>
    <row r="420" spans="2:48" x14ac:dyDescent="0.3">
      <c r="B420" s="1" t="s">
        <v>441</v>
      </c>
      <c r="C420" s="11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12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11">
        <v>0</v>
      </c>
      <c r="AR420" s="4">
        <v>0</v>
      </c>
      <c r="AS420" s="4">
        <v>0</v>
      </c>
      <c r="AT420" s="4">
        <v>0</v>
      </c>
      <c r="AU420" s="4">
        <v>0</v>
      </c>
      <c r="AV420" s="12">
        <v>0</v>
      </c>
    </row>
    <row r="421" spans="2:48" x14ac:dyDescent="0.3">
      <c r="B421" s="1" t="s">
        <v>442</v>
      </c>
      <c r="C421" s="11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12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11">
        <v>0</v>
      </c>
      <c r="AR421" s="4">
        <v>0</v>
      </c>
      <c r="AS421" s="4">
        <v>0</v>
      </c>
      <c r="AT421" s="4">
        <v>0</v>
      </c>
      <c r="AU421" s="4">
        <v>0</v>
      </c>
      <c r="AV421" s="12">
        <v>0</v>
      </c>
    </row>
    <row r="422" spans="2:48" x14ac:dyDescent="0.3">
      <c r="B422" s="1" t="s">
        <v>443</v>
      </c>
      <c r="C422" s="11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12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11">
        <v>0</v>
      </c>
      <c r="AR422" s="4">
        <v>0</v>
      </c>
      <c r="AS422" s="4">
        <v>0</v>
      </c>
      <c r="AT422" s="4">
        <v>0</v>
      </c>
      <c r="AU422" s="4">
        <v>0</v>
      </c>
      <c r="AV422" s="12">
        <v>0</v>
      </c>
    </row>
    <row r="423" spans="2:48" x14ac:dyDescent="0.3">
      <c r="B423" s="1" t="s">
        <v>444</v>
      </c>
      <c r="C423" s="11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12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11">
        <v>0</v>
      </c>
      <c r="AR423" s="4">
        <v>0</v>
      </c>
      <c r="AS423" s="4">
        <v>0</v>
      </c>
      <c r="AT423" s="4">
        <v>0</v>
      </c>
      <c r="AU423" s="4">
        <v>0</v>
      </c>
      <c r="AV423" s="12">
        <v>0</v>
      </c>
    </row>
    <row r="424" spans="2:48" x14ac:dyDescent="0.3">
      <c r="B424" s="1" t="s">
        <v>445</v>
      </c>
      <c r="C424" s="11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12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11">
        <v>0</v>
      </c>
      <c r="AR424" s="4">
        <v>0</v>
      </c>
      <c r="AS424" s="4">
        <v>0</v>
      </c>
      <c r="AT424" s="4">
        <v>0</v>
      </c>
      <c r="AU424" s="4">
        <v>0</v>
      </c>
      <c r="AV424" s="12">
        <v>0</v>
      </c>
    </row>
    <row r="425" spans="2:48" x14ac:dyDescent="0.3">
      <c r="B425" s="1" t="s">
        <v>446</v>
      </c>
      <c r="C425" s="11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12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11">
        <v>0</v>
      </c>
      <c r="AR425" s="4">
        <v>0</v>
      </c>
      <c r="AS425" s="4">
        <v>0</v>
      </c>
      <c r="AT425" s="4">
        <v>0</v>
      </c>
      <c r="AU425" s="4">
        <v>0</v>
      </c>
      <c r="AV425" s="12">
        <v>0</v>
      </c>
    </row>
    <row r="426" spans="2:48" x14ac:dyDescent="0.3">
      <c r="B426" s="1" t="s">
        <v>447</v>
      </c>
      <c r="C426" s="11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12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11">
        <v>0</v>
      </c>
      <c r="AR426" s="4">
        <v>0</v>
      </c>
      <c r="AS426" s="4">
        <v>0</v>
      </c>
      <c r="AT426" s="4">
        <v>0</v>
      </c>
      <c r="AU426" s="4">
        <v>0</v>
      </c>
      <c r="AV426" s="12">
        <v>0</v>
      </c>
    </row>
    <row r="427" spans="2:48" x14ac:dyDescent="0.3">
      <c r="B427" s="1" t="s">
        <v>448</v>
      </c>
      <c r="C427" s="11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12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11">
        <v>0</v>
      </c>
      <c r="AR427" s="4">
        <v>0</v>
      </c>
      <c r="AS427" s="4">
        <v>0</v>
      </c>
      <c r="AT427" s="4">
        <v>0</v>
      </c>
      <c r="AU427" s="4">
        <v>0</v>
      </c>
      <c r="AV427" s="12">
        <v>0</v>
      </c>
    </row>
    <row r="428" spans="2:48" x14ac:dyDescent="0.3">
      <c r="B428" s="1" t="s">
        <v>449</v>
      </c>
      <c r="C428" s="11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12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11">
        <v>0</v>
      </c>
      <c r="AR428" s="4">
        <v>0</v>
      </c>
      <c r="AS428" s="4">
        <v>0</v>
      </c>
      <c r="AT428" s="4">
        <v>0</v>
      </c>
      <c r="AU428" s="4">
        <v>0</v>
      </c>
      <c r="AV428" s="12">
        <v>0</v>
      </c>
    </row>
    <row r="429" spans="2:48" x14ac:dyDescent="0.3">
      <c r="B429" s="1" t="s">
        <v>450</v>
      </c>
      <c r="C429" s="11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12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11">
        <v>0</v>
      </c>
      <c r="AR429" s="4">
        <v>0</v>
      </c>
      <c r="AS429" s="4">
        <v>0</v>
      </c>
      <c r="AT429" s="4">
        <v>0</v>
      </c>
      <c r="AU429" s="4">
        <v>0</v>
      </c>
      <c r="AV429" s="12">
        <v>0</v>
      </c>
    </row>
    <row r="430" spans="2:48" x14ac:dyDescent="0.3">
      <c r="B430" s="1" t="s">
        <v>451</v>
      </c>
      <c r="C430" s="11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12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11">
        <v>0</v>
      </c>
      <c r="AR430" s="4">
        <v>0</v>
      </c>
      <c r="AS430" s="4">
        <v>0</v>
      </c>
      <c r="AT430" s="4">
        <v>0</v>
      </c>
      <c r="AU430" s="4">
        <v>0</v>
      </c>
      <c r="AV430" s="12">
        <v>0</v>
      </c>
    </row>
    <row r="431" spans="2:48" x14ac:dyDescent="0.3">
      <c r="B431" s="1" t="s">
        <v>452</v>
      </c>
      <c r="C431" s="11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12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11">
        <v>0</v>
      </c>
      <c r="AR431" s="4">
        <v>0</v>
      </c>
      <c r="AS431" s="4">
        <v>0</v>
      </c>
      <c r="AT431" s="4">
        <v>0</v>
      </c>
      <c r="AU431" s="4">
        <v>0</v>
      </c>
      <c r="AV431" s="12">
        <v>0</v>
      </c>
    </row>
    <row r="432" spans="2:48" x14ac:dyDescent="0.3">
      <c r="B432" s="1" t="s">
        <v>453</v>
      </c>
      <c r="C432" s="11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12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11">
        <v>0</v>
      </c>
      <c r="AR432" s="4">
        <v>0</v>
      </c>
      <c r="AS432" s="4">
        <v>0</v>
      </c>
      <c r="AT432" s="4">
        <v>0</v>
      </c>
      <c r="AU432" s="4">
        <v>0</v>
      </c>
      <c r="AV432" s="12">
        <v>0</v>
      </c>
    </row>
    <row r="433" spans="2:48" x14ac:dyDescent="0.3">
      <c r="B433" s="1" t="s">
        <v>454</v>
      </c>
      <c r="C433" s="11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12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11">
        <v>0</v>
      </c>
      <c r="AR433" s="4">
        <v>0</v>
      </c>
      <c r="AS433" s="4">
        <v>0</v>
      </c>
      <c r="AT433" s="4">
        <v>0</v>
      </c>
      <c r="AU433" s="4">
        <v>0</v>
      </c>
      <c r="AV433" s="12">
        <v>0</v>
      </c>
    </row>
    <row r="434" spans="2:48" x14ac:dyDescent="0.3">
      <c r="B434" s="1" t="s">
        <v>455</v>
      </c>
      <c r="C434" s="11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12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11">
        <v>0</v>
      </c>
      <c r="AR434" s="4">
        <v>0</v>
      </c>
      <c r="AS434" s="4">
        <v>0</v>
      </c>
      <c r="AT434" s="4">
        <v>0</v>
      </c>
      <c r="AU434" s="4">
        <v>0</v>
      </c>
      <c r="AV434" s="12">
        <v>0</v>
      </c>
    </row>
    <row r="435" spans="2:48" x14ac:dyDescent="0.3">
      <c r="B435" s="1" t="s">
        <v>456</v>
      </c>
      <c r="C435" s="11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12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11">
        <v>0</v>
      </c>
      <c r="AR435" s="4">
        <v>0</v>
      </c>
      <c r="AS435" s="4">
        <v>0</v>
      </c>
      <c r="AT435" s="4">
        <v>0</v>
      </c>
      <c r="AU435" s="4">
        <v>0</v>
      </c>
      <c r="AV435" s="12">
        <v>0</v>
      </c>
    </row>
    <row r="436" spans="2:48" x14ac:dyDescent="0.3">
      <c r="B436" s="1" t="s">
        <v>457</v>
      </c>
      <c r="C436" s="11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12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11">
        <v>0</v>
      </c>
      <c r="AR436" s="4">
        <v>0</v>
      </c>
      <c r="AS436" s="4">
        <v>0</v>
      </c>
      <c r="AT436" s="4">
        <v>0</v>
      </c>
      <c r="AU436" s="4">
        <v>0</v>
      </c>
      <c r="AV436" s="12">
        <v>0</v>
      </c>
    </row>
    <row r="437" spans="2:48" x14ac:dyDescent="0.3">
      <c r="B437" s="1" t="s">
        <v>458</v>
      </c>
      <c r="C437" s="11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12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11">
        <v>0</v>
      </c>
      <c r="AR437" s="4">
        <v>0</v>
      </c>
      <c r="AS437" s="4">
        <v>0</v>
      </c>
      <c r="AT437" s="4">
        <v>0</v>
      </c>
      <c r="AU437" s="4">
        <v>0</v>
      </c>
      <c r="AV437" s="12">
        <v>0</v>
      </c>
    </row>
    <row r="438" spans="2:48" x14ac:dyDescent="0.3">
      <c r="B438" s="1" t="s">
        <v>459</v>
      </c>
      <c r="C438" s="11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12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11">
        <v>0</v>
      </c>
      <c r="AR438" s="4">
        <v>0</v>
      </c>
      <c r="AS438" s="4">
        <v>0</v>
      </c>
      <c r="AT438" s="4">
        <v>0</v>
      </c>
      <c r="AU438" s="4">
        <v>0</v>
      </c>
      <c r="AV438" s="12">
        <v>0</v>
      </c>
    </row>
    <row r="439" spans="2:48" x14ac:dyDescent="0.3">
      <c r="B439" s="1" t="s">
        <v>460</v>
      </c>
      <c r="C439" s="11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12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11">
        <v>0</v>
      </c>
      <c r="AR439" s="4">
        <v>0</v>
      </c>
      <c r="AS439" s="4">
        <v>0</v>
      </c>
      <c r="AT439" s="4">
        <v>0</v>
      </c>
      <c r="AU439" s="4">
        <v>0</v>
      </c>
      <c r="AV439" s="12">
        <v>0</v>
      </c>
    </row>
    <row r="440" spans="2:48" x14ac:dyDescent="0.3">
      <c r="B440" s="1" t="s">
        <v>461</v>
      </c>
      <c r="C440" s="11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12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11">
        <v>0</v>
      </c>
      <c r="AR440" s="4">
        <v>0</v>
      </c>
      <c r="AS440" s="4">
        <v>0</v>
      </c>
      <c r="AT440" s="4">
        <v>0</v>
      </c>
      <c r="AU440" s="4">
        <v>0</v>
      </c>
      <c r="AV440" s="12">
        <v>0</v>
      </c>
    </row>
    <row r="441" spans="2:48" x14ac:dyDescent="0.3">
      <c r="B441" s="1" t="s">
        <v>462</v>
      </c>
      <c r="C441" s="11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12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11">
        <v>0</v>
      </c>
      <c r="AR441" s="4">
        <v>0</v>
      </c>
      <c r="AS441" s="4">
        <v>0</v>
      </c>
      <c r="AT441" s="4">
        <v>0</v>
      </c>
      <c r="AU441" s="4">
        <v>0</v>
      </c>
      <c r="AV441" s="12">
        <v>0</v>
      </c>
    </row>
    <row r="442" spans="2:48" x14ac:dyDescent="0.3">
      <c r="B442" s="1" t="s">
        <v>463</v>
      </c>
      <c r="C442" s="11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12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11">
        <v>0</v>
      </c>
      <c r="AR442" s="4">
        <v>0</v>
      </c>
      <c r="AS442" s="4">
        <v>0</v>
      </c>
      <c r="AT442" s="4">
        <v>0</v>
      </c>
      <c r="AU442" s="4">
        <v>0</v>
      </c>
      <c r="AV442" s="12">
        <v>0</v>
      </c>
    </row>
    <row r="443" spans="2:48" x14ac:dyDescent="0.3">
      <c r="B443" s="1" t="s">
        <v>464</v>
      </c>
      <c r="C443" s="11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12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11">
        <v>0</v>
      </c>
      <c r="AR443" s="4">
        <v>0</v>
      </c>
      <c r="AS443" s="4">
        <v>0</v>
      </c>
      <c r="AT443" s="4">
        <v>0</v>
      </c>
      <c r="AU443" s="4">
        <v>0</v>
      </c>
      <c r="AV443" s="12">
        <v>0</v>
      </c>
    </row>
    <row r="444" spans="2:48" x14ac:dyDescent="0.3">
      <c r="B444" s="1" t="s">
        <v>465</v>
      </c>
      <c r="C444" s="11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12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11">
        <v>0</v>
      </c>
      <c r="AR444" s="4">
        <v>0</v>
      </c>
      <c r="AS444" s="4">
        <v>0</v>
      </c>
      <c r="AT444" s="4">
        <v>0</v>
      </c>
      <c r="AU444" s="4">
        <v>0</v>
      </c>
      <c r="AV444" s="12">
        <v>0</v>
      </c>
    </row>
    <row r="445" spans="2:48" x14ac:dyDescent="0.3">
      <c r="B445" s="1" t="s">
        <v>466</v>
      </c>
      <c r="C445" s="11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12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11">
        <v>0</v>
      </c>
      <c r="AR445" s="4">
        <v>0</v>
      </c>
      <c r="AS445" s="4">
        <v>0</v>
      </c>
      <c r="AT445" s="4">
        <v>0</v>
      </c>
      <c r="AU445" s="4">
        <v>0</v>
      </c>
      <c r="AV445" s="12">
        <v>0</v>
      </c>
    </row>
    <row r="446" spans="2:48" x14ac:dyDescent="0.3">
      <c r="B446" s="1" t="s">
        <v>467</v>
      </c>
      <c r="C446" s="11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12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11">
        <v>0</v>
      </c>
      <c r="AR446" s="4">
        <v>0</v>
      </c>
      <c r="AS446" s="4">
        <v>0</v>
      </c>
      <c r="AT446" s="4">
        <v>0</v>
      </c>
      <c r="AU446" s="4">
        <v>0</v>
      </c>
      <c r="AV446" s="12">
        <v>0</v>
      </c>
    </row>
    <row r="447" spans="2:48" x14ac:dyDescent="0.3">
      <c r="B447" s="1" t="s">
        <v>468</v>
      </c>
      <c r="C447" s="11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12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11">
        <v>0</v>
      </c>
      <c r="AR447" s="4">
        <v>0</v>
      </c>
      <c r="AS447" s="4">
        <v>0</v>
      </c>
      <c r="AT447" s="4">
        <v>0</v>
      </c>
      <c r="AU447" s="4">
        <v>0</v>
      </c>
      <c r="AV447" s="12">
        <v>0</v>
      </c>
    </row>
    <row r="448" spans="2:48" x14ac:dyDescent="0.3">
      <c r="B448" s="1" t="s">
        <v>469</v>
      </c>
      <c r="C448" s="11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12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11">
        <v>0</v>
      </c>
      <c r="AR448" s="4">
        <v>0</v>
      </c>
      <c r="AS448" s="4">
        <v>0</v>
      </c>
      <c r="AT448" s="4">
        <v>0</v>
      </c>
      <c r="AU448" s="4">
        <v>0</v>
      </c>
      <c r="AV448" s="12">
        <v>0</v>
      </c>
    </row>
    <row r="449" spans="2:48" x14ac:dyDescent="0.3">
      <c r="B449" s="1" t="s">
        <v>470</v>
      </c>
      <c r="C449" s="11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12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11">
        <v>0</v>
      </c>
      <c r="AR449" s="4">
        <v>0</v>
      </c>
      <c r="AS449" s="4">
        <v>0</v>
      </c>
      <c r="AT449" s="4">
        <v>0</v>
      </c>
      <c r="AU449" s="4">
        <v>0</v>
      </c>
      <c r="AV449" s="12">
        <v>0</v>
      </c>
    </row>
    <row r="450" spans="2:48" x14ac:dyDescent="0.3">
      <c r="B450" s="1" t="s">
        <v>471</v>
      </c>
      <c r="C450" s="11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12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11">
        <v>0</v>
      </c>
      <c r="AR450" s="4">
        <v>0</v>
      </c>
      <c r="AS450" s="4">
        <v>0</v>
      </c>
      <c r="AT450" s="4">
        <v>0</v>
      </c>
      <c r="AU450" s="4">
        <v>0</v>
      </c>
      <c r="AV450" s="12">
        <v>0</v>
      </c>
    </row>
    <row r="451" spans="2:48" x14ac:dyDescent="0.3">
      <c r="B451" s="1" t="s">
        <v>472</v>
      </c>
      <c r="C451" s="11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12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11">
        <v>0</v>
      </c>
      <c r="AR451" s="4">
        <v>0</v>
      </c>
      <c r="AS451" s="4">
        <v>0</v>
      </c>
      <c r="AT451" s="4">
        <v>0</v>
      </c>
      <c r="AU451" s="4">
        <v>0</v>
      </c>
      <c r="AV451" s="12">
        <v>0</v>
      </c>
    </row>
    <row r="452" spans="2:48" x14ac:dyDescent="0.3">
      <c r="B452" s="1" t="s">
        <v>473</v>
      </c>
      <c r="C452" s="11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12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11">
        <v>0</v>
      </c>
      <c r="AR452" s="4">
        <v>0</v>
      </c>
      <c r="AS452" s="4">
        <v>0</v>
      </c>
      <c r="AT452" s="4">
        <v>0</v>
      </c>
      <c r="AU452" s="4">
        <v>0</v>
      </c>
      <c r="AV452" s="12">
        <v>0</v>
      </c>
    </row>
    <row r="453" spans="2:48" x14ac:dyDescent="0.3">
      <c r="B453" s="1" t="s">
        <v>474</v>
      </c>
      <c r="C453" s="11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12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11">
        <v>0</v>
      </c>
      <c r="AR453" s="4">
        <v>0</v>
      </c>
      <c r="AS453" s="4">
        <v>0</v>
      </c>
      <c r="AT453" s="4">
        <v>0</v>
      </c>
      <c r="AU453" s="4">
        <v>0</v>
      </c>
      <c r="AV453" s="12">
        <v>0</v>
      </c>
    </row>
    <row r="454" spans="2:48" x14ac:dyDescent="0.3">
      <c r="B454" s="1" t="s">
        <v>475</v>
      </c>
      <c r="C454" s="11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12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11">
        <v>0</v>
      </c>
      <c r="AR454" s="4">
        <v>0</v>
      </c>
      <c r="AS454" s="4">
        <v>0</v>
      </c>
      <c r="AT454" s="4">
        <v>0</v>
      </c>
      <c r="AU454" s="4">
        <v>0</v>
      </c>
      <c r="AV454" s="12">
        <v>0</v>
      </c>
    </row>
    <row r="455" spans="2:48" x14ac:dyDescent="0.3">
      <c r="B455" s="1" t="s">
        <v>476</v>
      </c>
      <c r="C455" s="11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12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11">
        <v>0</v>
      </c>
      <c r="AR455" s="4">
        <v>0</v>
      </c>
      <c r="AS455" s="4">
        <v>0</v>
      </c>
      <c r="AT455" s="4">
        <v>0</v>
      </c>
      <c r="AU455" s="4">
        <v>0</v>
      </c>
      <c r="AV455" s="12">
        <v>0</v>
      </c>
    </row>
    <row r="456" spans="2:48" x14ac:dyDescent="0.3">
      <c r="B456" s="1" t="s">
        <v>477</v>
      </c>
      <c r="C456" s="11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12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11">
        <v>0</v>
      </c>
      <c r="AR456" s="4">
        <v>0</v>
      </c>
      <c r="AS456" s="4">
        <v>0</v>
      </c>
      <c r="AT456" s="4">
        <v>0</v>
      </c>
      <c r="AU456" s="4">
        <v>0</v>
      </c>
      <c r="AV456" s="12">
        <v>0</v>
      </c>
    </row>
    <row r="457" spans="2:48" x14ac:dyDescent="0.3">
      <c r="B457" s="1" t="s">
        <v>478</v>
      </c>
      <c r="C457" s="11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12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11">
        <v>0</v>
      </c>
      <c r="AR457" s="4">
        <v>0</v>
      </c>
      <c r="AS457" s="4">
        <v>0</v>
      </c>
      <c r="AT457" s="4">
        <v>0</v>
      </c>
      <c r="AU457" s="4">
        <v>0</v>
      </c>
      <c r="AV457" s="12">
        <v>0</v>
      </c>
    </row>
    <row r="458" spans="2:48" x14ac:dyDescent="0.3">
      <c r="B458" s="1" t="s">
        <v>479</v>
      </c>
      <c r="C458" s="11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12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11">
        <v>0</v>
      </c>
      <c r="AR458" s="4">
        <v>0</v>
      </c>
      <c r="AS458" s="4">
        <v>0</v>
      </c>
      <c r="AT458" s="4">
        <v>0</v>
      </c>
      <c r="AU458" s="4">
        <v>0</v>
      </c>
      <c r="AV458" s="12">
        <v>0</v>
      </c>
    </row>
    <row r="459" spans="2:48" x14ac:dyDescent="0.3">
      <c r="B459" s="1" t="s">
        <v>480</v>
      </c>
      <c r="C459" s="11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12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11">
        <v>0</v>
      </c>
      <c r="AR459" s="4">
        <v>0</v>
      </c>
      <c r="AS459" s="4">
        <v>0</v>
      </c>
      <c r="AT459" s="4">
        <v>0</v>
      </c>
      <c r="AU459" s="4">
        <v>0</v>
      </c>
      <c r="AV459" s="12">
        <v>0</v>
      </c>
    </row>
    <row r="460" spans="2:48" x14ac:dyDescent="0.3">
      <c r="B460" s="1" t="s">
        <v>481</v>
      </c>
      <c r="C460" s="11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12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11">
        <v>0</v>
      </c>
      <c r="AR460" s="4">
        <v>0</v>
      </c>
      <c r="AS460" s="4">
        <v>0</v>
      </c>
      <c r="AT460" s="4">
        <v>0</v>
      </c>
      <c r="AU460" s="4">
        <v>0</v>
      </c>
      <c r="AV460" s="12">
        <v>0</v>
      </c>
    </row>
    <row r="461" spans="2:48" x14ac:dyDescent="0.3">
      <c r="B461" s="1" t="s">
        <v>482</v>
      </c>
      <c r="C461" s="11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12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11">
        <v>0</v>
      </c>
      <c r="AR461" s="4">
        <v>0</v>
      </c>
      <c r="AS461" s="4">
        <v>0</v>
      </c>
      <c r="AT461" s="4">
        <v>0</v>
      </c>
      <c r="AU461" s="4">
        <v>0</v>
      </c>
      <c r="AV461" s="12">
        <v>0</v>
      </c>
    </row>
    <row r="462" spans="2:48" x14ac:dyDescent="0.3">
      <c r="B462" s="1" t="s">
        <v>483</v>
      </c>
      <c r="C462" s="11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12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11">
        <v>0</v>
      </c>
      <c r="AR462" s="4">
        <v>0</v>
      </c>
      <c r="AS462" s="4">
        <v>0</v>
      </c>
      <c r="AT462" s="4">
        <v>0</v>
      </c>
      <c r="AU462" s="4">
        <v>0</v>
      </c>
      <c r="AV462" s="12">
        <v>0</v>
      </c>
    </row>
    <row r="463" spans="2:48" x14ac:dyDescent="0.3">
      <c r="B463" s="1" t="s">
        <v>484</v>
      </c>
      <c r="C463" s="11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12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11">
        <v>0</v>
      </c>
      <c r="AR463" s="4">
        <v>0</v>
      </c>
      <c r="AS463" s="4">
        <v>0</v>
      </c>
      <c r="AT463" s="4">
        <v>0</v>
      </c>
      <c r="AU463" s="4">
        <v>0</v>
      </c>
      <c r="AV463" s="12">
        <v>0</v>
      </c>
    </row>
    <row r="464" spans="2:48" x14ac:dyDescent="0.3">
      <c r="B464" s="1" t="s">
        <v>485</v>
      </c>
      <c r="C464" s="11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12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11">
        <v>0</v>
      </c>
      <c r="AR464" s="4">
        <v>0</v>
      </c>
      <c r="AS464" s="4">
        <v>0</v>
      </c>
      <c r="AT464" s="4">
        <v>0</v>
      </c>
      <c r="AU464" s="4">
        <v>0</v>
      </c>
      <c r="AV464" s="12">
        <v>0</v>
      </c>
    </row>
    <row r="465" spans="2:48" x14ac:dyDescent="0.3">
      <c r="B465" s="1" t="s">
        <v>486</v>
      </c>
      <c r="C465" s="11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12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11">
        <v>0</v>
      </c>
      <c r="AR465" s="4">
        <v>0</v>
      </c>
      <c r="AS465" s="4">
        <v>0</v>
      </c>
      <c r="AT465" s="4">
        <v>0</v>
      </c>
      <c r="AU465" s="4">
        <v>0</v>
      </c>
      <c r="AV465" s="12">
        <v>0</v>
      </c>
    </row>
    <row r="466" spans="2:48" x14ac:dyDescent="0.3">
      <c r="B466" s="1" t="s">
        <v>487</v>
      </c>
      <c r="C466" s="11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12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11">
        <v>0</v>
      </c>
      <c r="AR466" s="4">
        <v>0</v>
      </c>
      <c r="AS466" s="4">
        <v>0</v>
      </c>
      <c r="AT466" s="4">
        <v>0</v>
      </c>
      <c r="AU466" s="4">
        <v>0</v>
      </c>
      <c r="AV466" s="12">
        <v>0</v>
      </c>
    </row>
    <row r="467" spans="2:48" x14ac:dyDescent="0.3">
      <c r="B467" s="1" t="s">
        <v>488</v>
      </c>
      <c r="C467" s="11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12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11">
        <v>0</v>
      </c>
      <c r="AR467" s="4">
        <v>0</v>
      </c>
      <c r="AS467" s="4">
        <v>0</v>
      </c>
      <c r="AT467" s="4">
        <v>0</v>
      </c>
      <c r="AU467" s="4">
        <v>0</v>
      </c>
      <c r="AV467" s="12">
        <v>0</v>
      </c>
    </row>
    <row r="468" spans="2:48" x14ac:dyDescent="0.3">
      <c r="B468" s="1" t="s">
        <v>489</v>
      </c>
      <c r="C468" s="11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12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11">
        <v>0</v>
      </c>
      <c r="AR468" s="4">
        <v>0</v>
      </c>
      <c r="AS468" s="4">
        <v>0</v>
      </c>
      <c r="AT468" s="4">
        <v>0</v>
      </c>
      <c r="AU468" s="4">
        <v>0</v>
      </c>
      <c r="AV468" s="12">
        <v>0</v>
      </c>
    </row>
    <row r="469" spans="2:48" x14ac:dyDescent="0.3">
      <c r="B469" s="1" t="s">
        <v>490</v>
      </c>
      <c r="C469" s="11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12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11">
        <v>0</v>
      </c>
      <c r="AR469" s="4">
        <v>0</v>
      </c>
      <c r="AS469" s="4">
        <v>0</v>
      </c>
      <c r="AT469" s="4">
        <v>0</v>
      </c>
      <c r="AU469" s="4">
        <v>0</v>
      </c>
      <c r="AV469" s="12">
        <v>0</v>
      </c>
    </row>
    <row r="470" spans="2:48" x14ac:dyDescent="0.3">
      <c r="B470" s="1" t="s">
        <v>491</v>
      </c>
      <c r="C470" s="11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12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11">
        <v>0</v>
      </c>
      <c r="AR470" s="4">
        <v>0</v>
      </c>
      <c r="AS470" s="4">
        <v>0</v>
      </c>
      <c r="AT470" s="4">
        <v>0</v>
      </c>
      <c r="AU470" s="4">
        <v>0</v>
      </c>
      <c r="AV470" s="12">
        <v>0</v>
      </c>
    </row>
    <row r="471" spans="2:48" x14ac:dyDescent="0.3">
      <c r="B471" s="1" t="s">
        <v>492</v>
      </c>
      <c r="C471" s="11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12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11">
        <v>0</v>
      </c>
      <c r="AR471" s="4">
        <v>0</v>
      </c>
      <c r="AS471" s="4">
        <v>0</v>
      </c>
      <c r="AT471" s="4">
        <v>0</v>
      </c>
      <c r="AU471" s="4">
        <v>0</v>
      </c>
      <c r="AV471" s="12">
        <v>0</v>
      </c>
    </row>
    <row r="472" spans="2:48" x14ac:dyDescent="0.3">
      <c r="B472" s="1" t="s">
        <v>493</v>
      </c>
      <c r="C472" s="11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12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11">
        <v>0</v>
      </c>
      <c r="AR472" s="4">
        <v>0</v>
      </c>
      <c r="AS472" s="4">
        <v>0</v>
      </c>
      <c r="AT472" s="4">
        <v>0</v>
      </c>
      <c r="AU472" s="4">
        <v>0</v>
      </c>
      <c r="AV472" s="12">
        <v>0</v>
      </c>
    </row>
    <row r="473" spans="2:48" x14ac:dyDescent="0.3">
      <c r="B473" s="1" t="s">
        <v>494</v>
      </c>
      <c r="C473" s="11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12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11">
        <v>0</v>
      </c>
      <c r="AR473" s="4">
        <v>0</v>
      </c>
      <c r="AS473" s="4">
        <v>0</v>
      </c>
      <c r="AT473" s="4">
        <v>0</v>
      </c>
      <c r="AU473" s="4">
        <v>0</v>
      </c>
      <c r="AV473" s="12">
        <v>0</v>
      </c>
    </row>
    <row r="474" spans="2:48" x14ac:dyDescent="0.3">
      <c r="B474" s="1" t="s">
        <v>495</v>
      </c>
      <c r="C474" s="11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12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11">
        <v>0</v>
      </c>
      <c r="AR474" s="4">
        <v>0</v>
      </c>
      <c r="AS474" s="4">
        <v>0</v>
      </c>
      <c r="AT474" s="4">
        <v>0</v>
      </c>
      <c r="AU474" s="4">
        <v>0</v>
      </c>
      <c r="AV474" s="12">
        <v>0</v>
      </c>
    </row>
    <row r="475" spans="2:48" x14ac:dyDescent="0.3">
      <c r="B475" s="1" t="s">
        <v>496</v>
      </c>
      <c r="C475" s="11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12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11">
        <v>0</v>
      </c>
      <c r="AR475" s="4">
        <v>0</v>
      </c>
      <c r="AS475" s="4">
        <v>0</v>
      </c>
      <c r="AT475" s="4">
        <v>0</v>
      </c>
      <c r="AU475" s="4">
        <v>0</v>
      </c>
      <c r="AV475" s="12">
        <v>0</v>
      </c>
    </row>
    <row r="476" spans="2:48" x14ac:dyDescent="0.3">
      <c r="B476" s="1" t="s">
        <v>497</v>
      </c>
      <c r="C476" s="11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12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11">
        <v>0</v>
      </c>
      <c r="AR476" s="4">
        <v>0</v>
      </c>
      <c r="AS476" s="4">
        <v>0</v>
      </c>
      <c r="AT476" s="4">
        <v>0</v>
      </c>
      <c r="AU476" s="4">
        <v>0</v>
      </c>
      <c r="AV476" s="12">
        <v>0</v>
      </c>
    </row>
    <row r="477" spans="2:48" x14ac:dyDescent="0.3">
      <c r="B477" s="1" t="s">
        <v>498</v>
      </c>
      <c r="C477" s="11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12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11">
        <v>0</v>
      </c>
      <c r="AR477" s="4">
        <v>0</v>
      </c>
      <c r="AS477" s="4">
        <v>0</v>
      </c>
      <c r="AT477" s="4">
        <v>0</v>
      </c>
      <c r="AU477" s="4">
        <v>0</v>
      </c>
      <c r="AV477" s="12">
        <v>0</v>
      </c>
    </row>
    <row r="478" spans="2:48" x14ac:dyDescent="0.3">
      <c r="B478" s="1" t="s">
        <v>499</v>
      </c>
      <c r="C478" s="11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12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11">
        <v>0</v>
      </c>
      <c r="AR478" s="4">
        <v>0</v>
      </c>
      <c r="AS478" s="4">
        <v>0</v>
      </c>
      <c r="AT478" s="4">
        <v>0</v>
      </c>
      <c r="AU478" s="4">
        <v>0</v>
      </c>
      <c r="AV478" s="12">
        <v>0</v>
      </c>
    </row>
    <row r="479" spans="2:48" x14ac:dyDescent="0.3">
      <c r="B479" s="1" t="s">
        <v>500</v>
      </c>
      <c r="C479" s="11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12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11">
        <v>0</v>
      </c>
      <c r="AR479" s="4">
        <v>0</v>
      </c>
      <c r="AS479" s="4">
        <v>0</v>
      </c>
      <c r="AT479" s="4">
        <v>0</v>
      </c>
      <c r="AU479" s="4">
        <v>0</v>
      </c>
      <c r="AV479" s="12">
        <v>0</v>
      </c>
    </row>
    <row r="480" spans="2:48" x14ac:dyDescent="0.3">
      <c r="B480" s="1" t="s">
        <v>501</v>
      </c>
      <c r="C480" s="11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12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11">
        <v>0</v>
      </c>
      <c r="AR480" s="4">
        <v>0</v>
      </c>
      <c r="AS480" s="4">
        <v>0</v>
      </c>
      <c r="AT480" s="4">
        <v>0</v>
      </c>
      <c r="AU480" s="4">
        <v>0</v>
      </c>
      <c r="AV480" s="12">
        <v>0</v>
      </c>
    </row>
    <row r="481" spans="2:48" x14ac:dyDescent="0.3">
      <c r="B481" s="1" t="s">
        <v>502</v>
      </c>
      <c r="C481" s="11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12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11">
        <v>0</v>
      </c>
      <c r="AR481" s="4">
        <v>0</v>
      </c>
      <c r="AS481" s="4">
        <v>0</v>
      </c>
      <c r="AT481" s="4">
        <v>0</v>
      </c>
      <c r="AU481" s="4">
        <v>0</v>
      </c>
      <c r="AV481" s="12">
        <v>0</v>
      </c>
    </row>
    <row r="482" spans="2:48" x14ac:dyDescent="0.3">
      <c r="B482" s="1" t="s">
        <v>503</v>
      </c>
      <c r="C482" s="11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12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11">
        <v>0</v>
      </c>
      <c r="AR482" s="4">
        <v>0</v>
      </c>
      <c r="AS482" s="4">
        <v>0</v>
      </c>
      <c r="AT482" s="4">
        <v>0</v>
      </c>
      <c r="AU482" s="4">
        <v>0</v>
      </c>
      <c r="AV482" s="12">
        <v>0</v>
      </c>
    </row>
    <row r="483" spans="2:48" x14ac:dyDescent="0.3">
      <c r="B483" s="1" t="s">
        <v>504</v>
      </c>
      <c r="C483" s="11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12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11">
        <v>0</v>
      </c>
      <c r="AR483" s="4">
        <v>0</v>
      </c>
      <c r="AS483" s="4">
        <v>0</v>
      </c>
      <c r="AT483" s="4">
        <v>0</v>
      </c>
      <c r="AU483" s="4">
        <v>0</v>
      </c>
      <c r="AV483" s="12">
        <v>0</v>
      </c>
    </row>
    <row r="484" spans="2:48" x14ac:dyDescent="0.3">
      <c r="B484" s="1" t="s">
        <v>505</v>
      </c>
      <c r="C484" s="11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12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11">
        <v>0</v>
      </c>
      <c r="AR484" s="4">
        <v>0</v>
      </c>
      <c r="AS484" s="4">
        <v>0</v>
      </c>
      <c r="AT484" s="4">
        <v>0</v>
      </c>
      <c r="AU484" s="4">
        <v>0</v>
      </c>
      <c r="AV484" s="12">
        <v>0</v>
      </c>
    </row>
    <row r="485" spans="2:48" x14ac:dyDescent="0.3">
      <c r="B485" s="1" t="s">
        <v>506</v>
      </c>
      <c r="C485" s="11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12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11">
        <v>0</v>
      </c>
      <c r="AR485" s="4">
        <v>0</v>
      </c>
      <c r="AS485" s="4">
        <v>0</v>
      </c>
      <c r="AT485" s="4">
        <v>0</v>
      </c>
      <c r="AU485" s="4">
        <v>0</v>
      </c>
      <c r="AV485" s="12">
        <v>0</v>
      </c>
    </row>
    <row r="486" spans="2:48" x14ac:dyDescent="0.3">
      <c r="B486" s="1" t="s">
        <v>507</v>
      </c>
      <c r="C486" s="11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12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11">
        <v>0</v>
      </c>
      <c r="AR486" s="4">
        <v>0</v>
      </c>
      <c r="AS486" s="4">
        <v>0</v>
      </c>
      <c r="AT486" s="4">
        <v>0</v>
      </c>
      <c r="AU486" s="4">
        <v>0</v>
      </c>
      <c r="AV486" s="12">
        <v>0</v>
      </c>
    </row>
    <row r="487" spans="2:48" x14ac:dyDescent="0.3">
      <c r="B487" s="1" t="s">
        <v>508</v>
      </c>
      <c r="C487" s="11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12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11">
        <v>0</v>
      </c>
      <c r="AR487" s="4">
        <v>0</v>
      </c>
      <c r="AS487" s="4">
        <v>0</v>
      </c>
      <c r="AT487" s="4">
        <v>0</v>
      </c>
      <c r="AU487" s="4">
        <v>0</v>
      </c>
      <c r="AV487" s="12">
        <v>0</v>
      </c>
    </row>
    <row r="488" spans="2:48" x14ac:dyDescent="0.3">
      <c r="B488" s="1" t="s">
        <v>509</v>
      </c>
      <c r="C488" s="11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12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11">
        <v>0</v>
      </c>
      <c r="AR488" s="4">
        <v>0</v>
      </c>
      <c r="AS488" s="4">
        <v>0</v>
      </c>
      <c r="AT488" s="4">
        <v>0</v>
      </c>
      <c r="AU488" s="4">
        <v>0</v>
      </c>
      <c r="AV488" s="12">
        <v>0</v>
      </c>
    </row>
    <row r="489" spans="2:48" x14ac:dyDescent="0.3">
      <c r="B489" s="1" t="s">
        <v>510</v>
      </c>
      <c r="C489" s="11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12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11">
        <v>0</v>
      </c>
      <c r="AR489" s="4">
        <v>0</v>
      </c>
      <c r="AS489" s="4">
        <v>0</v>
      </c>
      <c r="AT489" s="4">
        <v>0</v>
      </c>
      <c r="AU489" s="4">
        <v>0</v>
      </c>
      <c r="AV489" s="12">
        <v>0</v>
      </c>
    </row>
    <row r="490" spans="2:48" x14ac:dyDescent="0.3">
      <c r="B490" s="1" t="s">
        <v>511</v>
      </c>
      <c r="C490" s="11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12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11">
        <v>0</v>
      </c>
      <c r="AR490" s="4">
        <v>0</v>
      </c>
      <c r="AS490" s="4">
        <v>0</v>
      </c>
      <c r="AT490" s="4">
        <v>0</v>
      </c>
      <c r="AU490" s="4">
        <v>0</v>
      </c>
      <c r="AV490" s="12">
        <v>0</v>
      </c>
    </row>
    <row r="491" spans="2:48" x14ac:dyDescent="0.3">
      <c r="B491" s="1" t="s">
        <v>512</v>
      </c>
      <c r="C491" s="11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12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11">
        <v>0</v>
      </c>
      <c r="AR491" s="4">
        <v>0</v>
      </c>
      <c r="AS491" s="4">
        <v>0</v>
      </c>
      <c r="AT491" s="4">
        <v>0</v>
      </c>
      <c r="AU491" s="4">
        <v>0</v>
      </c>
      <c r="AV491" s="12">
        <v>0</v>
      </c>
    </row>
    <row r="492" spans="2:48" x14ac:dyDescent="0.3">
      <c r="B492" s="1" t="s">
        <v>513</v>
      </c>
      <c r="C492" s="11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12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11">
        <v>0</v>
      </c>
      <c r="AR492" s="4">
        <v>0</v>
      </c>
      <c r="AS492" s="4">
        <v>0</v>
      </c>
      <c r="AT492" s="4">
        <v>0</v>
      </c>
      <c r="AU492" s="4">
        <v>0</v>
      </c>
      <c r="AV492" s="12">
        <v>0</v>
      </c>
    </row>
    <row r="493" spans="2:48" x14ac:dyDescent="0.3">
      <c r="B493" s="1" t="s">
        <v>514</v>
      </c>
      <c r="C493" s="11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12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11">
        <v>0</v>
      </c>
      <c r="AR493" s="4">
        <v>0</v>
      </c>
      <c r="AS493" s="4">
        <v>0</v>
      </c>
      <c r="AT493" s="4">
        <v>0</v>
      </c>
      <c r="AU493" s="4">
        <v>0</v>
      </c>
      <c r="AV493" s="12">
        <v>0</v>
      </c>
    </row>
    <row r="494" spans="2:48" x14ac:dyDescent="0.3">
      <c r="B494" s="1" t="s">
        <v>515</v>
      </c>
      <c r="C494" s="11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12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11">
        <v>0</v>
      </c>
      <c r="AR494" s="4">
        <v>0</v>
      </c>
      <c r="AS494" s="4">
        <v>0</v>
      </c>
      <c r="AT494" s="4">
        <v>0</v>
      </c>
      <c r="AU494" s="4">
        <v>0</v>
      </c>
      <c r="AV494" s="12">
        <v>0</v>
      </c>
    </row>
    <row r="495" spans="2:48" x14ac:dyDescent="0.3">
      <c r="B495" s="1" t="s">
        <v>516</v>
      </c>
      <c r="C495" s="11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12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11">
        <v>0</v>
      </c>
      <c r="AR495" s="4">
        <v>0</v>
      </c>
      <c r="AS495" s="4">
        <v>0</v>
      </c>
      <c r="AT495" s="4">
        <v>0</v>
      </c>
      <c r="AU495" s="4">
        <v>0</v>
      </c>
      <c r="AV495" s="12">
        <v>0</v>
      </c>
    </row>
    <row r="496" spans="2:48" x14ac:dyDescent="0.3">
      <c r="B496" s="1" t="s">
        <v>517</v>
      </c>
      <c r="C496" s="11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12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11">
        <v>0</v>
      </c>
      <c r="AR496" s="4">
        <v>0</v>
      </c>
      <c r="AS496" s="4">
        <v>0</v>
      </c>
      <c r="AT496" s="4">
        <v>0</v>
      </c>
      <c r="AU496" s="4">
        <v>0</v>
      </c>
      <c r="AV496" s="12">
        <v>0</v>
      </c>
    </row>
    <row r="497" spans="2:48" x14ac:dyDescent="0.3">
      <c r="B497" s="1" t="s">
        <v>518</v>
      </c>
      <c r="C497" s="11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12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11">
        <v>0</v>
      </c>
      <c r="AR497" s="4">
        <v>0</v>
      </c>
      <c r="AS497" s="4">
        <v>0</v>
      </c>
      <c r="AT497" s="4">
        <v>0</v>
      </c>
      <c r="AU497" s="4">
        <v>0</v>
      </c>
      <c r="AV497" s="12">
        <v>0</v>
      </c>
    </row>
    <row r="498" spans="2:48" x14ac:dyDescent="0.3">
      <c r="B498" s="1" t="s">
        <v>519</v>
      </c>
      <c r="C498" s="11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12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11">
        <v>0</v>
      </c>
      <c r="AR498" s="4">
        <v>0</v>
      </c>
      <c r="AS498" s="4">
        <v>0</v>
      </c>
      <c r="AT498" s="4">
        <v>0</v>
      </c>
      <c r="AU498" s="4">
        <v>0</v>
      </c>
      <c r="AV498" s="12">
        <v>0</v>
      </c>
    </row>
    <row r="499" spans="2:48" x14ac:dyDescent="0.3">
      <c r="B499" s="1" t="s">
        <v>520</v>
      </c>
      <c r="C499" s="11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12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11">
        <v>0</v>
      </c>
      <c r="AR499" s="4">
        <v>0</v>
      </c>
      <c r="AS499" s="4">
        <v>0</v>
      </c>
      <c r="AT499" s="4">
        <v>0</v>
      </c>
      <c r="AU499" s="4">
        <v>0</v>
      </c>
      <c r="AV499" s="12">
        <v>0</v>
      </c>
    </row>
    <row r="500" spans="2:48" x14ac:dyDescent="0.3">
      <c r="B500" s="1" t="s">
        <v>521</v>
      </c>
      <c r="C500" s="11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12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11">
        <v>0</v>
      </c>
      <c r="AR500" s="4">
        <v>0</v>
      </c>
      <c r="AS500" s="4">
        <v>0</v>
      </c>
      <c r="AT500" s="4">
        <v>0</v>
      </c>
      <c r="AU500" s="4">
        <v>0</v>
      </c>
      <c r="AV500" s="12">
        <v>0</v>
      </c>
    </row>
    <row r="501" spans="2:48" x14ac:dyDescent="0.3">
      <c r="B501" s="1" t="s">
        <v>522</v>
      </c>
      <c r="C501" s="11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12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11">
        <v>0</v>
      </c>
      <c r="AR501" s="4">
        <v>0</v>
      </c>
      <c r="AS501" s="4">
        <v>0</v>
      </c>
      <c r="AT501" s="4">
        <v>0</v>
      </c>
      <c r="AU501" s="4">
        <v>0</v>
      </c>
      <c r="AV501" s="12">
        <v>0</v>
      </c>
    </row>
    <row r="502" spans="2:48" x14ac:dyDescent="0.3">
      <c r="B502" s="1" t="s">
        <v>523</v>
      </c>
      <c r="C502" s="11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12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11">
        <v>0</v>
      </c>
      <c r="AR502" s="4">
        <v>0</v>
      </c>
      <c r="AS502" s="4">
        <v>0</v>
      </c>
      <c r="AT502" s="4">
        <v>0</v>
      </c>
      <c r="AU502" s="4">
        <v>0</v>
      </c>
      <c r="AV502" s="12">
        <v>0</v>
      </c>
    </row>
    <row r="503" spans="2:48" x14ac:dyDescent="0.3">
      <c r="B503" s="1" t="s">
        <v>524</v>
      </c>
      <c r="C503" s="11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12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11">
        <v>0</v>
      </c>
      <c r="AR503" s="4">
        <v>0</v>
      </c>
      <c r="AS503" s="4">
        <v>0</v>
      </c>
      <c r="AT503" s="4">
        <v>0</v>
      </c>
      <c r="AU503" s="4">
        <v>0</v>
      </c>
      <c r="AV503" s="12">
        <v>0</v>
      </c>
    </row>
    <row r="504" spans="2:48" x14ac:dyDescent="0.3">
      <c r="B504" s="1" t="s">
        <v>525</v>
      </c>
      <c r="C504" s="11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12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11">
        <v>0</v>
      </c>
      <c r="AR504" s="4">
        <v>0</v>
      </c>
      <c r="AS504" s="4">
        <v>0</v>
      </c>
      <c r="AT504" s="4">
        <v>0</v>
      </c>
      <c r="AU504" s="4">
        <v>0</v>
      </c>
      <c r="AV504" s="12">
        <v>0</v>
      </c>
    </row>
    <row r="505" spans="2:48" x14ac:dyDescent="0.3">
      <c r="B505" s="1" t="s">
        <v>526</v>
      </c>
      <c r="C505" s="11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12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11">
        <v>0</v>
      </c>
      <c r="AR505" s="4">
        <v>0</v>
      </c>
      <c r="AS505" s="4">
        <v>0</v>
      </c>
      <c r="AT505" s="4">
        <v>0</v>
      </c>
      <c r="AU505" s="4">
        <v>0</v>
      </c>
      <c r="AV505" s="12">
        <v>0</v>
      </c>
    </row>
    <row r="506" spans="2:48" x14ac:dyDescent="0.3">
      <c r="B506" s="1" t="s">
        <v>527</v>
      </c>
      <c r="C506" s="11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12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11">
        <v>0</v>
      </c>
      <c r="AR506" s="4">
        <v>0</v>
      </c>
      <c r="AS506" s="4">
        <v>0</v>
      </c>
      <c r="AT506" s="4">
        <v>0</v>
      </c>
      <c r="AU506" s="4">
        <v>0</v>
      </c>
      <c r="AV506" s="12">
        <v>0</v>
      </c>
    </row>
    <row r="507" spans="2:48" x14ac:dyDescent="0.3">
      <c r="B507" s="1" t="s">
        <v>528</v>
      </c>
      <c r="C507" s="11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12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11">
        <v>0</v>
      </c>
      <c r="AR507" s="4">
        <v>0</v>
      </c>
      <c r="AS507" s="4">
        <v>0</v>
      </c>
      <c r="AT507" s="4">
        <v>0</v>
      </c>
      <c r="AU507" s="4">
        <v>0</v>
      </c>
      <c r="AV507" s="12">
        <v>0</v>
      </c>
    </row>
    <row r="508" spans="2:48" x14ac:dyDescent="0.3">
      <c r="B508" s="1" t="s">
        <v>529</v>
      </c>
      <c r="C508" s="11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12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11">
        <v>0</v>
      </c>
      <c r="AR508" s="4">
        <v>0</v>
      </c>
      <c r="AS508" s="4">
        <v>0</v>
      </c>
      <c r="AT508" s="4">
        <v>0</v>
      </c>
      <c r="AU508" s="4">
        <v>0</v>
      </c>
      <c r="AV508" s="12">
        <v>0</v>
      </c>
    </row>
    <row r="509" spans="2:48" x14ac:dyDescent="0.3">
      <c r="B509" s="1" t="s">
        <v>530</v>
      </c>
      <c r="C509" s="11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12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11">
        <v>0</v>
      </c>
      <c r="AR509" s="4">
        <v>0</v>
      </c>
      <c r="AS509" s="4">
        <v>0</v>
      </c>
      <c r="AT509" s="4">
        <v>0</v>
      </c>
      <c r="AU509" s="4">
        <v>0</v>
      </c>
      <c r="AV509" s="12">
        <v>0</v>
      </c>
    </row>
    <row r="510" spans="2:48" x14ac:dyDescent="0.3">
      <c r="B510" s="1" t="s">
        <v>531</v>
      </c>
      <c r="C510" s="11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12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11">
        <v>0</v>
      </c>
      <c r="AR510" s="4">
        <v>0</v>
      </c>
      <c r="AS510" s="4">
        <v>0</v>
      </c>
      <c r="AT510" s="4">
        <v>0</v>
      </c>
      <c r="AU510" s="4">
        <v>0</v>
      </c>
      <c r="AV510" s="12">
        <v>0</v>
      </c>
    </row>
    <row r="511" spans="2:48" x14ac:dyDescent="0.3">
      <c r="B511" s="1" t="s">
        <v>532</v>
      </c>
      <c r="C511" s="11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12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11">
        <v>0</v>
      </c>
      <c r="AR511" s="4">
        <v>0</v>
      </c>
      <c r="AS511" s="4">
        <v>0</v>
      </c>
      <c r="AT511" s="4">
        <v>0</v>
      </c>
      <c r="AU511" s="4">
        <v>0</v>
      </c>
      <c r="AV511" s="12">
        <v>0</v>
      </c>
    </row>
    <row r="512" spans="2:48" x14ac:dyDescent="0.3">
      <c r="B512" s="1" t="s">
        <v>533</v>
      </c>
      <c r="C512" s="11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12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11">
        <v>0</v>
      </c>
      <c r="AR512" s="4">
        <v>0</v>
      </c>
      <c r="AS512" s="4">
        <v>0</v>
      </c>
      <c r="AT512" s="4">
        <v>0</v>
      </c>
      <c r="AU512" s="4">
        <v>0</v>
      </c>
      <c r="AV512" s="12">
        <v>0</v>
      </c>
    </row>
    <row r="513" spans="2:48" x14ac:dyDescent="0.3">
      <c r="B513" s="1" t="s">
        <v>534</v>
      </c>
      <c r="C513" s="11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12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11">
        <v>0</v>
      </c>
      <c r="AR513" s="4">
        <v>0</v>
      </c>
      <c r="AS513" s="4">
        <v>0</v>
      </c>
      <c r="AT513" s="4">
        <v>0</v>
      </c>
      <c r="AU513" s="4">
        <v>0</v>
      </c>
      <c r="AV513" s="12">
        <v>0</v>
      </c>
    </row>
    <row r="514" spans="2:48" x14ac:dyDescent="0.3">
      <c r="B514" s="1" t="s">
        <v>535</v>
      </c>
      <c r="C514" s="11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12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11">
        <v>0</v>
      </c>
      <c r="AR514" s="4">
        <v>0</v>
      </c>
      <c r="AS514" s="4">
        <v>0</v>
      </c>
      <c r="AT514" s="4">
        <v>0</v>
      </c>
      <c r="AU514" s="4">
        <v>0</v>
      </c>
      <c r="AV514" s="12">
        <v>0</v>
      </c>
    </row>
    <row r="515" spans="2:48" x14ac:dyDescent="0.3">
      <c r="B515" s="1" t="s">
        <v>536</v>
      </c>
      <c r="C515" s="11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12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11">
        <v>0</v>
      </c>
      <c r="AR515" s="4">
        <v>0</v>
      </c>
      <c r="AS515" s="4">
        <v>0</v>
      </c>
      <c r="AT515" s="4">
        <v>0</v>
      </c>
      <c r="AU515" s="4">
        <v>0</v>
      </c>
      <c r="AV515" s="12">
        <v>0</v>
      </c>
    </row>
    <row r="516" spans="2:48" x14ac:dyDescent="0.3">
      <c r="B516" s="1" t="s">
        <v>537</v>
      </c>
      <c r="C516" s="11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12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11">
        <v>0</v>
      </c>
      <c r="AR516" s="4">
        <v>0</v>
      </c>
      <c r="AS516" s="4">
        <v>0</v>
      </c>
      <c r="AT516" s="4">
        <v>0</v>
      </c>
      <c r="AU516" s="4">
        <v>0</v>
      </c>
      <c r="AV516" s="12">
        <v>0</v>
      </c>
    </row>
    <row r="517" spans="2:48" x14ac:dyDescent="0.3">
      <c r="B517" s="1" t="s">
        <v>538</v>
      </c>
      <c r="C517" s="11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12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11">
        <v>0</v>
      </c>
      <c r="AR517" s="4">
        <v>0</v>
      </c>
      <c r="AS517" s="4">
        <v>0</v>
      </c>
      <c r="AT517" s="4">
        <v>0</v>
      </c>
      <c r="AU517" s="4">
        <v>0</v>
      </c>
      <c r="AV517" s="12">
        <v>0</v>
      </c>
    </row>
    <row r="518" spans="2:48" x14ac:dyDescent="0.3">
      <c r="B518" s="1" t="s">
        <v>539</v>
      </c>
      <c r="C518" s="11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12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11">
        <v>0</v>
      </c>
      <c r="AR518" s="4">
        <v>0</v>
      </c>
      <c r="AS518" s="4">
        <v>0</v>
      </c>
      <c r="AT518" s="4">
        <v>0</v>
      </c>
      <c r="AU518" s="4">
        <v>0</v>
      </c>
      <c r="AV518" s="12">
        <v>0</v>
      </c>
    </row>
    <row r="519" spans="2:48" x14ac:dyDescent="0.3">
      <c r="B519" s="1" t="s">
        <v>540</v>
      </c>
      <c r="C519" s="11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12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11">
        <v>0</v>
      </c>
      <c r="AR519" s="4">
        <v>0</v>
      </c>
      <c r="AS519" s="4">
        <v>0</v>
      </c>
      <c r="AT519" s="4">
        <v>0</v>
      </c>
      <c r="AU519" s="4">
        <v>0</v>
      </c>
      <c r="AV519" s="12">
        <v>0</v>
      </c>
    </row>
    <row r="520" spans="2:48" x14ac:dyDescent="0.3">
      <c r="B520" s="1" t="s">
        <v>541</v>
      </c>
      <c r="C520" s="11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12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11">
        <v>0</v>
      </c>
      <c r="AR520" s="4">
        <v>0</v>
      </c>
      <c r="AS520" s="4">
        <v>0</v>
      </c>
      <c r="AT520" s="4">
        <v>0</v>
      </c>
      <c r="AU520" s="4">
        <v>0</v>
      </c>
      <c r="AV520" s="12">
        <v>0</v>
      </c>
    </row>
    <row r="521" spans="2:48" x14ac:dyDescent="0.3">
      <c r="B521" s="1" t="s">
        <v>542</v>
      </c>
      <c r="C521" s="11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12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11">
        <v>0</v>
      </c>
      <c r="AR521" s="4">
        <v>0</v>
      </c>
      <c r="AS521" s="4">
        <v>0</v>
      </c>
      <c r="AT521" s="4">
        <v>0</v>
      </c>
      <c r="AU521" s="4">
        <v>0</v>
      </c>
      <c r="AV521" s="12">
        <v>0</v>
      </c>
    </row>
    <row r="522" spans="2:48" x14ac:dyDescent="0.3">
      <c r="B522" s="1" t="s">
        <v>543</v>
      </c>
      <c r="C522" s="11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12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11">
        <v>0</v>
      </c>
      <c r="AR522" s="4">
        <v>0</v>
      </c>
      <c r="AS522" s="4">
        <v>0</v>
      </c>
      <c r="AT522" s="4">
        <v>0</v>
      </c>
      <c r="AU522" s="4">
        <v>0</v>
      </c>
      <c r="AV522" s="12">
        <v>0</v>
      </c>
    </row>
    <row r="523" spans="2:48" x14ac:dyDescent="0.3">
      <c r="B523" s="1" t="s">
        <v>544</v>
      </c>
      <c r="C523" s="11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12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11">
        <v>0</v>
      </c>
      <c r="AR523" s="4">
        <v>0</v>
      </c>
      <c r="AS523" s="4">
        <v>0</v>
      </c>
      <c r="AT523" s="4">
        <v>0</v>
      </c>
      <c r="AU523" s="4">
        <v>0</v>
      </c>
      <c r="AV523" s="12">
        <v>0</v>
      </c>
    </row>
    <row r="524" spans="2:48" x14ac:dyDescent="0.3">
      <c r="B524" s="1" t="s">
        <v>545</v>
      </c>
      <c r="C524" s="11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12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11">
        <v>0</v>
      </c>
      <c r="AR524" s="4">
        <v>0</v>
      </c>
      <c r="AS524" s="4">
        <v>0</v>
      </c>
      <c r="AT524" s="4">
        <v>0</v>
      </c>
      <c r="AU524" s="4">
        <v>0</v>
      </c>
      <c r="AV524" s="12">
        <v>0</v>
      </c>
    </row>
    <row r="525" spans="2:48" x14ac:dyDescent="0.3">
      <c r="B525" s="1" t="s">
        <v>546</v>
      </c>
      <c r="C525" s="11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12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11">
        <v>0</v>
      </c>
      <c r="AR525" s="4">
        <v>0</v>
      </c>
      <c r="AS525" s="4">
        <v>0</v>
      </c>
      <c r="AT525" s="4">
        <v>0</v>
      </c>
      <c r="AU525" s="4">
        <v>0</v>
      </c>
      <c r="AV525" s="12">
        <v>0</v>
      </c>
    </row>
    <row r="526" spans="2:48" x14ac:dyDescent="0.3">
      <c r="B526" s="1" t="s">
        <v>547</v>
      </c>
      <c r="C526" s="11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12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11">
        <v>0</v>
      </c>
      <c r="AR526" s="4">
        <v>0</v>
      </c>
      <c r="AS526" s="4">
        <v>0</v>
      </c>
      <c r="AT526" s="4">
        <v>0</v>
      </c>
      <c r="AU526" s="4">
        <v>0</v>
      </c>
      <c r="AV526" s="12">
        <v>0</v>
      </c>
    </row>
    <row r="527" spans="2:48" x14ac:dyDescent="0.3">
      <c r="B527" s="1" t="s">
        <v>548</v>
      </c>
      <c r="C527" s="11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12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11">
        <v>0</v>
      </c>
      <c r="AR527" s="4">
        <v>0</v>
      </c>
      <c r="AS527" s="4">
        <v>0</v>
      </c>
      <c r="AT527" s="4">
        <v>0</v>
      </c>
      <c r="AU527" s="4">
        <v>0</v>
      </c>
      <c r="AV527" s="12">
        <v>0</v>
      </c>
    </row>
    <row r="528" spans="2:48" x14ac:dyDescent="0.3">
      <c r="B528" s="1" t="s">
        <v>549</v>
      </c>
      <c r="C528" s="11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12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11">
        <v>0</v>
      </c>
      <c r="AR528" s="4">
        <v>0</v>
      </c>
      <c r="AS528" s="4">
        <v>0</v>
      </c>
      <c r="AT528" s="4">
        <v>0</v>
      </c>
      <c r="AU528" s="4">
        <v>0</v>
      </c>
      <c r="AV528" s="12">
        <v>0</v>
      </c>
    </row>
    <row r="529" spans="2:48" x14ac:dyDescent="0.3">
      <c r="B529" s="1" t="s">
        <v>550</v>
      </c>
      <c r="C529" s="11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12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11">
        <v>0</v>
      </c>
      <c r="AR529" s="4">
        <v>0</v>
      </c>
      <c r="AS529" s="4">
        <v>0</v>
      </c>
      <c r="AT529" s="4">
        <v>0</v>
      </c>
      <c r="AU529" s="4">
        <v>0</v>
      </c>
      <c r="AV529" s="12">
        <v>0</v>
      </c>
    </row>
    <row r="530" spans="2:48" x14ac:dyDescent="0.3">
      <c r="B530" s="1" t="s">
        <v>551</v>
      </c>
      <c r="C530" s="11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12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11">
        <v>0</v>
      </c>
      <c r="AR530" s="4">
        <v>0</v>
      </c>
      <c r="AS530" s="4">
        <v>0</v>
      </c>
      <c r="AT530" s="4">
        <v>0</v>
      </c>
      <c r="AU530" s="4">
        <v>0</v>
      </c>
      <c r="AV530" s="12">
        <v>0</v>
      </c>
    </row>
    <row r="531" spans="2:48" x14ac:dyDescent="0.3">
      <c r="B531" s="1" t="s">
        <v>552</v>
      </c>
      <c r="C531" s="11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12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11">
        <v>0</v>
      </c>
      <c r="AR531" s="4">
        <v>0</v>
      </c>
      <c r="AS531" s="4">
        <v>0</v>
      </c>
      <c r="AT531" s="4">
        <v>0</v>
      </c>
      <c r="AU531" s="4">
        <v>0</v>
      </c>
      <c r="AV531" s="12">
        <v>0</v>
      </c>
    </row>
    <row r="532" spans="2:48" x14ac:dyDescent="0.3">
      <c r="B532" s="1" t="s">
        <v>553</v>
      </c>
      <c r="C532" s="11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12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11">
        <v>0</v>
      </c>
      <c r="AR532" s="4">
        <v>0</v>
      </c>
      <c r="AS532" s="4">
        <v>0</v>
      </c>
      <c r="AT532" s="4">
        <v>0</v>
      </c>
      <c r="AU532" s="4">
        <v>0</v>
      </c>
      <c r="AV532" s="12">
        <v>0</v>
      </c>
    </row>
    <row r="533" spans="2:48" x14ac:dyDescent="0.3">
      <c r="B533" s="1" t="s">
        <v>554</v>
      </c>
      <c r="C533" s="11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12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11">
        <v>0</v>
      </c>
      <c r="AR533" s="4">
        <v>0</v>
      </c>
      <c r="AS533" s="4">
        <v>0</v>
      </c>
      <c r="AT533" s="4">
        <v>0</v>
      </c>
      <c r="AU533" s="4">
        <v>0</v>
      </c>
      <c r="AV533" s="12">
        <v>0</v>
      </c>
    </row>
    <row r="534" spans="2:48" x14ac:dyDescent="0.3">
      <c r="B534" s="1" t="s">
        <v>555</v>
      </c>
      <c r="C534" s="11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12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11">
        <v>0</v>
      </c>
      <c r="AR534" s="4">
        <v>0</v>
      </c>
      <c r="AS534" s="4">
        <v>0</v>
      </c>
      <c r="AT534" s="4">
        <v>0</v>
      </c>
      <c r="AU534" s="4">
        <v>0</v>
      </c>
      <c r="AV534" s="12">
        <v>0</v>
      </c>
    </row>
    <row r="535" spans="2:48" x14ac:dyDescent="0.3">
      <c r="B535" s="1" t="s">
        <v>556</v>
      </c>
      <c r="C535" s="11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12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11">
        <v>0</v>
      </c>
      <c r="AR535" s="4">
        <v>0</v>
      </c>
      <c r="AS535" s="4">
        <v>0</v>
      </c>
      <c r="AT535" s="4">
        <v>0</v>
      </c>
      <c r="AU535" s="4">
        <v>0</v>
      </c>
      <c r="AV535" s="12">
        <v>0</v>
      </c>
    </row>
    <row r="536" spans="2:48" x14ac:dyDescent="0.3">
      <c r="B536" s="1" t="s">
        <v>557</v>
      </c>
      <c r="C536" s="11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12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11">
        <v>0</v>
      </c>
      <c r="AR536" s="4">
        <v>0</v>
      </c>
      <c r="AS536" s="4">
        <v>0</v>
      </c>
      <c r="AT536" s="4">
        <v>0</v>
      </c>
      <c r="AU536" s="4">
        <v>0</v>
      </c>
      <c r="AV536" s="12">
        <v>0</v>
      </c>
    </row>
    <row r="537" spans="2:48" x14ac:dyDescent="0.3">
      <c r="B537" s="1" t="s">
        <v>558</v>
      </c>
      <c r="C537" s="11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12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11">
        <v>0</v>
      </c>
      <c r="AR537" s="4">
        <v>0</v>
      </c>
      <c r="AS537" s="4">
        <v>0</v>
      </c>
      <c r="AT537" s="4">
        <v>0</v>
      </c>
      <c r="AU537" s="4">
        <v>0</v>
      </c>
      <c r="AV537" s="12">
        <v>0</v>
      </c>
    </row>
    <row r="538" spans="2:48" x14ac:dyDescent="0.3">
      <c r="B538" s="1" t="s">
        <v>559</v>
      </c>
      <c r="C538" s="11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12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11">
        <v>0</v>
      </c>
      <c r="AR538" s="4">
        <v>0</v>
      </c>
      <c r="AS538" s="4">
        <v>0</v>
      </c>
      <c r="AT538" s="4">
        <v>0</v>
      </c>
      <c r="AU538" s="4">
        <v>0</v>
      </c>
      <c r="AV538" s="12">
        <v>0</v>
      </c>
    </row>
    <row r="539" spans="2:48" x14ac:dyDescent="0.3">
      <c r="B539" s="1" t="s">
        <v>560</v>
      </c>
      <c r="C539" s="11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12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11">
        <v>0</v>
      </c>
      <c r="AR539" s="4">
        <v>0</v>
      </c>
      <c r="AS539" s="4">
        <v>0</v>
      </c>
      <c r="AT539" s="4">
        <v>0</v>
      </c>
      <c r="AU539" s="4">
        <v>0</v>
      </c>
      <c r="AV539" s="12">
        <v>0</v>
      </c>
    </row>
    <row r="540" spans="2:48" x14ac:dyDescent="0.3">
      <c r="B540" s="1" t="s">
        <v>561</v>
      </c>
      <c r="C540" s="11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12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11">
        <v>0</v>
      </c>
      <c r="AR540" s="4">
        <v>0</v>
      </c>
      <c r="AS540" s="4">
        <v>0</v>
      </c>
      <c r="AT540" s="4">
        <v>0</v>
      </c>
      <c r="AU540" s="4">
        <v>0</v>
      </c>
      <c r="AV540" s="12">
        <v>0</v>
      </c>
    </row>
    <row r="541" spans="2:48" x14ac:dyDescent="0.3">
      <c r="B541" s="1" t="s">
        <v>562</v>
      </c>
      <c r="C541" s="11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12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11">
        <v>0</v>
      </c>
      <c r="AR541" s="4">
        <v>0</v>
      </c>
      <c r="AS541" s="4">
        <v>0</v>
      </c>
      <c r="AT541" s="4">
        <v>0</v>
      </c>
      <c r="AU541" s="4">
        <v>0</v>
      </c>
      <c r="AV541" s="12">
        <v>0</v>
      </c>
    </row>
    <row r="542" spans="2:48" x14ac:dyDescent="0.3">
      <c r="B542" s="1" t="s">
        <v>563</v>
      </c>
      <c r="C542" s="11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12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11">
        <v>0</v>
      </c>
      <c r="AR542" s="4">
        <v>0</v>
      </c>
      <c r="AS542" s="4">
        <v>0</v>
      </c>
      <c r="AT542" s="4">
        <v>0</v>
      </c>
      <c r="AU542" s="4">
        <v>0</v>
      </c>
      <c r="AV542" s="12">
        <v>0</v>
      </c>
    </row>
    <row r="543" spans="2:48" x14ac:dyDescent="0.3">
      <c r="B543" s="1" t="s">
        <v>564</v>
      </c>
      <c r="C543" s="11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12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11">
        <v>0</v>
      </c>
      <c r="AR543" s="4">
        <v>0</v>
      </c>
      <c r="AS543" s="4">
        <v>0</v>
      </c>
      <c r="AT543" s="4">
        <v>0</v>
      </c>
      <c r="AU543" s="4">
        <v>0</v>
      </c>
      <c r="AV543" s="12">
        <v>0</v>
      </c>
    </row>
    <row r="544" spans="2:48" x14ac:dyDescent="0.3">
      <c r="B544" s="1" t="s">
        <v>565</v>
      </c>
      <c r="C544" s="11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12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11">
        <v>0</v>
      </c>
      <c r="AR544" s="4">
        <v>0</v>
      </c>
      <c r="AS544" s="4">
        <v>0</v>
      </c>
      <c r="AT544" s="4">
        <v>0</v>
      </c>
      <c r="AU544" s="4">
        <v>0</v>
      </c>
      <c r="AV544" s="12">
        <v>0</v>
      </c>
    </row>
    <row r="545" spans="2:48" x14ac:dyDescent="0.3">
      <c r="B545" s="1" t="s">
        <v>566</v>
      </c>
      <c r="C545" s="11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12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11">
        <v>0</v>
      </c>
      <c r="AR545" s="4">
        <v>0</v>
      </c>
      <c r="AS545" s="4">
        <v>0</v>
      </c>
      <c r="AT545" s="4">
        <v>0</v>
      </c>
      <c r="AU545" s="4">
        <v>0</v>
      </c>
      <c r="AV545" s="12">
        <v>0</v>
      </c>
    </row>
    <row r="546" spans="2:48" x14ac:dyDescent="0.3">
      <c r="B546" s="1" t="s">
        <v>567</v>
      </c>
      <c r="C546" s="11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12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11">
        <v>0</v>
      </c>
      <c r="AR546" s="4">
        <v>0</v>
      </c>
      <c r="AS546" s="4">
        <v>0</v>
      </c>
      <c r="AT546" s="4">
        <v>0</v>
      </c>
      <c r="AU546" s="4">
        <v>0</v>
      </c>
      <c r="AV546" s="12">
        <v>0</v>
      </c>
    </row>
    <row r="547" spans="2:48" x14ac:dyDescent="0.3">
      <c r="B547" s="1" t="s">
        <v>568</v>
      </c>
      <c r="C547" s="11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12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11">
        <v>0</v>
      </c>
      <c r="AR547" s="4">
        <v>0</v>
      </c>
      <c r="AS547" s="4">
        <v>0</v>
      </c>
      <c r="AT547" s="4">
        <v>0</v>
      </c>
      <c r="AU547" s="4">
        <v>0</v>
      </c>
      <c r="AV547" s="12">
        <v>0</v>
      </c>
    </row>
    <row r="548" spans="2:48" x14ac:dyDescent="0.3">
      <c r="B548" s="1" t="s">
        <v>569</v>
      </c>
      <c r="C548" s="11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12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11">
        <v>0</v>
      </c>
      <c r="AR548" s="4">
        <v>0</v>
      </c>
      <c r="AS548" s="4">
        <v>0</v>
      </c>
      <c r="AT548" s="4">
        <v>0</v>
      </c>
      <c r="AU548" s="4">
        <v>0</v>
      </c>
      <c r="AV548" s="12">
        <v>0</v>
      </c>
    </row>
    <row r="549" spans="2:48" x14ac:dyDescent="0.3">
      <c r="B549" s="1" t="s">
        <v>570</v>
      </c>
      <c r="C549" s="11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12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11">
        <v>0</v>
      </c>
      <c r="AR549" s="4">
        <v>0</v>
      </c>
      <c r="AS549" s="4">
        <v>0</v>
      </c>
      <c r="AT549" s="4">
        <v>0</v>
      </c>
      <c r="AU549" s="4">
        <v>0</v>
      </c>
      <c r="AV549" s="12">
        <v>0</v>
      </c>
    </row>
    <row r="550" spans="2:48" x14ac:dyDescent="0.3">
      <c r="B550" s="1" t="s">
        <v>571</v>
      </c>
      <c r="C550" s="11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12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11">
        <v>0</v>
      </c>
      <c r="AR550" s="4">
        <v>0</v>
      </c>
      <c r="AS550" s="4">
        <v>0</v>
      </c>
      <c r="AT550" s="4">
        <v>0</v>
      </c>
      <c r="AU550" s="4">
        <v>0</v>
      </c>
      <c r="AV550" s="12">
        <v>0</v>
      </c>
    </row>
    <row r="551" spans="2:48" x14ac:dyDescent="0.3">
      <c r="B551" s="1" t="s">
        <v>572</v>
      </c>
      <c r="C551" s="11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12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11">
        <v>0</v>
      </c>
      <c r="AR551" s="4">
        <v>0</v>
      </c>
      <c r="AS551" s="4">
        <v>0</v>
      </c>
      <c r="AT551" s="4">
        <v>0</v>
      </c>
      <c r="AU551" s="4">
        <v>0</v>
      </c>
      <c r="AV551" s="12">
        <v>0</v>
      </c>
    </row>
    <row r="552" spans="2:48" x14ac:dyDescent="0.3">
      <c r="B552" s="1" t="s">
        <v>573</v>
      </c>
      <c r="C552" s="11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12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11">
        <v>0</v>
      </c>
      <c r="AR552" s="4">
        <v>0</v>
      </c>
      <c r="AS552" s="4">
        <v>0</v>
      </c>
      <c r="AT552" s="4">
        <v>0</v>
      </c>
      <c r="AU552" s="4">
        <v>0</v>
      </c>
      <c r="AV552" s="12">
        <v>0</v>
      </c>
    </row>
    <row r="553" spans="2:48" x14ac:dyDescent="0.3">
      <c r="B553" s="1" t="s">
        <v>574</v>
      </c>
      <c r="C553" s="11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12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11">
        <v>0</v>
      </c>
      <c r="AR553" s="4">
        <v>0</v>
      </c>
      <c r="AS553" s="4">
        <v>0</v>
      </c>
      <c r="AT553" s="4">
        <v>0</v>
      </c>
      <c r="AU553" s="4">
        <v>0</v>
      </c>
      <c r="AV553" s="12">
        <v>0</v>
      </c>
    </row>
    <row r="554" spans="2:48" x14ac:dyDescent="0.3">
      <c r="B554" s="1" t="s">
        <v>575</v>
      </c>
      <c r="C554" s="11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12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11">
        <v>0</v>
      </c>
      <c r="AR554" s="4">
        <v>0</v>
      </c>
      <c r="AS554" s="4">
        <v>0</v>
      </c>
      <c r="AT554" s="4">
        <v>0</v>
      </c>
      <c r="AU554" s="4">
        <v>0</v>
      </c>
      <c r="AV554" s="12">
        <v>0</v>
      </c>
    </row>
    <row r="555" spans="2:48" x14ac:dyDescent="0.3">
      <c r="B555" s="1" t="s">
        <v>576</v>
      </c>
      <c r="C555" s="11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12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11">
        <v>0</v>
      </c>
      <c r="AR555" s="4">
        <v>0</v>
      </c>
      <c r="AS555" s="4">
        <v>0</v>
      </c>
      <c r="AT555" s="4">
        <v>0</v>
      </c>
      <c r="AU555" s="4">
        <v>0</v>
      </c>
      <c r="AV555" s="12">
        <v>0</v>
      </c>
    </row>
    <row r="556" spans="2:48" x14ac:dyDescent="0.3">
      <c r="B556" s="1" t="s">
        <v>577</v>
      </c>
      <c r="C556" s="11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12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11">
        <v>0</v>
      </c>
      <c r="AR556" s="4">
        <v>0</v>
      </c>
      <c r="AS556" s="4">
        <v>0</v>
      </c>
      <c r="AT556" s="4">
        <v>0</v>
      </c>
      <c r="AU556" s="4">
        <v>0</v>
      </c>
      <c r="AV556" s="12">
        <v>0</v>
      </c>
    </row>
    <row r="557" spans="2:48" x14ac:dyDescent="0.3">
      <c r="B557" s="1" t="s">
        <v>578</v>
      </c>
      <c r="C557" s="11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12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11">
        <v>0</v>
      </c>
      <c r="AR557" s="4">
        <v>0</v>
      </c>
      <c r="AS557" s="4">
        <v>0</v>
      </c>
      <c r="AT557" s="4">
        <v>0</v>
      </c>
      <c r="AU557" s="4">
        <v>0</v>
      </c>
      <c r="AV557" s="12">
        <v>0</v>
      </c>
    </row>
    <row r="558" spans="2:48" x14ac:dyDescent="0.3">
      <c r="B558" s="1" t="s">
        <v>579</v>
      </c>
      <c r="C558" s="11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12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11">
        <v>0</v>
      </c>
      <c r="AR558" s="4">
        <v>0</v>
      </c>
      <c r="AS558" s="4">
        <v>0</v>
      </c>
      <c r="AT558" s="4">
        <v>0</v>
      </c>
      <c r="AU558" s="4">
        <v>0</v>
      </c>
      <c r="AV558" s="12">
        <v>0</v>
      </c>
    </row>
    <row r="559" spans="2:48" x14ac:dyDescent="0.3">
      <c r="B559" s="1" t="s">
        <v>580</v>
      </c>
      <c r="C559" s="11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12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11">
        <v>0</v>
      </c>
      <c r="AR559" s="4">
        <v>0</v>
      </c>
      <c r="AS559" s="4">
        <v>0</v>
      </c>
      <c r="AT559" s="4">
        <v>0</v>
      </c>
      <c r="AU559" s="4">
        <v>0</v>
      </c>
      <c r="AV559" s="12">
        <v>0</v>
      </c>
    </row>
    <row r="560" spans="2:48" x14ac:dyDescent="0.3">
      <c r="B560" s="1" t="s">
        <v>581</v>
      </c>
      <c r="C560" s="11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12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11">
        <v>0</v>
      </c>
      <c r="AR560" s="4">
        <v>0</v>
      </c>
      <c r="AS560" s="4">
        <v>0</v>
      </c>
      <c r="AT560" s="4">
        <v>0</v>
      </c>
      <c r="AU560" s="4">
        <v>0</v>
      </c>
      <c r="AV560" s="12">
        <v>0</v>
      </c>
    </row>
    <row r="561" spans="2:48" x14ac:dyDescent="0.3">
      <c r="B561" s="1" t="s">
        <v>582</v>
      </c>
      <c r="C561" s="11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12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11">
        <v>0</v>
      </c>
      <c r="AR561" s="4">
        <v>0</v>
      </c>
      <c r="AS561" s="4">
        <v>0</v>
      </c>
      <c r="AT561" s="4">
        <v>0</v>
      </c>
      <c r="AU561" s="4">
        <v>0</v>
      </c>
      <c r="AV561" s="12">
        <v>0</v>
      </c>
    </row>
    <row r="562" spans="2:48" x14ac:dyDescent="0.3">
      <c r="B562" s="1" t="s">
        <v>583</v>
      </c>
      <c r="C562" s="11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12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11">
        <v>0</v>
      </c>
      <c r="AR562" s="4">
        <v>0</v>
      </c>
      <c r="AS562" s="4">
        <v>0</v>
      </c>
      <c r="AT562" s="4">
        <v>0</v>
      </c>
      <c r="AU562" s="4">
        <v>0</v>
      </c>
      <c r="AV562" s="12">
        <v>0</v>
      </c>
    </row>
    <row r="563" spans="2:48" x14ac:dyDescent="0.3">
      <c r="B563" s="1" t="s">
        <v>584</v>
      </c>
      <c r="C563" s="11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12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11">
        <v>0</v>
      </c>
      <c r="AR563" s="4">
        <v>0</v>
      </c>
      <c r="AS563" s="4">
        <v>0</v>
      </c>
      <c r="AT563" s="4">
        <v>0</v>
      </c>
      <c r="AU563" s="4">
        <v>0</v>
      </c>
      <c r="AV563" s="12">
        <v>0</v>
      </c>
    </row>
    <row r="564" spans="2:48" x14ac:dyDescent="0.3">
      <c r="B564" s="1" t="s">
        <v>585</v>
      </c>
      <c r="C564" s="11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12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11">
        <v>0</v>
      </c>
      <c r="AR564" s="4">
        <v>0</v>
      </c>
      <c r="AS564" s="4">
        <v>0</v>
      </c>
      <c r="AT564" s="4">
        <v>0</v>
      </c>
      <c r="AU564" s="4">
        <v>0</v>
      </c>
      <c r="AV564" s="12">
        <v>0</v>
      </c>
    </row>
    <row r="565" spans="2:48" x14ac:dyDescent="0.3">
      <c r="B565" s="1" t="s">
        <v>586</v>
      </c>
      <c r="C565" s="11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12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11">
        <v>0</v>
      </c>
      <c r="AR565" s="4">
        <v>0</v>
      </c>
      <c r="AS565" s="4">
        <v>0</v>
      </c>
      <c r="AT565" s="4">
        <v>0</v>
      </c>
      <c r="AU565" s="4">
        <v>0</v>
      </c>
      <c r="AV565" s="12">
        <v>0</v>
      </c>
    </row>
    <row r="566" spans="2:48" x14ac:dyDescent="0.3">
      <c r="B566" s="1" t="s">
        <v>587</v>
      </c>
      <c r="C566" s="11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12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11">
        <v>0</v>
      </c>
      <c r="AR566" s="4">
        <v>0</v>
      </c>
      <c r="AS566" s="4">
        <v>0</v>
      </c>
      <c r="AT566" s="4">
        <v>0</v>
      </c>
      <c r="AU566" s="4">
        <v>0</v>
      </c>
      <c r="AV566" s="12">
        <v>0</v>
      </c>
    </row>
    <row r="567" spans="2:48" x14ac:dyDescent="0.3">
      <c r="B567" s="1" t="s">
        <v>588</v>
      </c>
      <c r="C567" s="11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12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11">
        <v>0</v>
      </c>
      <c r="AR567" s="4">
        <v>0</v>
      </c>
      <c r="AS567" s="4">
        <v>0</v>
      </c>
      <c r="AT567" s="4">
        <v>0</v>
      </c>
      <c r="AU567" s="4">
        <v>0</v>
      </c>
      <c r="AV567" s="12">
        <v>0</v>
      </c>
    </row>
    <row r="568" spans="2:48" x14ac:dyDescent="0.3">
      <c r="B568" s="1" t="s">
        <v>589</v>
      </c>
      <c r="C568" s="11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12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11">
        <v>0</v>
      </c>
      <c r="AR568" s="4">
        <v>0</v>
      </c>
      <c r="AS568" s="4">
        <v>0</v>
      </c>
      <c r="AT568" s="4">
        <v>0</v>
      </c>
      <c r="AU568" s="4">
        <v>0</v>
      </c>
      <c r="AV568" s="12">
        <v>0</v>
      </c>
    </row>
    <row r="569" spans="2:48" x14ac:dyDescent="0.3">
      <c r="B569" s="1" t="s">
        <v>590</v>
      </c>
      <c r="C569" s="11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12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11">
        <v>0</v>
      </c>
      <c r="AR569" s="4">
        <v>0</v>
      </c>
      <c r="AS569" s="4">
        <v>0</v>
      </c>
      <c r="AT569" s="4">
        <v>0</v>
      </c>
      <c r="AU569" s="4">
        <v>0</v>
      </c>
      <c r="AV569" s="12">
        <v>0</v>
      </c>
    </row>
    <row r="570" spans="2:48" x14ac:dyDescent="0.3">
      <c r="B570" s="1" t="s">
        <v>591</v>
      </c>
      <c r="C570" s="11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12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11">
        <v>0</v>
      </c>
      <c r="AR570" s="4">
        <v>0</v>
      </c>
      <c r="AS570" s="4">
        <v>0</v>
      </c>
      <c r="AT570" s="4">
        <v>0</v>
      </c>
      <c r="AU570" s="4">
        <v>0</v>
      </c>
      <c r="AV570" s="12">
        <v>0</v>
      </c>
    </row>
    <row r="571" spans="2:48" x14ac:dyDescent="0.3">
      <c r="B571" s="1" t="s">
        <v>592</v>
      </c>
      <c r="C571" s="11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12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11">
        <v>0</v>
      </c>
      <c r="AR571" s="4">
        <v>0</v>
      </c>
      <c r="AS571" s="4">
        <v>0</v>
      </c>
      <c r="AT571" s="4">
        <v>0</v>
      </c>
      <c r="AU571" s="4">
        <v>0</v>
      </c>
      <c r="AV571" s="12">
        <v>0</v>
      </c>
    </row>
    <row r="572" spans="2:48" x14ac:dyDescent="0.3">
      <c r="B572" s="1" t="s">
        <v>593</v>
      </c>
      <c r="C572" s="11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12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11">
        <v>0</v>
      </c>
      <c r="AR572" s="4">
        <v>0</v>
      </c>
      <c r="AS572" s="4">
        <v>0</v>
      </c>
      <c r="AT572" s="4">
        <v>0</v>
      </c>
      <c r="AU572" s="4">
        <v>0</v>
      </c>
      <c r="AV572" s="12">
        <v>0</v>
      </c>
    </row>
    <row r="573" spans="2:48" x14ac:dyDescent="0.3">
      <c r="B573" s="1" t="s">
        <v>594</v>
      </c>
      <c r="C573" s="11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12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11">
        <v>0</v>
      </c>
      <c r="AR573" s="4">
        <v>0</v>
      </c>
      <c r="AS573" s="4">
        <v>0</v>
      </c>
      <c r="AT573" s="4">
        <v>0</v>
      </c>
      <c r="AU573" s="4">
        <v>0</v>
      </c>
      <c r="AV573" s="12">
        <v>0</v>
      </c>
    </row>
    <row r="574" spans="2:48" x14ac:dyDescent="0.3">
      <c r="B574" s="1" t="s">
        <v>595</v>
      </c>
      <c r="C574" s="11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12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11">
        <v>0</v>
      </c>
      <c r="AR574" s="4">
        <v>0</v>
      </c>
      <c r="AS574" s="4">
        <v>0</v>
      </c>
      <c r="AT574" s="4">
        <v>0</v>
      </c>
      <c r="AU574" s="4">
        <v>0</v>
      </c>
      <c r="AV574" s="12">
        <v>0</v>
      </c>
    </row>
    <row r="575" spans="2:48" x14ac:dyDescent="0.3">
      <c r="B575" s="1" t="s">
        <v>596</v>
      </c>
      <c r="C575" s="11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12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11">
        <v>0</v>
      </c>
      <c r="AR575" s="4">
        <v>0</v>
      </c>
      <c r="AS575" s="4">
        <v>0</v>
      </c>
      <c r="AT575" s="4">
        <v>0</v>
      </c>
      <c r="AU575" s="4">
        <v>0</v>
      </c>
      <c r="AV575" s="12">
        <v>0</v>
      </c>
    </row>
    <row r="576" spans="2:48" x14ac:dyDescent="0.3">
      <c r="B576" s="1" t="s">
        <v>597</v>
      </c>
      <c r="C576" s="11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12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11">
        <v>0</v>
      </c>
      <c r="AR576" s="4">
        <v>0</v>
      </c>
      <c r="AS576" s="4">
        <v>0</v>
      </c>
      <c r="AT576" s="4">
        <v>0</v>
      </c>
      <c r="AU576" s="4">
        <v>0</v>
      </c>
      <c r="AV576" s="12">
        <v>0</v>
      </c>
    </row>
    <row r="577" spans="2:48" x14ac:dyDescent="0.3">
      <c r="B577" s="1" t="s">
        <v>598</v>
      </c>
      <c r="C577" s="11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12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11">
        <v>0</v>
      </c>
      <c r="AR577" s="4">
        <v>0</v>
      </c>
      <c r="AS577" s="4">
        <v>0</v>
      </c>
      <c r="AT577" s="4">
        <v>0</v>
      </c>
      <c r="AU577" s="4">
        <v>0</v>
      </c>
      <c r="AV577" s="12">
        <v>0</v>
      </c>
    </row>
    <row r="578" spans="2:48" x14ac:dyDescent="0.3">
      <c r="B578" s="1" t="s">
        <v>599</v>
      </c>
      <c r="C578" s="11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12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11">
        <v>0</v>
      </c>
      <c r="AR578" s="4">
        <v>0</v>
      </c>
      <c r="AS578" s="4">
        <v>0</v>
      </c>
      <c r="AT578" s="4">
        <v>0</v>
      </c>
      <c r="AU578" s="4">
        <v>0</v>
      </c>
      <c r="AV578" s="12">
        <v>0</v>
      </c>
    </row>
    <row r="579" spans="2:48" x14ac:dyDescent="0.3">
      <c r="B579" s="1" t="s">
        <v>600</v>
      </c>
      <c r="C579" s="11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12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11">
        <v>0</v>
      </c>
      <c r="AR579" s="4">
        <v>0</v>
      </c>
      <c r="AS579" s="4">
        <v>0</v>
      </c>
      <c r="AT579" s="4">
        <v>0</v>
      </c>
      <c r="AU579" s="4">
        <v>0</v>
      </c>
      <c r="AV579" s="12">
        <v>0</v>
      </c>
    </row>
    <row r="580" spans="2:48" x14ac:dyDescent="0.3">
      <c r="B580" s="1" t="s">
        <v>601</v>
      </c>
      <c r="C580" s="11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12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11">
        <v>0</v>
      </c>
      <c r="AR580" s="4">
        <v>0</v>
      </c>
      <c r="AS580" s="4">
        <v>0</v>
      </c>
      <c r="AT580" s="4">
        <v>0</v>
      </c>
      <c r="AU580" s="4">
        <v>0</v>
      </c>
      <c r="AV580" s="12">
        <v>0</v>
      </c>
    </row>
    <row r="581" spans="2:48" x14ac:dyDescent="0.3">
      <c r="B581" s="1" t="s">
        <v>602</v>
      </c>
      <c r="C581" s="11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12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11">
        <v>0</v>
      </c>
      <c r="AR581" s="4">
        <v>0</v>
      </c>
      <c r="AS581" s="4">
        <v>0</v>
      </c>
      <c r="AT581" s="4">
        <v>0</v>
      </c>
      <c r="AU581" s="4">
        <v>0</v>
      </c>
      <c r="AV581" s="12">
        <v>0</v>
      </c>
    </row>
    <row r="582" spans="2:48" x14ac:dyDescent="0.3">
      <c r="B582" s="1" t="s">
        <v>603</v>
      </c>
      <c r="C582" s="11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12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11">
        <v>0</v>
      </c>
      <c r="AR582" s="4">
        <v>0</v>
      </c>
      <c r="AS582" s="4">
        <v>0</v>
      </c>
      <c r="AT582" s="4">
        <v>0</v>
      </c>
      <c r="AU582" s="4">
        <v>0</v>
      </c>
      <c r="AV582" s="12">
        <v>0</v>
      </c>
    </row>
    <row r="583" spans="2:48" x14ac:dyDescent="0.3">
      <c r="B583" s="1" t="s">
        <v>604</v>
      </c>
      <c r="C583" s="11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12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11">
        <v>0</v>
      </c>
      <c r="AR583" s="4">
        <v>0</v>
      </c>
      <c r="AS583" s="4">
        <v>0</v>
      </c>
      <c r="AT583" s="4">
        <v>0</v>
      </c>
      <c r="AU583" s="4">
        <v>0</v>
      </c>
      <c r="AV583" s="12">
        <v>0</v>
      </c>
    </row>
    <row r="584" spans="2:48" x14ac:dyDescent="0.3">
      <c r="B584" s="1" t="s">
        <v>605</v>
      </c>
      <c r="C584" s="11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12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11">
        <v>0</v>
      </c>
      <c r="AR584" s="4">
        <v>0</v>
      </c>
      <c r="AS584" s="4">
        <v>0</v>
      </c>
      <c r="AT584" s="4">
        <v>0</v>
      </c>
      <c r="AU584" s="4">
        <v>0</v>
      </c>
      <c r="AV584" s="12">
        <v>0</v>
      </c>
    </row>
    <row r="585" spans="2:48" x14ac:dyDescent="0.3">
      <c r="B585" s="1" t="s">
        <v>606</v>
      </c>
      <c r="C585" s="11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12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11">
        <v>0</v>
      </c>
      <c r="AR585" s="4">
        <v>0</v>
      </c>
      <c r="AS585" s="4">
        <v>0</v>
      </c>
      <c r="AT585" s="4">
        <v>0</v>
      </c>
      <c r="AU585" s="4">
        <v>0</v>
      </c>
      <c r="AV585" s="12">
        <v>0</v>
      </c>
    </row>
    <row r="586" spans="2:48" x14ac:dyDescent="0.3">
      <c r="B586" s="1" t="s">
        <v>607</v>
      </c>
      <c r="C586" s="11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12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11">
        <v>0</v>
      </c>
      <c r="AR586" s="4">
        <v>0</v>
      </c>
      <c r="AS586" s="4">
        <v>0</v>
      </c>
      <c r="AT586" s="4">
        <v>0</v>
      </c>
      <c r="AU586" s="4">
        <v>0</v>
      </c>
      <c r="AV586" s="12">
        <v>0</v>
      </c>
    </row>
    <row r="587" spans="2:48" x14ac:dyDescent="0.3">
      <c r="B587" s="1" t="s">
        <v>608</v>
      </c>
      <c r="C587" s="11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12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11">
        <v>0</v>
      </c>
      <c r="AR587" s="4">
        <v>0</v>
      </c>
      <c r="AS587" s="4">
        <v>0</v>
      </c>
      <c r="AT587" s="4">
        <v>0</v>
      </c>
      <c r="AU587" s="4">
        <v>0</v>
      </c>
      <c r="AV587" s="12">
        <v>0</v>
      </c>
    </row>
    <row r="588" spans="2:48" x14ac:dyDescent="0.3">
      <c r="B588" s="1" t="s">
        <v>609</v>
      </c>
      <c r="C588" s="11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12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11">
        <v>0</v>
      </c>
      <c r="AR588" s="4">
        <v>0</v>
      </c>
      <c r="AS588" s="4">
        <v>0</v>
      </c>
      <c r="AT588" s="4">
        <v>0</v>
      </c>
      <c r="AU588" s="4">
        <v>0</v>
      </c>
      <c r="AV588" s="12">
        <v>0</v>
      </c>
    </row>
    <row r="589" spans="2:48" x14ac:dyDescent="0.3">
      <c r="B589" s="1" t="s">
        <v>610</v>
      </c>
      <c r="C589" s="11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12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11">
        <v>0</v>
      </c>
      <c r="AR589" s="4">
        <v>0</v>
      </c>
      <c r="AS589" s="4">
        <v>0</v>
      </c>
      <c r="AT589" s="4">
        <v>0</v>
      </c>
      <c r="AU589" s="4">
        <v>0</v>
      </c>
      <c r="AV589" s="12">
        <v>0</v>
      </c>
    </row>
    <row r="590" spans="2:48" x14ac:dyDescent="0.3">
      <c r="B590" s="1" t="s">
        <v>611</v>
      </c>
      <c r="C590" s="11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12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11">
        <v>0</v>
      </c>
      <c r="AR590" s="4">
        <v>0</v>
      </c>
      <c r="AS590" s="4">
        <v>0</v>
      </c>
      <c r="AT590" s="4">
        <v>0</v>
      </c>
      <c r="AU590" s="4">
        <v>0</v>
      </c>
      <c r="AV590" s="12">
        <v>0</v>
      </c>
    </row>
    <row r="591" spans="2:48" x14ac:dyDescent="0.3">
      <c r="B591" s="1" t="s">
        <v>612</v>
      </c>
      <c r="C591" s="11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12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11">
        <v>0</v>
      </c>
      <c r="AR591" s="4">
        <v>0</v>
      </c>
      <c r="AS591" s="4">
        <v>0</v>
      </c>
      <c r="AT591" s="4">
        <v>0</v>
      </c>
      <c r="AU591" s="4">
        <v>0</v>
      </c>
      <c r="AV591" s="12">
        <v>0</v>
      </c>
    </row>
    <row r="592" spans="2:48" x14ac:dyDescent="0.3">
      <c r="B592" s="1" t="s">
        <v>613</v>
      </c>
      <c r="C592" s="11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12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11">
        <v>0</v>
      </c>
      <c r="AR592" s="4">
        <v>0</v>
      </c>
      <c r="AS592" s="4">
        <v>0</v>
      </c>
      <c r="AT592" s="4">
        <v>0</v>
      </c>
      <c r="AU592" s="4">
        <v>0</v>
      </c>
      <c r="AV592" s="12">
        <v>0</v>
      </c>
    </row>
    <row r="593" spans="2:48" x14ac:dyDescent="0.3">
      <c r="B593" s="1" t="s">
        <v>614</v>
      </c>
      <c r="C593" s="11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12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11">
        <v>0</v>
      </c>
      <c r="AR593" s="4">
        <v>0</v>
      </c>
      <c r="AS593" s="4">
        <v>0</v>
      </c>
      <c r="AT593" s="4">
        <v>0</v>
      </c>
      <c r="AU593" s="4">
        <v>0</v>
      </c>
      <c r="AV593" s="12">
        <v>0</v>
      </c>
    </row>
    <row r="594" spans="2:48" x14ac:dyDescent="0.3">
      <c r="B594" s="1" t="s">
        <v>615</v>
      </c>
      <c r="C594" s="11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12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11">
        <v>0</v>
      </c>
      <c r="AR594" s="4">
        <v>0</v>
      </c>
      <c r="AS594" s="4">
        <v>0</v>
      </c>
      <c r="AT594" s="4">
        <v>0</v>
      </c>
      <c r="AU594" s="4">
        <v>0</v>
      </c>
      <c r="AV594" s="12">
        <v>0</v>
      </c>
    </row>
    <row r="595" spans="2:48" x14ac:dyDescent="0.3">
      <c r="B595" s="1" t="s">
        <v>616</v>
      </c>
      <c r="C595" s="11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12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11">
        <v>0</v>
      </c>
      <c r="AR595" s="4">
        <v>0</v>
      </c>
      <c r="AS595" s="4">
        <v>0</v>
      </c>
      <c r="AT595" s="4">
        <v>0</v>
      </c>
      <c r="AU595" s="4">
        <v>0</v>
      </c>
      <c r="AV595" s="12">
        <v>0</v>
      </c>
    </row>
    <row r="596" spans="2:48" x14ac:dyDescent="0.3">
      <c r="B596" s="1" t="s">
        <v>617</v>
      </c>
      <c r="C596" s="11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12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11">
        <v>0</v>
      </c>
      <c r="AR596" s="4">
        <v>0</v>
      </c>
      <c r="AS596" s="4">
        <v>0</v>
      </c>
      <c r="AT596" s="4">
        <v>0</v>
      </c>
      <c r="AU596" s="4">
        <v>0</v>
      </c>
      <c r="AV596" s="12">
        <v>0</v>
      </c>
    </row>
    <row r="597" spans="2:48" x14ac:dyDescent="0.3">
      <c r="B597" s="1" t="s">
        <v>618</v>
      </c>
      <c r="C597" s="11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12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11">
        <v>0</v>
      </c>
      <c r="AR597" s="4">
        <v>0</v>
      </c>
      <c r="AS597" s="4">
        <v>0</v>
      </c>
      <c r="AT597" s="4">
        <v>0</v>
      </c>
      <c r="AU597" s="4">
        <v>0</v>
      </c>
      <c r="AV597" s="12">
        <v>0</v>
      </c>
    </row>
    <row r="598" spans="2:48" x14ac:dyDescent="0.3">
      <c r="B598" s="1" t="s">
        <v>619</v>
      </c>
      <c r="C598" s="11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12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11">
        <v>0</v>
      </c>
      <c r="AR598" s="4">
        <v>0</v>
      </c>
      <c r="AS598" s="4">
        <v>0</v>
      </c>
      <c r="AT598" s="4">
        <v>0</v>
      </c>
      <c r="AU598" s="4">
        <v>0</v>
      </c>
      <c r="AV598" s="12">
        <v>0</v>
      </c>
    </row>
    <row r="599" spans="2:48" x14ac:dyDescent="0.3">
      <c r="B599" s="1" t="s">
        <v>620</v>
      </c>
      <c r="C599" s="11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12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11">
        <v>0</v>
      </c>
      <c r="AR599" s="4">
        <v>0</v>
      </c>
      <c r="AS599" s="4">
        <v>0</v>
      </c>
      <c r="AT599" s="4">
        <v>0</v>
      </c>
      <c r="AU599" s="4">
        <v>0</v>
      </c>
      <c r="AV599" s="12">
        <v>0</v>
      </c>
    </row>
    <row r="600" spans="2:48" x14ac:dyDescent="0.3">
      <c r="B600" s="1" t="s">
        <v>621</v>
      </c>
      <c r="C600" s="11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12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11">
        <v>0</v>
      </c>
      <c r="AR600" s="4">
        <v>0</v>
      </c>
      <c r="AS600" s="4">
        <v>0</v>
      </c>
      <c r="AT600" s="4">
        <v>0</v>
      </c>
      <c r="AU600" s="4">
        <v>0</v>
      </c>
      <c r="AV600" s="12">
        <v>0</v>
      </c>
    </row>
    <row r="601" spans="2:48" x14ac:dyDescent="0.3">
      <c r="B601" s="1" t="s">
        <v>622</v>
      </c>
      <c r="C601" s="11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12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11">
        <v>0</v>
      </c>
      <c r="AR601" s="4">
        <v>0</v>
      </c>
      <c r="AS601" s="4">
        <v>0</v>
      </c>
      <c r="AT601" s="4">
        <v>0</v>
      </c>
      <c r="AU601" s="4">
        <v>0</v>
      </c>
      <c r="AV601" s="12">
        <v>0</v>
      </c>
    </row>
    <row r="602" spans="2:48" x14ac:dyDescent="0.3">
      <c r="B602" s="1" t="s">
        <v>623</v>
      </c>
      <c r="C602" s="11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12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11">
        <v>0</v>
      </c>
      <c r="AR602" s="4">
        <v>0</v>
      </c>
      <c r="AS602" s="4">
        <v>0</v>
      </c>
      <c r="AT602" s="4">
        <v>0</v>
      </c>
      <c r="AU602" s="4">
        <v>0</v>
      </c>
      <c r="AV602" s="12">
        <v>0</v>
      </c>
    </row>
    <row r="603" spans="2:48" x14ac:dyDescent="0.3">
      <c r="B603" s="1" t="s">
        <v>624</v>
      </c>
      <c r="C603" s="11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12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11">
        <v>0</v>
      </c>
      <c r="AR603" s="4">
        <v>0</v>
      </c>
      <c r="AS603" s="4">
        <v>0</v>
      </c>
      <c r="AT603" s="4">
        <v>0</v>
      </c>
      <c r="AU603" s="4">
        <v>0</v>
      </c>
      <c r="AV603" s="12">
        <v>0</v>
      </c>
    </row>
    <row r="604" spans="2:48" x14ac:dyDescent="0.3">
      <c r="B604" s="1" t="s">
        <v>625</v>
      </c>
      <c r="C604" s="11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12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11">
        <v>0</v>
      </c>
      <c r="AR604" s="4">
        <v>0</v>
      </c>
      <c r="AS604" s="4">
        <v>0</v>
      </c>
      <c r="AT604" s="4">
        <v>0</v>
      </c>
      <c r="AU604" s="4">
        <v>0</v>
      </c>
      <c r="AV604" s="12">
        <v>0</v>
      </c>
    </row>
    <row r="605" spans="2:48" x14ac:dyDescent="0.3">
      <c r="B605" s="1" t="s">
        <v>626</v>
      </c>
      <c r="C605" s="11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12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11">
        <v>0</v>
      </c>
      <c r="AR605" s="4">
        <v>0</v>
      </c>
      <c r="AS605" s="4">
        <v>0</v>
      </c>
      <c r="AT605" s="4">
        <v>0</v>
      </c>
      <c r="AU605" s="4">
        <v>0</v>
      </c>
      <c r="AV605" s="12">
        <v>0</v>
      </c>
    </row>
    <row r="606" spans="2:48" x14ac:dyDescent="0.3">
      <c r="B606" s="1" t="s">
        <v>694</v>
      </c>
      <c r="C606" s="11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12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11">
        <v>0</v>
      </c>
      <c r="AR606" s="4">
        <v>0</v>
      </c>
      <c r="AS606" s="4">
        <v>0</v>
      </c>
      <c r="AT606" s="4">
        <v>0</v>
      </c>
      <c r="AU606" s="4">
        <v>0</v>
      </c>
      <c r="AV606" s="12">
        <v>0</v>
      </c>
    </row>
    <row r="607" spans="2:48" x14ac:dyDescent="0.3">
      <c r="B607" s="1" t="s">
        <v>695</v>
      </c>
      <c r="C607" s="11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12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11">
        <v>0</v>
      </c>
      <c r="AR607" s="4">
        <v>0</v>
      </c>
      <c r="AS607" s="4">
        <v>0</v>
      </c>
      <c r="AT607" s="4">
        <v>0</v>
      </c>
      <c r="AU607" s="4">
        <v>0</v>
      </c>
      <c r="AV607" s="12">
        <v>0</v>
      </c>
    </row>
    <row r="608" spans="2:48" x14ac:dyDescent="0.3">
      <c r="B608" s="1" t="s">
        <v>696</v>
      </c>
      <c r="C608" s="11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12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11">
        <v>0</v>
      </c>
      <c r="AR608" s="4">
        <v>0</v>
      </c>
      <c r="AS608" s="4">
        <v>0</v>
      </c>
      <c r="AT608" s="4">
        <v>0</v>
      </c>
      <c r="AU608" s="4">
        <v>0</v>
      </c>
      <c r="AV608" s="12">
        <v>0</v>
      </c>
    </row>
    <row r="609" spans="2:48" x14ac:dyDescent="0.3">
      <c r="B609" s="1" t="s">
        <v>697</v>
      </c>
      <c r="C609" s="11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12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11">
        <v>0</v>
      </c>
      <c r="AR609" s="4">
        <v>0</v>
      </c>
      <c r="AS609" s="4">
        <v>0</v>
      </c>
      <c r="AT609" s="4">
        <v>0</v>
      </c>
      <c r="AU609" s="4">
        <v>0</v>
      </c>
      <c r="AV609" s="12">
        <v>0</v>
      </c>
    </row>
    <row r="610" spans="2:48" x14ac:dyDescent="0.3">
      <c r="B610" s="1" t="s">
        <v>698</v>
      </c>
      <c r="C610" s="11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12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11">
        <v>0</v>
      </c>
      <c r="AR610" s="4">
        <v>0</v>
      </c>
      <c r="AS610" s="4">
        <v>0</v>
      </c>
      <c r="AT610" s="4">
        <v>0</v>
      </c>
      <c r="AU610" s="4">
        <v>0</v>
      </c>
      <c r="AV610" s="12">
        <v>0</v>
      </c>
    </row>
    <row r="611" spans="2:48" x14ac:dyDescent="0.3">
      <c r="B611" s="1" t="s">
        <v>699</v>
      </c>
      <c r="C611" s="11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12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11">
        <v>0</v>
      </c>
      <c r="AR611" s="4">
        <v>0</v>
      </c>
      <c r="AS611" s="4">
        <v>0</v>
      </c>
      <c r="AT611" s="4">
        <v>0</v>
      </c>
      <c r="AU611" s="4">
        <v>0</v>
      </c>
      <c r="AV611" s="12">
        <v>0</v>
      </c>
    </row>
    <row r="612" spans="2:48" x14ac:dyDescent="0.3">
      <c r="B612" s="1" t="s">
        <v>700</v>
      </c>
      <c r="C612" s="11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12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11">
        <v>0</v>
      </c>
      <c r="AR612" s="4">
        <v>0</v>
      </c>
      <c r="AS612" s="4">
        <v>0</v>
      </c>
      <c r="AT612" s="4">
        <v>0</v>
      </c>
      <c r="AU612" s="4">
        <v>0</v>
      </c>
      <c r="AV612" s="12">
        <v>0</v>
      </c>
    </row>
    <row r="613" spans="2:48" x14ac:dyDescent="0.3">
      <c r="B613" s="1" t="s">
        <v>701</v>
      </c>
      <c r="C613" s="11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12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11">
        <v>0</v>
      </c>
      <c r="AR613" s="4">
        <v>0</v>
      </c>
      <c r="AS613" s="4">
        <v>0</v>
      </c>
      <c r="AT613" s="4">
        <v>0</v>
      </c>
      <c r="AU613" s="4">
        <v>0</v>
      </c>
      <c r="AV613" s="12">
        <v>0</v>
      </c>
    </row>
    <row r="614" spans="2:48" x14ac:dyDescent="0.3">
      <c r="B614" s="1" t="s">
        <v>702</v>
      </c>
      <c r="C614" s="11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12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11">
        <v>0</v>
      </c>
      <c r="AR614" s="4">
        <v>0</v>
      </c>
      <c r="AS614" s="4">
        <v>0</v>
      </c>
      <c r="AT614" s="4">
        <v>0</v>
      </c>
      <c r="AU614" s="4">
        <v>0</v>
      </c>
      <c r="AV614" s="12">
        <v>0</v>
      </c>
    </row>
    <row r="615" spans="2:48" x14ac:dyDescent="0.3">
      <c r="B615" s="1" t="s">
        <v>703</v>
      </c>
      <c r="C615" s="11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12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11">
        <v>0</v>
      </c>
      <c r="AR615" s="4">
        <v>0</v>
      </c>
      <c r="AS615" s="4">
        <v>0</v>
      </c>
      <c r="AT615" s="4">
        <v>0</v>
      </c>
      <c r="AU615" s="4">
        <v>0</v>
      </c>
      <c r="AV615" s="12">
        <v>0</v>
      </c>
    </row>
    <row r="616" spans="2:48" x14ac:dyDescent="0.3">
      <c r="B616" s="1" t="s">
        <v>704</v>
      </c>
      <c r="C616" s="11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12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11">
        <v>0</v>
      </c>
      <c r="AR616" s="4">
        <v>0</v>
      </c>
      <c r="AS616" s="4">
        <v>0</v>
      </c>
      <c r="AT616" s="4">
        <v>0</v>
      </c>
      <c r="AU616" s="4">
        <v>0</v>
      </c>
      <c r="AV616" s="12">
        <v>0</v>
      </c>
    </row>
    <row r="617" spans="2:48" x14ac:dyDescent="0.3">
      <c r="B617" s="1" t="s">
        <v>705</v>
      </c>
      <c r="C617" s="11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12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11">
        <v>0</v>
      </c>
      <c r="AR617" s="4">
        <v>0</v>
      </c>
      <c r="AS617" s="4">
        <v>0</v>
      </c>
      <c r="AT617" s="4">
        <v>0</v>
      </c>
      <c r="AU617" s="4">
        <v>0</v>
      </c>
      <c r="AV617" s="12">
        <v>0</v>
      </c>
    </row>
    <row r="618" spans="2:48" x14ac:dyDescent="0.3">
      <c r="B618" s="1" t="s">
        <v>706</v>
      </c>
      <c r="C618" s="11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12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11">
        <v>0</v>
      </c>
      <c r="AR618" s="4">
        <v>0</v>
      </c>
      <c r="AS618" s="4">
        <v>0</v>
      </c>
      <c r="AT618" s="4">
        <v>0</v>
      </c>
      <c r="AU618" s="4">
        <v>0</v>
      </c>
      <c r="AV618" s="12">
        <v>0</v>
      </c>
    </row>
    <row r="619" spans="2:48" x14ac:dyDescent="0.3">
      <c r="B619" s="1" t="s">
        <v>707</v>
      </c>
      <c r="C619" s="11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12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11">
        <v>0</v>
      </c>
      <c r="AR619" s="4">
        <v>0</v>
      </c>
      <c r="AS619" s="4">
        <v>0</v>
      </c>
      <c r="AT619" s="4">
        <v>0</v>
      </c>
      <c r="AU619" s="4">
        <v>0</v>
      </c>
      <c r="AV619" s="12">
        <v>0</v>
      </c>
    </row>
    <row r="620" spans="2:48" x14ac:dyDescent="0.3">
      <c r="B620" s="1" t="s">
        <v>708</v>
      </c>
      <c r="C620" s="11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12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11">
        <v>0</v>
      </c>
      <c r="AR620" s="4">
        <v>0</v>
      </c>
      <c r="AS620" s="4">
        <v>0</v>
      </c>
      <c r="AT620" s="4">
        <v>0</v>
      </c>
      <c r="AU620" s="4">
        <v>0</v>
      </c>
      <c r="AV620" s="12">
        <v>0</v>
      </c>
    </row>
    <row r="621" spans="2:48" x14ac:dyDescent="0.3">
      <c r="B621" s="1" t="s">
        <v>709</v>
      </c>
      <c r="C621" s="11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12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11">
        <v>0</v>
      </c>
      <c r="AR621" s="4">
        <v>0</v>
      </c>
      <c r="AS621" s="4">
        <v>0</v>
      </c>
      <c r="AT621" s="4">
        <v>0</v>
      </c>
      <c r="AU621" s="4">
        <v>0</v>
      </c>
      <c r="AV621" s="12">
        <v>0</v>
      </c>
    </row>
    <row r="622" spans="2:48" x14ac:dyDescent="0.3">
      <c r="B622" s="1" t="s">
        <v>710</v>
      </c>
      <c r="C622" s="11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12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11">
        <v>0</v>
      </c>
      <c r="AR622" s="4">
        <v>0</v>
      </c>
      <c r="AS622" s="4">
        <v>0</v>
      </c>
      <c r="AT622" s="4">
        <v>0</v>
      </c>
      <c r="AU622" s="4">
        <v>0</v>
      </c>
      <c r="AV622" s="12">
        <v>0</v>
      </c>
    </row>
    <row r="623" spans="2:48" x14ac:dyDescent="0.3">
      <c r="B623" s="1" t="s">
        <v>711</v>
      </c>
      <c r="C623" s="11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12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11">
        <v>0</v>
      </c>
      <c r="AR623" s="4">
        <v>0</v>
      </c>
      <c r="AS623" s="4">
        <v>0</v>
      </c>
      <c r="AT623" s="4">
        <v>0</v>
      </c>
      <c r="AU623" s="4">
        <v>0</v>
      </c>
      <c r="AV623" s="12">
        <v>0</v>
      </c>
    </row>
    <row r="624" spans="2:48" x14ac:dyDescent="0.3">
      <c r="B624" s="1" t="s">
        <v>712</v>
      </c>
      <c r="C624" s="11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12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11">
        <v>0</v>
      </c>
      <c r="AR624" s="4">
        <v>0</v>
      </c>
      <c r="AS624" s="4">
        <v>0</v>
      </c>
      <c r="AT624" s="4">
        <v>0</v>
      </c>
      <c r="AU624" s="4">
        <v>0</v>
      </c>
      <c r="AV624" s="12">
        <v>0</v>
      </c>
    </row>
    <row r="625" spans="2:48" x14ac:dyDescent="0.3">
      <c r="B625" s="1" t="s">
        <v>713</v>
      </c>
      <c r="C625" s="11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12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11">
        <v>0</v>
      </c>
      <c r="AR625" s="4">
        <v>0</v>
      </c>
      <c r="AS625" s="4">
        <v>0</v>
      </c>
      <c r="AT625" s="4">
        <v>0</v>
      </c>
      <c r="AU625" s="4">
        <v>0</v>
      </c>
      <c r="AV625" s="12">
        <v>0</v>
      </c>
    </row>
    <row r="626" spans="2:48" x14ac:dyDescent="0.3">
      <c r="B626" s="1" t="s">
        <v>714</v>
      </c>
      <c r="C626" s="11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12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11">
        <v>0</v>
      </c>
      <c r="AR626" s="4">
        <v>0</v>
      </c>
      <c r="AS626" s="4">
        <v>0</v>
      </c>
      <c r="AT626" s="4">
        <v>0</v>
      </c>
      <c r="AU626" s="4">
        <v>0</v>
      </c>
      <c r="AV626" s="12">
        <v>0</v>
      </c>
    </row>
    <row r="627" spans="2:48" x14ac:dyDescent="0.3">
      <c r="B627" s="1" t="s">
        <v>715</v>
      </c>
      <c r="C627" s="11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12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11">
        <v>0</v>
      </c>
      <c r="AR627" s="4">
        <v>0</v>
      </c>
      <c r="AS627" s="4">
        <v>0</v>
      </c>
      <c r="AT627" s="4">
        <v>0</v>
      </c>
      <c r="AU627" s="4">
        <v>0</v>
      </c>
      <c r="AV627" s="12">
        <v>0</v>
      </c>
    </row>
    <row r="628" spans="2:48" x14ac:dyDescent="0.3">
      <c r="B628" s="1" t="s">
        <v>716</v>
      </c>
      <c r="C628" s="11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12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11">
        <v>0</v>
      </c>
      <c r="AR628" s="4">
        <v>0</v>
      </c>
      <c r="AS628" s="4">
        <v>0</v>
      </c>
      <c r="AT628" s="4">
        <v>0</v>
      </c>
      <c r="AU628" s="4">
        <v>0</v>
      </c>
      <c r="AV628" s="12">
        <v>0</v>
      </c>
    </row>
    <row r="629" spans="2:48" x14ac:dyDescent="0.3">
      <c r="B629" s="1" t="s">
        <v>717</v>
      </c>
      <c r="C629" s="11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12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11">
        <v>0</v>
      </c>
      <c r="AR629" s="4">
        <v>0</v>
      </c>
      <c r="AS629" s="4">
        <v>0</v>
      </c>
      <c r="AT629" s="4">
        <v>0</v>
      </c>
      <c r="AU629" s="4">
        <v>0</v>
      </c>
      <c r="AV629" s="12">
        <v>0</v>
      </c>
    </row>
    <row r="630" spans="2:48" x14ac:dyDescent="0.3">
      <c r="B630" s="1" t="s">
        <v>718</v>
      </c>
      <c r="C630" s="11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12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11">
        <v>0</v>
      </c>
      <c r="AR630" s="4">
        <v>0</v>
      </c>
      <c r="AS630" s="4">
        <v>0</v>
      </c>
      <c r="AT630" s="4">
        <v>0</v>
      </c>
      <c r="AU630" s="4">
        <v>0</v>
      </c>
      <c r="AV630" s="12">
        <v>0</v>
      </c>
    </row>
    <row r="631" spans="2:48" x14ac:dyDescent="0.3">
      <c r="B631" s="1" t="s">
        <v>719</v>
      </c>
      <c r="C631" s="11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12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11">
        <v>0</v>
      </c>
      <c r="AR631" s="4">
        <v>0</v>
      </c>
      <c r="AS631" s="4">
        <v>0</v>
      </c>
      <c r="AT631" s="4">
        <v>0</v>
      </c>
      <c r="AU631" s="4">
        <v>0</v>
      </c>
      <c r="AV631" s="12">
        <v>0</v>
      </c>
    </row>
    <row r="632" spans="2:48" x14ac:dyDescent="0.3">
      <c r="B632" s="1" t="s">
        <v>720</v>
      </c>
      <c r="C632" s="11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12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11">
        <v>0</v>
      </c>
      <c r="AR632" s="4">
        <v>0</v>
      </c>
      <c r="AS632" s="4">
        <v>0</v>
      </c>
      <c r="AT632" s="4">
        <v>0</v>
      </c>
      <c r="AU632" s="4">
        <v>0</v>
      </c>
      <c r="AV632" s="12">
        <v>0</v>
      </c>
    </row>
    <row r="633" spans="2:48" x14ac:dyDescent="0.3">
      <c r="B633" s="1" t="s">
        <v>721</v>
      </c>
      <c r="C633" s="11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12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11">
        <v>0</v>
      </c>
      <c r="AR633" s="4">
        <v>0</v>
      </c>
      <c r="AS633" s="4">
        <v>0</v>
      </c>
      <c r="AT633" s="4">
        <v>0</v>
      </c>
      <c r="AU633" s="4">
        <v>0</v>
      </c>
      <c r="AV633" s="12">
        <v>0</v>
      </c>
    </row>
    <row r="634" spans="2:48" x14ac:dyDescent="0.3">
      <c r="B634" s="1" t="s">
        <v>722</v>
      </c>
      <c r="C634" s="11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12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11">
        <v>0</v>
      </c>
      <c r="AR634" s="4">
        <v>0</v>
      </c>
      <c r="AS634" s="4">
        <v>0</v>
      </c>
      <c r="AT634" s="4">
        <v>0</v>
      </c>
      <c r="AU634" s="4">
        <v>0</v>
      </c>
      <c r="AV634" s="12">
        <v>0</v>
      </c>
    </row>
    <row r="635" spans="2:48" x14ac:dyDescent="0.3">
      <c r="B635" s="1" t="s">
        <v>723</v>
      </c>
      <c r="C635" s="11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12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11">
        <v>0</v>
      </c>
      <c r="AR635" s="4">
        <v>0</v>
      </c>
      <c r="AS635" s="4">
        <v>0</v>
      </c>
      <c r="AT635" s="4">
        <v>0</v>
      </c>
      <c r="AU635" s="4">
        <v>0</v>
      </c>
      <c r="AV635" s="12">
        <v>0</v>
      </c>
    </row>
    <row r="636" spans="2:48" x14ac:dyDescent="0.3">
      <c r="B636" s="1" t="s">
        <v>724</v>
      </c>
      <c r="C636" s="11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12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11">
        <v>0</v>
      </c>
      <c r="AR636" s="4">
        <v>0</v>
      </c>
      <c r="AS636" s="4">
        <v>0</v>
      </c>
      <c r="AT636" s="4">
        <v>0</v>
      </c>
      <c r="AU636" s="4">
        <v>0</v>
      </c>
      <c r="AV636" s="12">
        <v>0</v>
      </c>
    </row>
    <row r="637" spans="2:48" x14ac:dyDescent="0.3">
      <c r="B637" s="1" t="s">
        <v>725</v>
      </c>
      <c r="C637" s="11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12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11">
        <v>0</v>
      </c>
      <c r="AR637" s="4">
        <v>0</v>
      </c>
      <c r="AS637" s="4">
        <v>0</v>
      </c>
      <c r="AT637" s="4">
        <v>0</v>
      </c>
      <c r="AU637" s="4">
        <v>0</v>
      </c>
      <c r="AV637" s="12">
        <v>0</v>
      </c>
    </row>
    <row r="638" spans="2:48" x14ac:dyDescent="0.3">
      <c r="B638" s="1" t="s">
        <v>726</v>
      </c>
      <c r="C638" s="11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12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11">
        <v>0</v>
      </c>
      <c r="AR638" s="4">
        <v>0</v>
      </c>
      <c r="AS638" s="4">
        <v>0</v>
      </c>
      <c r="AT638" s="4">
        <v>0</v>
      </c>
      <c r="AU638" s="4">
        <v>0</v>
      </c>
      <c r="AV638" s="12">
        <v>0</v>
      </c>
    </row>
    <row r="639" spans="2:48" x14ac:dyDescent="0.3">
      <c r="B639" s="1" t="s">
        <v>727</v>
      </c>
      <c r="C639" s="11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12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11">
        <v>0</v>
      </c>
      <c r="AR639" s="4">
        <v>0</v>
      </c>
      <c r="AS639" s="4">
        <v>0</v>
      </c>
      <c r="AT639" s="4">
        <v>0</v>
      </c>
      <c r="AU639" s="4">
        <v>0</v>
      </c>
      <c r="AV639" s="12">
        <v>0</v>
      </c>
    </row>
    <row r="640" spans="2:48" x14ac:dyDescent="0.3">
      <c r="B640" s="1" t="s">
        <v>728</v>
      </c>
      <c r="C640" s="11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12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11">
        <v>0</v>
      </c>
      <c r="AR640" s="4">
        <v>0</v>
      </c>
      <c r="AS640" s="4">
        <v>0</v>
      </c>
      <c r="AT640" s="4">
        <v>0</v>
      </c>
      <c r="AU640" s="4">
        <v>0</v>
      </c>
      <c r="AV640" s="12">
        <v>0</v>
      </c>
    </row>
    <row r="641" spans="2:48" x14ac:dyDescent="0.3">
      <c r="B641" s="1" t="s">
        <v>729</v>
      </c>
      <c r="C641" s="11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12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11">
        <v>0</v>
      </c>
      <c r="AR641" s="4">
        <v>0</v>
      </c>
      <c r="AS641" s="4">
        <v>0</v>
      </c>
      <c r="AT641" s="4">
        <v>0</v>
      </c>
      <c r="AU641" s="4">
        <v>0</v>
      </c>
      <c r="AV641" s="12">
        <v>0</v>
      </c>
    </row>
    <row r="642" spans="2:48" x14ac:dyDescent="0.3">
      <c r="B642" s="1" t="s">
        <v>730</v>
      </c>
      <c r="C642" s="11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12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11">
        <v>0</v>
      </c>
      <c r="AR642" s="4">
        <v>0</v>
      </c>
      <c r="AS642" s="4">
        <v>0</v>
      </c>
      <c r="AT642" s="4">
        <v>0</v>
      </c>
      <c r="AU642" s="4">
        <v>0</v>
      </c>
      <c r="AV642" s="12">
        <v>0</v>
      </c>
    </row>
    <row r="643" spans="2:48" x14ac:dyDescent="0.3">
      <c r="B643" s="1" t="s">
        <v>731</v>
      </c>
      <c r="C643" s="11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12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11">
        <v>0</v>
      </c>
      <c r="AR643" s="4">
        <v>0</v>
      </c>
      <c r="AS643" s="4">
        <v>0</v>
      </c>
      <c r="AT643" s="4">
        <v>0</v>
      </c>
      <c r="AU643" s="4">
        <v>0</v>
      </c>
      <c r="AV643" s="12">
        <v>0</v>
      </c>
    </row>
    <row r="644" spans="2:48" x14ac:dyDescent="0.3">
      <c r="B644" s="1" t="s">
        <v>732</v>
      </c>
      <c r="C644" s="11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12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11">
        <v>0</v>
      </c>
      <c r="AR644" s="4">
        <v>0</v>
      </c>
      <c r="AS644" s="4">
        <v>0</v>
      </c>
      <c r="AT644" s="4">
        <v>0</v>
      </c>
      <c r="AU644" s="4">
        <v>0</v>
      </c>
      <c r="AV644" s="12">
        <v>0</v>
      </c>
    </row>
    <row r="645" spans="2:48" x14ac:dyDescent="0.3">
      <c r="B645" s="1" t="s">
        <v>733</v>
      </c>
      <c r="C645" s="11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12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11">
        <v>0</v>
      </c>
      <c r="AR645" s="4">
        <v>0</v>
      </c>
      <c r="AS645" s="4">
        <v>0</v>
      </c>
      <c r="AT645" s="4">
        <v>0</v>
      </c>
      <c r="AU645" s="4">
        <v>0</v>
      </c>
      <c r="AV645" s="12">
        <v>0</v>
      </c>
    </row>
    <row r="646" spans="2:48" x14ac:dyDescent="0.3">
      <c r="B646" s="1" t="s">
        <v>734</v>
      </c>
      <c r="C646" s="11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12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11">
        <v>0</v>
      </c>
      <c r="AR646" s="4">
        <v>0</v>
      </c>
      <c r="AS646" s="4">
        <v>0</v>
      </c>
      <c r="AT646" s="4">
        <v>0</v>
      </c>
      <c r="AU646" s="4">
        <v>0</v>
      </c>
      <c r="AV646" s="12">
        <v>0</v>
      </c>
    </row>
    <row r="647" spans="2:48" x14ac:dyDescent="0.3">
      <c r="B647" s="1" t="s">
        <v>735</v>
      </c>
      <c r="C647" s="11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12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11">
        <v>0</v>
      </c>
      <c r="AR647" s="4">
        <v>0</v>
      </c>
      <c r="AS647" s="4">
        <v>0</v>
      </c>
      <c r="AT647" s="4">
        <v>0</v>
      </c>
      <c r="AU647" s="4">
        <v>0</v>
      </c>
      <c r="AV647" s="12">
        <v>0</v>
      </c>
    </row>
    <row r="648" spans="2:48" x14ac:dyDescent="0.3">
      <c r="B648" s="1" t="s">
        <v>736</v>
      </c>
      <c r="C648" s="11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12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11">
        <v>0</v>
      </c>
      <c r="AR648" s="4">
        <v>0</v>
      </c>
      <c r="AS648" s="4">
        <v>0</v>
      </c>
      <c r="AT648" s="4">
        <v>0</v>
      </c>
      <c r="AU648" s="4">
        <v>0</v>
      </c>
      <c r="AV648" s="12">
        <v>0</v>
      </c>
    </row>
    <row r="649" spans="2:48" x14ac:dyDescent="0.3">
      <c r="B649" s="1" t="s">
        <v>737</v>
      </c>
      <c r="C649" s="11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12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11">
        <v>0</v>
      </c>
      <c r="AR649" s="4">
        <v>0</v>
      </c>
      <c r="AS649" s="4">
        <v>0</v>
      </c>
      <c r="AT649" s="4">
        <v>0</v>
      </c>
      <c r="AU649" s="4">
        <v>0</v>
      </c>
      <c r="AV649" s="12">
        <v>0</v>
      </c>
    </row>
    <row r="650" spans="2:48" x14ac:dyDescent="0.3">
      <c r="B650" s="1" t="s">
        <v>738</v>
      </c>
      <c r="C650" s="11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12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11">
        <v>0</v>
      </c>
      <c r="AR650" s="4">
        <v>0</v>
      </c>
      <c r="AS650" s="4">
        <v>0</v>
      </c>
      <c r="AT650" s="4">
        <v>0</v>
      </c>
      <c r="AU650" s="4">
        <v>0</v>
      </c>
      <c r="AV650" s="12">
        <v>0</v>
      </c>
    </row>
    <row r="651" spans="2:48" x14ac:dyDescent="0.3">
      <c r="B651" s="1" t="s">
        <v>739</v>
      </c>
      <c r="C651" s="11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12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11">
        <v>0</v>
      </c>
      <c r="AR651" s="4">
        <v>0</v>
      </c>
      <c r="AS651" s="4">
        <v>0</v>
      </c>
      <c r="AT651" s="4">
        <v>0</v>
      </c>
      <c r="AU651" s="4">
        <v>0</v>
      </c>
      <c r="AV651" s="12">
        <v>0</v>
      </c>
    </row>
    <row r="652" spans="2:48" x14ac:dyDescent="0.3">
      <c r="B652" s="1" t="s">
        <v>740</v>
      </c>
      <c r="C652" s="11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12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11">
        <v>0</v>
      </c>
      <c r="AR652" s="4">
        <v>0</v>
      </c>
      <c r="AS652" s="4">
        <v>0</v>
      </c>
      <c r="AT652" s="4">
        <v>0</v>
      </c>
      <c r="AU652" s="4">
        <v>0</v>
      </c>
      <c r="AV652" s="12">
        <v>0</v>
      </c>
    </row>
    <row r="653" spans="2:48" x14ac:dyDescent="0.3">
      <c r="B653" s="1" t="s">
        <v>741</v>
      </c>
      <c r="C653" s="11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12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11">
        <v>0</v>
      </c>
      <c r="AR653" s="4">
        <v>0</v>
      </c>
      <c r="AS653" s="4">
        <v>0</v>
      </c>
      <c r="AT653" s="4">
        <v>0</v>
      </c>
      <c r="AU653" s="4">
        <v>0</v>
      </c>
      <c r="AV653" s="12">
        <v>0</v>
      </c>
    </row>
    <row r="654" spans="2:48" x14ac:dyDescent="0.3">
      <c r="B654" s="1" t="s">
        <v>742</v>
      </c>
      <c r="C654" s="11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12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11">
        <v>0</v>
      </c>
      <c r="AR654" s="4">
        <v>0</v>
      </c>
      <c r="AS654" s="4">
        <v>0</v>
      </c>
      <c r="AT654" s="4">
        <v>0</v>
      </c>
      <c r="AU654" s="4">
        <v>0</v>
      </c>
      <c r="AV654" s="12">
        <v>0</v>
      </c>
    </row>
    <row r="655" spans="2:48" x14ac:dyDescent="0.3">
      <c r="B655" s="1" t="s">
        <v>743</v>
      </c>
      <c r="C655" s="11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12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11">
        <v>0</v>
      </c>
      <c r="AR655" s="4">
        <v>0</v>
      </c>
      <c r="AS655" s="4">
        <v>0</v>
      </c>
      <c r="AT655" s="4">
        <v>0</v>
      </c>
      <c r="AU655" s="4">
        <v>0</v>
      </c>
      <c r="AV655" s="12">
        <v>0</v>
      </c>
    </row>
    <row r="656" spans="2:48" x14ac:dyDescent="0.3">
      <c r="B656" s="1" t="s">
        <v>744</v>
      </c>
      <c r="C656" s="11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12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11">
        <v>0</v>
      </c>
      <c r="AR656" s="4">
        <v>0</v>
      </c>
      <c r="AS656" s="4">
        <v>0</v>
      </c>
      <c r="AT656" s="4">
        <v>0</v>
      </c>
      <c r="AU656" s="4">
        <v>0</v>
      </c>
      <c r="AV656" s="12">
        <v>0</v>
      </c>
    </row>
    <row r="657" spans="2:48" x14ac:dyDescent="0.3">
      <c r="B657" s="1" t="s">
        <v>745</v>
      </c>
      <c r="C657" s="11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12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11">
        <v>0</v>
      </c>
      <c r="AR657" s="4">
        <v>0</v>
      </c>
      <c r="AS657" s="4">
        <v>0</v>
      </c>
      <c r="AT657" s="4">
        <v>0</v>
      </c>
      <c r="AU657" s="4">
        <v>0</v>
      </c>
      <c r="AV657" s="12">
        <v>0</v>
      </c>
    </row>
    <row r="658" spans="2:48" x14ac:dyDescent="0.3">
      <c r="B658" s="1" t="s">
        <v>746</v>
      </c>
      <c r="C658" s="11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12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11">
        <v>0</v>
      </c>
      <c r="AR658" s="4">
        <v>0</v>
      </c>
      <c r="AS658" s="4">
        <v>0</v>
      </c>
      <c r="AT658" s="4">
        <v>0</v>
      </c>
      <c r="AU658" s="4">
        <v>0</v>
      </c>
      <c r="AV658" s="12">
        <v>0</v>
      </c>
    </row>
    <row r="659" spans="2:48" x14ac:dyDescent="0.3">
      <c r="B659" s="1" t="s">
        <v>747</v>
      </c>
      <c r="C659" s="11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12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11">
        <v>0</v>
      </c>
      <c r="AR659" s="4">
        <v>0</v>
      </c>
      <c r="AS659" s="4">
        <v>0</v>
      </c>
      <c r="AT659" s="4">
        <v>0</v>
      </c>
      <c r="AU659" s="4">
        <v>0</v>
      </c>
      <c r="AV659" s="12">
        <v>0</v>
      </c>
    </row>
    <row r="660" spans="2:48" x14ac:dyDescent="0.3">
      <c r="B660" s="1" t="s">
        <v>748</v>
      </c>
      <c r="C660" s="11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12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11">
        <v>0</v>
      </c>
      <c r="AR660" s="4">
        <v>0</v>
      </c>
      <c r="AS660" s="4">
        <v>0</v>
      </c>
      <c r="AT660" s="4">
        <v>0</v>
      </c>
      <c r="AU660" s="4">
        <v>0</v>
      </c>
      <c r="AV660" s="12">
        <v>0</v>
      </c>
    </row>
    <row r="661" spans="2:48" x14ac:dyDescent="0.3">
      <c r="B661" s="1" t="s">
        <v>749</v>
      </c>
      <c r="C661" s="11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12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11">
        <v>0</v>
      </c>
      <c r="AR661" s="4">
        <v>0</v>
      </c>
      <c r="AS661" s="4">
        <v>0</v>
      </c>
      <c r="AT661" s="4">
        <v>0</v>
      </c>
      <c r="AU661" s="4">
        <v>0</v>
      </c>
      <c r="AV661" s="12">
        <v>0</v>
      </c>
    </row>
    <row r="662" spans="2:48" x14ac:dyDescent="0.3">
      <c r="B662" s="1" t="s">
        <v>750</v>
      </c>
      <c r="C662" s="11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12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11">
        <v>0</v>
      </c>
      <c r="AR662" s="4">
        <v>0</v>
      </c>
      <c r="AS662" s="4">
        <v>0</v>
      </c>
      <c r="AT662" s="4">
        <v>0</v>
      </c>
      <c r="AU662" s="4">
        <v>0</v>
      </c>
      <c r="AV662" s="12">
        <v>0</v>
      </c>
    </row>
    <row r="663" spans="2:48" x14ac:dyDescent="0.3">
      <c r="B663" s="1" t="s">
        <v>751</v>
      </c>
      <c r="C663" s="11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12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11">
        <v>0</v>
      </c>
      <c r="AR663" s="4">
        <v>0</v>
      </c>
      <c r="AS663" s="4">
        <v>0</v>
      </c>
      <c r="AT663" s="4">
        <v>0</v>
      </c>
      <c r="AU663" s="4">
        <v>0</v>
      </c>
      <c r="AV663" s="12">
        <v>0</v>
      </c>
    </row>
    <row r="664" spans="2:48" x14ac:dyDescent="0.3">
      <c r="B664" s="1" t="s">
        <v>752</v>
      </c>
      <c r="C664" s="11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12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11">
        <v>0</v>
      </c>
      <c r="AR664" s="4">
        <v>0</v>
      </c>
      <c r="AS664" s="4">
        <v>0</v>
      </c>
      <c r="AT664" s="4">
        <v>0</v>
      </c>
      <c r="AU664" s="4">
        <v>0</v>
      </c>
      <c r="AV664" s="12">
        <v>0</v>
      </c>
    </row>
    <row r="665" spans="2:48" x14ac:dyDescent="0.3">
      <c r="B665" s="1" t="s">
        <v>753</v>
      </c>
      <c r="C665" s="11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12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11">
        <v>0</v>
      </c>
      <c r="AR665" s="4">
        <v>0</v>
      </c>
      <c r="AS665" s="4">
        <v>0</v>
      </c>
      <c r="AT665" s="4">
        <v>0</v>
      </c>
      <c r="AU665" s="4">
        <v>0</v>
      </c>
      <c r="AV665" s="12">
        <v>0</v>
      </c>
    </row>
    <row r="666" spans="2:48" x14ac:dyDescent="0.3">
      <c r="B666" s="1" t="s">
        <v>754</v>
      </c>
      <c r="C666" s="11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12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11">
        <v>0</v>
      </c>
      <c r="AR666" s="4">
        <v>0</v>
      </c>
      <c r="AS666" s="4">
        <v>0</v>
      </c>
      <c r="AT666" s="4">
        <v>0</v>
      </c>
      <c r="AU666" s="4">
        <v>0</v>
      </c>
      <c r="AV666" s="12">
        <v>0</v>
      </c>
    </row>
    <row r="667" spans="2:48" x14ac:dyDescent="0.3">
      <c r="B667" s="1" t="s">
        <v>755</v>
      </c>
      <c r="C667" s="11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12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11">
        <v>0</v>
      </c>
      <c r="AR667" s="4">
        <v>0</v>
      </c>
      <c r="AS667" s="4">
        <v>0</v>
      </c>
      <c r="AT667" s="4">
        <v>0</v>
      </c>
      <c r="AU667" s="4">
        <v>0</v>
      </c>
      <c r="AV667" s="12">
        <v>0</v>
      </c>
    </row>
    <row r="668" spans="2:48" x14ac:dyDescent="0.3">
      <c r="B668" s="1" t="s">
        <v>756</v>
      </c>
      <c r="C668" s="11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12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11">
        <v>0</v>
      </c>
      <c r="AR668" s="4">
        <v>0</v>
      </c>
      <c r="AS668" s="4">
        <v>0</v>
      </c>
      <c r="AT668" s="4">
        <v>0</v>
      </c>
      <c r="AU668" s="4">
        <v>0</v>
      </c>
      <c r="AV668" s="12">
        <v>0</v>
      </c>
    </row>
    <row r="669" spans="2:48" x14ac:dyDescent="0.3">
      <c r="B669" s="1" t="s">
        <v>757</v>
      </c>
      <c r="C669" s="11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12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11">
        <v>0</v>
      </c>
      <c r="AR669" s="4">
        <v>0</v>
      </c>
      <c r="AS669" s="4">
        <v>0</v>
      </c>
      <c r="AT669" s="4">
        <v>0</v>
      </c>
      <c r="AU669" s="4">
        <v>0</v>
      </c>
      <c r="AV669" s="12">
        <v>0</v>
      </c>
    </row>
    <row r="670" spans="2:48" x14ac:dyDescent="0.3">
      <c r="B670" s="1" t="s">
        <v>758</v>
      </c>
      <c r="C670" s="11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12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11">
        <v>0</v>
      </c>
      <c r="AR670" s="4">
        <v>0</v>
      </c>
      <c r="AS670" s="4">
        <v>0</v>
      </c>
      <c r="AT670" s="4">
        <v>0</v>
      </c>
      <c r="AU670" s="4">
        <v>0</v>
      </c>
      <c r="AV670" s="12">
        <v>0</v>
      </c>
    </row>
    <row r="671" spans="2:48" x14ac:dyDescent="0.3">
      <c r="B671" s="1" t="s">
        <v>759</v>
      </c>
      <c r="C671" s="11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12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11">
        <v>0</v>
      </c>
      <c r="AR671" s="4">
        <v>0</v>
      </c>
      <c r="AS671" s="4">
        <v>0</v>
      </c>
      <c r="AT671" s="4">
        <v>0</v>
      </c>
      <c r="AU671" s="4">
        <v>0</v>
      </c>
      <c r="AV671" s="12">
        <v>0</v>
      </c>
    </row>
    <row r="672" spans="2:48" x14ac:dyDescent="0.3">
      <c r="B672" s="1" t="s">
        <v>760</v>
      </c>
      <c r="C672" s="11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12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11">
        <v>0</v>
      </c>
      <c r="AR672" s="4">
        <v>0</v>
      </c>
      <c r="AS672" s="4">
        <v>0</v>
      </c>
      <c r="AT672" s="4">
        <v>0</v>
      </c>
      <c r="AU672" s="4">
        <v>0</v>
      </c>
      <c r="AV672" s="12">
        <v>0</v>
      </c>
    </row>
    <row r="673" spans="2:48" x14ac:dyDescent="0.3">
      <c r="B673" s="1" t="s">
        <v>761</v>
      </c>
      <c r="C673" s="11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12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11">
        <v>0</v>
      </c>
      <c r="AR673" s="4">
        <v>0</v>
      </c>
      <c r="AS673" s="4">
        <v>0</v>
      </c>
      <c r="AT673" s="4">
        <v>0</v>
      </c>
      <c r="AU673" s="4">
        <v>0</v>
      </c>
      <c r="AV673" s="12">
        <v>0</v>
      </c>
    </row>
    <row r="674" spans="2:48" x14ac:dyDescent="0.3">
      <c r="B674" s="1" t="s">
        <v>762</v>
      </c>
      <c r="C674" s="11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12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11">
        <v>0</v>
      </c>
      <c r="AR674" s="4">
        <v>0</v>
      </c>
      <c r="AS674" s="4">
        <v>0</v>
      </c>
      <c r="AT674" s="4">
        <v>0</v>
      </c>
      <c r="AU674" s="4">
        <v>0</v>
      </c>
      <c r="AV674" s="12">
        <v>0</v>
      </c>
    </row>
    <row r="675" spans="2:48" x14ac:dyDescent="0.3">
      <c r="B675" s="1" t="s">
        <v>763</v>
      </c>
      <c r="C675" s="11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12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11">
        <v>0</v>
      </c>
      <c r="AR675" s="4">
        <v>0</v>
      </c>
      <c r="AS675" s="4">
        <v>0</v>
      </c>
      <c r="AT675" s="4">
        <v>0</v>
      </c>
      <c r="AU675" s="4">
        <v>0</v>
      </c>
      <c r="AV675" s="12">
        <v>0</v>
      </c>
    </row>
    <row r="676" spans="2:48" x14ac:dyDescent="0.3">
      <c r="B676" s="1" t="s">
        <v>764</v>
      </c>
      <c r="C676" s="11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12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11">
        <v>0</v>
      </c>
      <c r="AR676" s="4">
        <v>0</v>
      </c>
      <c r="AS676" s="4">
        <v>0</v>
      </c>
      <c r="AT676" s="4">
        <v>0</v>
      </c>
      <c r="AU676" s="4">
        <v>0</v>
      </c>
      <c r="AV676" s="12">
        <v>0</v>
      </c>
    </row>
    <row r="677" spans="2:48" x14ac:dyDescent="0.3">
      <c r="B677" s="1" t="s">
        <v>765</v>
      </c>
      <c r="C677" s="11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12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11">
        <v>0</v>
      </c>
      <c r="AR677" s="4">
        <v>0</v>
      </c>
      <c r="AS677" s="4">
        <v>0</v>
      </c>
      <c r="AT677" s="4">
        <v>0</v>
      </c>
      <c r="AU677" s="4">
        <v>0</v>
      </c>
      <c r="AV677" s="12">
        <v>0</v>
      </c>
    </row>
    <row r="678" spans="2:48" x14ac:dyDescent="0.3">
      <c r="B678" s="1" t="s">
        <v>766</v>
      </c>
      <c r="C678" s="11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12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11">
        <v>0</v>
      </c>
      <c r="AR678" s="4">
        <v>0</v>
      </c>
      <c r="AS678" s="4">
        <v>0</v>
      </c>
      <c r="AT678" s="4">
        <v>0</v>
      </c>
      <c r="AU678" s="4">
        <v>0</v>
      </c>
      <c r="AV678" s="12">
        <v>0</v>
      </c>
    </row>
    <row r="679" spans="2:48" x14ac:dyDescent="0.3">
      <c r="B679" s="1" t="s">
        <v>767</v>
      </c>
      <c r="C679" s="11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12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11">
        <v>0</v>
      </c>
      <c r="AR679" s="4">
        <v>0</v>
      </c>
      <c r="AS679" s="4">
        <v>0</v>
      </c>
      <c r="AT679" s="4">
        <v>0</v>
      </c>
      <c r="AU679" s="4">
        <v>0</v>
      </c>
      <c r="AV679" s="12">
        <v>0</v>
      </c>
    </row>
    <row r="680" spans="2:48" x14ac:dyDescent="0.3">
      <c r="B680" s="1" t="s">
        <v>768</v>
      </c>
      <c r="C680" s="11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12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11">
        <v>0</v>
      </c>
      <c r="AR680" s="4">
        <v>0</v>
      </c>
      <c r="AS680" s="4">
        <v>0</v>
      </c>
      <c r="AT680" s="4">
        <v>0</v>
      </c>
      <c r="AU680" s="4">
        <v>0</v>
      </c>
      <c r="AV680" s="12">
        <v>0</v>
      </c>
    </row>
    <row r="681" spans="2:48" x14ac:dyDescent="0.3">
      <c r="B681" s="1" t="s">
        <v>769</v>
      </c>
      <c r="C681" s="11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12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11">
        <v>0</v>
      </c>
      <c r="AR681" s="4">
        <v>0</v>
      </c>
      <c r="AS681" s="4">
        <v>0</v>
      </c>
      <c r="AT681" s="4">
        <v>0</v>
      </c>
      <c r="AU681" s="4">
        <v>0</v>
      </c>
      <c r="AV681" s="12">
        <v>0</v>
      </c>
    </row>
    <row r="682" spans="2:48" x14ac:dyDescent="0.3">
      <c r="B682" s="1" t="s">
        <v>770</v>
      </c>
      <c r="C682" s="11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12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11">
        <v>0</v>
      </c>
      <c r="AR682" s="4">
        <v>0</v>
      </c>
      <c r="AS682" s="4">
        <v>0</v>
      </c>
      <c r="AT682" s="4">
        <v>0</v>
      </c>
      <c r="AU682" s="4">
        <v>0</v>
      </c>
      <c r="AV682" s="12">
        <v>0</v>
      </c>
    </row>
    <row r="683" spans="2:48" x14ac:dyDescent="0.3">
      <c r="B683" s="1" t="s">
        <v>771</v>
      </c>
      <c r="C683" s="11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12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11">
        <v>0</v>
      </c>
      <c r="AR683" s="4">
        <v>0</v>
      </c>
      <c r="AS683" s="4">
        <v>0</v>
      </c>
      <c r="AT683" s="4">
        <v>0</v>
      </c>
      <c r="AU683" s="4">
        <v>0</v>
      </c>
      <c r="AV683" s="12">
        <v>0</v>
      </c>
    </row>
    <row r="684" spans="2:48" x14ac:dyDescent="0.3">
      <c r="B684" s="1" t="s">
        <v>772</v>
      </c>
      <c r="C684" s="11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12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11">
        <v>0</v>
      </c>
      <c r="AR684" s="4">
        <v>0</v>
      </c>
      <c r="AS684" s="4">
        <v>0</v>
      </c>
      <c r="AT684" s="4">
        <v>0</v>
      </c>
      <c r="AU684" s="4">
        <v>0</v>
      </c>
      <c r="AV684" s="12">
        <v>0</v>
      </c>
    </row>
    <row r="685" spans="2:48" x14ac:dyDescent="0.3">
      <c r="B685" s="1" t="s">
        <v>773</v>
      </c>
      <c r="C685" s="11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12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11">
        <v>0</v>
      </c>
      <c r="AR685" s="4">
        <v>0</v>
      </c>
      <c r="AS685" s="4">
        <v>0</v>
      </c>
      <c r="AT685" s="4">
        <v>0</v>
      </c>
      <c r="AU685" s="4">
        <v>0</v>
      </c>
      <c r="AV685" s="12">
        <v>0</v>
      </c>
    </row>
    <row r="686" spans="2:48" x14ac:dyDescent="0.3">
      <c r="B686" s="1" t="s">
        <v>774</v>
      </c>
      <c r="C686" s="11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12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11">
        <v>0</v>
      </c>
      <c r="AR686" s="4">
        <v>0</v>
      </c>
      <c r="AS686" s="4">
        <v>0</v>
      </c>
      <c r="AT686" s="4">
        <v>0</v>
      </c>
      <c r="AU686" s="4">
        <v>0</v>
      </c>
      <c r="AV686" s="12">
        <v>0</v>
      </c>
    </row>
    <row r="687" spans="2:48" x14ac:dyDescent="0.3">
      <c r="B687" s="1" t="s">
        <v>775</v>
      </c>
      <c r="C687" s="11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12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11">
        <v>0</v>
      </c>
      <c r="AR687" s="4">
        <v>0</v>
      </c>
      <c r="AS687" s="4">
        <v>0</v>
      </c>
      <c r="AT687" s="4">
        <v>0</v>
      </c>
      <c r="AU687" s="4">
        <v>0</v>
      </c>
      <c r="AV687" s="12">
        <v>0</v>
      </c>
    </row>
    <row r="688" spans="2:48" x14ac:dyDescent="0.3">
      <c r="B688" s="1" t="s">
        <v>776</v>
      </c>
      <c r="C688" s="11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12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11">
        <v>0</v>
      </c>
      <c r="AR688" s="4">
        <v>0</v>
      </c>
      <c r="AS688" s="4">
        <v>0</v>
      </c>
      <c r="AT688" s="4">
        <v>0</v>
      </c>
      <c r="AU688" s="4">
        <v>0</v>
      </c>
      <c r="AV688" s="12">
        <v>0</v>
      </c>
    </row>
    <row r="689" spans="2:48" x14ac:dyDescent="0.3">
      <c r="B689" s="1" t="s">
        <v>777</v>
      </c>
      <c r="C689" s="11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12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11">
        <v>0</v>
      </c>
      <c r="AR689" s="4">
        <v>0</v>
      </c>
      <c r="AS689" s="4">
        <v>0</v>
      </c>
      <c r="AT689" s="4">
        <v>0</v>
      </c>
      <c r="AU689" s="4">
        <v>0</v>
      </c>
      <c r="AV689" s="12">
        <v>0</v>
      </c>
    </row>
    <row r="690" spans="2:48" x14ac:dyDescent="0.3">
      <c r="B690" s="1" t="s">
        <v>778</v>
      </c>
      <c r="C690" s="11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12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11">
        <v>0</v>
      </c>
      <c r="AR690" s="4">
        <v>0</v>
      </c>
      <c r="AS690" s="4">
        <v>0</v>
      </c>
      <c r="AT690" s="4">
        <v>0</v>
      </c>
      <c r="AU690" s="4">
        <v>0</v>
      </c>
      <c r="AV690" s="12">
        <v>0</v>
      </c>
    </row>
    <row r="691" spans="2:48" x14ac:dyDescent="0.3">
      <c r="B691" s="1" t="s">
        <v>779</v>
      </c>
      <c r="C691" s="11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12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11">
        <v>0</v>
      </c>
      <c r="AR691" s="4">
        <v>0</v>
      </c>
      <c r="AS691" s="4">
        <v>0</v>
      </c>
      <c r="AT691" s="4">
        <v>0</v>
      </c>
      <c r="AU691" s="4">
        <v>0</v>
      </c>
      <c r="AV691" s="12">
        <v>0</v>
      </c>
    </row>
    <row r="692" spans="2:48" x14ac:dyDescent="0.3">
      <c r="B692" s="1" t="s">
        <v>780</v>
      </c>
      <c r="C692" s="11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12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11">
        <v>0</v>
      </c>
      <c r="AR692" s="4">
        <v>0</v>
      </c>
      <c r="AS692" s="4">
        <v>0</v>
      </c>
      <c r="AT692" s="4">
        <v>0</v>
      </c>
      <c r="AU692" s="4">
        <v>0</v>
      </c>
      <c r="AV692" s="12">
        <v>0</v>
      </c>
    </row>
    <row r="693" spans="2:48" x14ac:dyDescent="0.3">
      <c r="B693" s="1" t="s">
        <v>781</v>
      </c>
      <c r="C693" s="11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12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11">
        <v>0</v>
      </c>
      <c r="AR693" s="4">
        <v>0</v>
      </c>
      <c r="AS693" s="4">
        <v>0</v>
      </c>
      <c r="AT693" s="4">
        <v>0</v>
      </c>
      <c r="AU693" s="4">
        <v>0</v>
      </c>
      <c r="AV693" s="12">
        <v>0</v>
      </c>
    </row>
    <row r="694" spans="2:48" x14ac:dyDescent="0.3">
      <c r="B694" s="1" t="s">
        <v>782</v>
      </c>
      <c r="C694" s="11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12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11">
        <v>0</v>
      </c>
      <c r="AR694" s="4">
        <v>0</v>
      </c>
      <c r="AS694" s="4">
        <v>0</v>
      </c>
      <c r="AT694" s="4">
        <v>0</v>
      </c>
      <c r="AU694" s="4">
        <v>0</v>
      </c>
      <c r="AV694" s="12">
        <v>0</v>
      </c>
    </row>
    <row r="695" spans="2:48" x14ac:dyDescent="0.3">
      <c r="B695" s="1" t="s">
        <v>783</v>
      </c>
      <c r="C695" s="11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12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11">
        <v>0</v>
      </c>
      <c r="AR695" s="4">
        <v>0</v>
      </c>
      <c r="AS695" s="4">
        <v>0</v>
      </c>
      <c r="AT695" s="4">
        <v>0</v>
      </c>
      <c r="AU695" s="4">
        <v>0</v>
      </c>
      <c r="AV695" s="12">
        <v>0</v>
      </c>
    </row>
    <row r="696" spans="2:48" x14ac:dyDescent="0.3">
      <c r="B696" s="1" t="s">
        <v>784</v>
      </c>
      <c r="C696" s="11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12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11">
        <v>0</v>
      </c>
      <c r="AR696" s="4">
        <v>0</v>
      </c>
      <c r="AS696" s="4">
        <v>0</v>
      </c>
      <c r="AT696" s="4">
        <v>0</v>
      </c>
      <c r="AU696" s="4">
        <v>0</v>
      </c>
      <c r="AV696" s="12">
        <v>0</v>
      </c>
    </row>
    <row r="697" spans="2:48" x14ac:dyDescent="0.3">
      <c r="B697" s="1" t="s">
        <v>785</v>
      </c>
      <c r="C697" s="11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12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11">
        <v>0</v>
      </c>
      <c r="AR697" s="4">
        <v>0</v>
      </c>
      <c r="AS697" s="4">
        <v>0</v>
      </c>
      <c r="AT697" s="4">
        <v>0</v>
      </c>
      <c r="AU697" s="4">
        <v>0</v>
      </c>
      <c r="AV697" s="12">
        <v>0</v>
      </c>
    </row>
    <row r="698" spans="2:48" x14ac:dyDescent="0.3">
      <c r="B698" s="1" t="s">
        <v>786</v>
      </c>
      <c r="C698" s="11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12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11">
        <v>0</v>
      </c>
      <c r="AR698" s="4">
        <v>0</v>
      </c>
      <c r="AS698" s="4">
        <v>0</v>
      </c>
      <c r="AT698" s="4">
        <v>0</v>
      </c>
      <c r="AU698" s="4">
        <v>0</v>
      </c>
      <c r="AV698" s="12">
        <v>0</v>
      </c>
    </row>
    <row r="699" spans="2:48" x14ac:dyDescent="0.3">
      <c r="B699" s="1" t="s">
        <v>787</v>
      </c>
      <c r="C699" s="11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12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11">
        <v>0</v>
      </c>
      <c r="AR699" s="4">
        <v>0</v>
      </c>
      <c r="AS699" s="4">
        <v>0</v>
      </c>
      <c r="AT699" s="4">
        <v>0</v>
      </c>
      <c r="AU699" s="4">
        <v>0</v>
      </c>
      <c r="AV699" s="12">
        <v>0</v>
      </c>
    </row>
    <row r="700" spans="2:48" x14ac:dyDescent="0.3">
      <c r="B700" s="1" t="s">
        <v>788</v>
      </c>
      <c r="C700" s="11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12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11">
        <v>0</v>
      </c>
      <c r="AR700" s="4">
        <v>0</v>
      </c>
      <c r="AS700" s="4">
        <v>0</v>
      </c>
      <c r="AT700" s="4">
        <v>0</v>
      </c>
      <c r="AU700" s="4">
        <v>0</v>
      </c>
      <c r="AV700" s="12">
        <v>0</v>
      </c>
    </row>
    <row r="701" spans="2:48" x14ac:dyDescent="0.3">
      <c r="B701" s="1" t="s">
        <v>789</v>
      </c>
      <c r="C701" s="11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12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11">
        <v>0</v>
      </c>
      <c r="AR701" s="4">
        <v>0</v>
      </c>
      <c r="AS701" s="4">
        <v>0</v>
      </c>
      <c r="AT701" s="4">
        <v>0</v>
      </c>
      <c r="AU701" s="4">
        <v>0</v>
      </c>
      <c r="AV701" s="12">
        <v>0</v>
      </c>
    </row>
    <row r="702" spans="2:48" x14ac:dyDescent="0.3">
      <c r="B702" s="1" t="s">
        <v>790</v>
      </c>
      <c r="C702" s="11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12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11">
        <v>0</v>
      </c>
      <c r="AR702" s="4">
        <v>0</v>
      </c>
      <c r="AS702" s="4">
        <v>0</v>
      </c>
      <c r="AT702" s="4">
        <v>0</v>
      </c>
      <c r="AU702" s="4">
        <v>0</v>
      </c>
      <c r="AV702" s="12">
        <v>0</v>
      </c>
    </row>
    <row r="703" spans="2:48" x14ac:dyDescent="0.3">
      <c r="B703" s="1" t="s">
        <v>791</v>
      </c>
      <c r="C703" s="11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12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11">
        <v>0</v>
      </c>
      <c r="AR703" s="4">
        <v>0</v>
      </c>
      <c r="AS703" s="4">
        <v>0</v>
      </c>
      <c r="AT703" s="4">
        <v>0</v>
      </c>
      <c r="AU703" s="4">
        <v>0</v>
      </c>
      <c r="AV703" s="12">
        <v>0</v>
      </c>
    </row>
    <row r="704" spans="2:48" x14ac:dyDescent="0.3">
      <c r="B704" s="1" t="s">
        <v>792</v>
      </c>
      <c r="C704" s="11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12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11">
        <v>0</v>
      </c>
      <c r="AR704" s="4">
        <v>0</v>
      </c>
      <c r="AS704" s="4">
        <v>0</v>
      </c>
      <c r="AT704" s="4">
        <v>0</v>
      </c>
      <c r="AU704" s="4">
        <v>0</v>
      </c>
      <c r="AV704" s="12">
        <v>0</v>
      </c>
    </row>
    <row r="705" spans="2:48" x14ac:dyDescent="0.3">
      <c r="B705" s="1" t="s">
        <v>793</v>
      </c>
      <c r="C705" s="11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12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11">
        <v>0</v>
      </c>
      <c r="AR705" s="4">
        <v>0</v>
      </c>
      <c r="AS705" s="4">
        <v>0</v>
      </c>
      <c r="AT705" s="4">
        <v>0</v>
      </c>
      <c r="AU705" s="4">
        <v>0</v>
      </c>
      <c r="AV705" s="12">
        <v>0</v>
      </c>
    </row>
    <row r="706" spans="2:48" x14ac:dyDescent="0.3">
      <c r="B706" s="1" t="s">
        <v>794</v>
      </c>
      <c r="C706" s="11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12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11">
        <v>0</v>
      </c>
      <c r="AR706" s="4">
        <v>0</v>
      </c>
      <c r="AS706" s="4">
        <v>0</v>
      </c>
      <c r="AT706" s="4">
        <v>0</v>
      </c>
      <c r="AU706" s="4">
        <v>0</v>
      </c>
      <c r="AV706" s="12">
        <v>0</v>
      </c>
    </row>
    <row r="707" spans="2:48" x14ac:dyDescent="0.3">
      <c r="B707" s="1" t="s">
        <v>795</v>
      </c>
      <c r="C707" s="11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12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11">
        <v>0</v>
      </c>
      <c r="AR707" s="4">
        <v>0</v>
      </c>
      <c r="AS707" s="4">
        <v>0</v>
      </c>
      <c r="AT707" s="4">
        <v>0</v>
      </c>
      <c r="AU707" s="4">
        <v>0</v>
      </c>
      <c r="AV707" s="12">
        <v>0</v>
      </c>
    </row>
    <row r="708" spans="2:48" x14ac:dyDescent="0.3">
      <c r="B708" s="1" t="s">
        <v>796</v>
      </c>
      <c r="C708" s="11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12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11">
        <v>0</v>
      </c>
      <c r="AR708" s="4">
        <v>0</v>
      </c>
      <c r="AS708" s="4">
        <v>0</v>
      </c>
      <c r="AT708" s="4">
        <v>0</v>
      </c>
      <c r="AU708" s="4">
        <v>0</v>
      </c>
      <c r="AV708" s="12">
        <v>0</v>
      </c>
    </row>
    <row r="709" spans="2:48" x14ac:dyDescent="0.3">
      <c r="B709" s="1" t="s">
        <v>797</v>
      </c>
      <c r="C709" s="11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12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11">
        <v>0</v>
      </c>
      <c r="AR709" s="4">
        <v>0</v>
      </c>
      <c r="AS709" s="4">
        <v>0</v>
      </c>
      <c r="AT709" s="4">
        <v>0</v>
      </c>
      <c r="AU709" s="4">
        <v>0</v>
      </c>
      <c r="AV709" s="12">
        <v>0</v>
      </c>
    </row>
    <row r="710" spans="2:48" x14ac:dyDescent="0.3">
      <c r="B710" s="1" t="s">
        <v>798</v>
      </c>
      <c r="C710" s="11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12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11">
        <v>0</v>
      </c>
      <c r="AR710" s="4">
        <v>0</v>
      </c>
      <c r="AS710" s="4">
        <v>0</v>
      </c>
      <c r="AT710" s="4">
        <v>0</v>
      </c>
      <c r="AU710" s="4">
        <v>0</v>
      </c>
      <c r="AV710" s="12">
        <v>0</v>
      </c>
    </row>
    <row r="711" spans="2:48" x14ac:dyDescent="0.3">
      <c r="B711" s="1" t="s">
        <v>799</v>
      </c>
      <c r="C711" s="11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12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11">
        <v>0</v>
      </c>
      <c r="AR711" s="4">
        <v>0</v>
      </c>
      <c r="AS711" s="4">
        <v>0</v>
      </c>
      <c r="AT711" s="4">
        <v>0</v>
      </c>
      <c r="AU711" s="4">
        <v>0</v>
      </c>
      <c r="AV711" s="12">
        <v>0</v>
      </c>
    </row>
    <row r="712" spans="2:48" x14ac:dyDescent="0.3">
      <c r="B712" s="1" t="s">
        <v>800</v>
      </c>
      <c r="C712" s="11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12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11">
        <v>0</v>
      </c>
      <c r="AR712" s="4">
        <v>0</v>
      </c>
      <c r="AS712" s="4">
        <v>0</v>
      </c>
      <c r="AT712" s="4">
        <v>0</v>
      </c>
      <c r="AU712" s="4">
        <v>0</v>
      </c>
      <c r="AV712" s="12">
        <v>0</v>
      </c>
    </row>
    <row r="713" spans="2:48" x14ac:dyDescent="0.3">
      <c r="B713" s="1" t="s">
        <v>801</v>
      </c>
      <c r="C713" s="11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12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11">
        <v>0</v>
      </c>
      <c r="AR713" s="4">
        <v>0</v>
      </c>
      <c r="AS713" s="4">
        <v>0</v>
      </c>
      <c r="AT713" s="4">
        <v>0</v>
      </c>
      <c r="AU713" s="4">
        <v>0</v>
      </c>
      <c r="AV713" s="12">
        <v>0</v>
      </c>
    </row>
    <row r="714" spans="2:48" x14ac:dyDescent="0.3">
      <c r="B714" s="1" t="s">
        <v>802</v>
      </c>
      <c r="C714" s="11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12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11">
        <v>0</v>
      </c>
      <c r="AR714" s="4">
        <v>0</v>
      </c>
      <c r="AS714" s="4">
        <v>0</v>
      </c>
      <c r="AT714" s="4">
        <v>0</v>
      </c>
      <c r="AU714" s="4">
        <v>0</v>
      </c>
      <c r="AV714" s="12">
        <v>0</v>
      </c>
    </row>
    <row r="715" spans="2:48" x14ac:dyDescent="0.3">
      <c r="B715" s="1" t="s">
        <v>803</v>
      </c>
      <c r="C715" s="11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12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11">
        <v>0</v>
      </c>
      <c r="AR715" s="4">
        <v>0</v>
      </c>
      <c r="AS715" s="4">
        <v>0</v>
      </c>
      <c r="AT715" s="4">
        <v>0</v>
      </c>
      <c r="AU715" s="4">
        <v>0</v>
      </c>
      <c r="AV715" s="12">
        <v>0</v>
      </c>
    </row>
    <row r="716" spans="2:48" x14ac:dyDescent="0.3">
      <c r="B716" s="1" t="s">
        <v>804</v>
      </c>
      <c r="C716" s="11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12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11">
        <v>0</v>
      </c>
      <c r="AR716" s="4">
        <v>0</v>
      </c>
      <c r="AS716" s="4">
        <v>0</v>
      </c>
      <c r="AT716" s="4">
        <v>0</v>
      </c>
      <c r="AU716" s="4">
        <v>0</v>
      </c>
      <c r="AV716" s="12">
        <v>0</v>
      </c>
    </row>
    <row r="717" spans="2:48" x14ac:dyDescent="0.3">
      <c r="B717" s="1" t="s">
        <v>805</v>
      </c>
      <c r="C717" s="11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12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11">
        <v>0</v>
      </c>
      <c r="AR717" s="4">
        <v>0</v>
      </c>
      <c r="AS717" s="4">
        <v>0</v>
      </c>
      <c r="AT717" s="4">
        <v>0</v>
      </c>
      <c r="AU717" s="4">
        <v>0</v>
      </c>
      <c r="AV717" s="12">
        <v>0</v>
      </c>
    </row>
    <row r="718" spans="2:48" x14ac:dyDescent="0.3">
      <c r="B718" s="1" t="s">
        <v>806</v>
      </c>
      <c r="C718" s="11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12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11">
        <v>0</v>
      </c>
      <c r="AR718" s="4">
        <v>0</v>
      </c>
      <c r="AS718" s="4">
        <v>0</v>
      </c>
      <c r="AT718" s="4">
        <v>0</v>
      </c>
      <c r="AU718" s="4">
        <v>0</v>
      </c>
      <c r="AV718" s="12">
        <v>0</v>
      </c>
    </row>
    <row r="719" spans="2:48" x14ac:dyDescent="0.3">
      <c r="B719" s="1" t="s">
        <v>807</v>
      </c>
      <c r="C719" s="11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12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11">
        <v>0</v>
      </c>
      <c r="AR719" s="4">
        <v>0</v>
      </c>
      <c r="AS719" s="4">
        <v>0</v>
      </c>
      <c r="AT719" s="4">
        <v>0</v>
      </c>
      <c r="AU719" s="4">
        <v>0</v>
      </c>
      <c r="AV719" s="12">
        <v>0</v>
      </c>
    </row>
    <row r="720" spans="2:48" x14ac:dyDescent="0.3">
      <c r="B720" s="1" t="s">
        <v>808</v>
      </c>
      <c r="C720" s="11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12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11">
        <v>0</v>
      </c>
      <c r="AR720" s="4">
        <v>0</v>
      </c>
      <c r="AS720" s="4">
        <v>0</v>
      </c>
      <c r="AT720" s="4">
        <v>0</v>
      </c>
      <c r="AU720" s="4">
        <v>0</v>
      </c>
      <c r="AV720" s="12">
        <v>0</v>
      </c>
    </row>
    <row r="721" spans="2:48" x14ac:dyDescent="0.3">
      <c r="B721" s="1" t="s">
        <v>809</v>
      </c>
      <c r="C721" s="11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12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11">
        <v>0</v>
      </c>
      <c r="AR721" s="4">
        <v>0</v>
      </c>
      <c r="AS721" s="4">
        <v>0</v>
      </c>
      <c r="AT721" s="4">
        <v>0</v>
      </c>
      <c r="AU721" s="4">
        <v>0</v>
      </c>
      <c r="AV721" s="12">
        <v>0</v>
      </c>
    </row>
    <row r="722" spans="2:48" x14ac:dyDescent="0.3">
      <c r="B722" s="1" t="s">
        <v>810</v>
      </c>
      <c r="C722" s="11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12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11">
        <v>0</v>
      </c>
      <c r="AR722" s="4">
        <v>0</v>
      </c>
      <c r="AS722" s="4">
        <v>0</v>
      </c>
      <c r="AT722" s="4">
        <v>0</v>
      </c>
      <c r="AU722" s="4">
        <v>0</v>
      </c>
      <c r="AV722" s="12">
        <v>0</v>
      </c>
    </row>
    <row r="723" spans="2:48" x14ac:dyDescent="0.3">
      <c r="B723" s="1" t="s">
        <v>811</v>
      </c>
      <c r="C723" s="11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12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11">
        <v>0</v>
      </c>
      <c r="AR723" s="4">
        <v>0</v>
      </c>
      <c r="AS723" s="4">
        <v>0</v>
      </c>
      <c r="AT723" s="4">
        <v>0</v>
      </c>
      <c r="AU723" s="4">
        <v>0</v>
      </c>
      <c r="AV723" s="12">
        <v>0</v>
      </c>
    </row>
    <row r="724" spans="2:48" x14ac:dyDescent="0.3">
      <c r="B724" s="1" t="s">
        <v>812</v>
      </c>
      <c r="C724" s="11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12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11">
        <v>0</v>
      </c>
      <c r="AR724" s="4">
        <v>0</v>
      </c>
      <c r="AS724" s="4">
        <v>0</v>
      </c>
      <c r="AT724" s="4">
        <v>0</v>
      </c>
      <c r="AU724" s="4">
        <v>0</v>
      </c>
      <c r="AV724" s="12">
        <v>0</v>
      </c>
    </row>
    <row r="725" spans="2:48" x14ac:dyDescent="0.3">
      <c r="B725" s="1" t="s">
        <v>813</v>
      </c>
      <c r="C725" s="11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12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11">
        <v>0</v>
      </c>
      <c r="AR725" s="4">
        <v>0</v>
      </c>
      <c r="AS725" s="4">
        <v>0</v>
      </c>
      <c r="AT725" s="4">
        <v>0</v>
      </c>
      <c r="AU725" s="4">
        <v>0</v>
      </c>
      <c r="AV725" s="12">
        <v>0</v>
      </c>
    </row>
    <row r="726" spans="2:48" x14ac:dyDescent="0.3">
      <c r="B726" s="1" t="s">
        <v>814</v>
      </c>
      <c r="C726" s="11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12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11">
        <v>0</v>
      </c>
      <c r="AR726" s="4">
        <v>0</v>
      </c>
      <c r="AS726" s="4">
        <v>0</v>
      </c>
      <c r="AT726" s="4">
        <v>0</v>
      </c>
      <c r="AU726" s="4">
        <v>0</v>
      </c>
      <c r="AV726" s="12">
        <v>0</v>
      </c>
    </row>
    <row r="727" spans="2:48" x14ac:dyDescent="0.3">
      <c r="B727" s="1" t="s">
        <v>815</v>
      </c>
      <c r="C727" s="11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12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11">
        <v>0</v>
      </c>
      <c r="AR727" s="4">
        <v>0</v>
      </c>
      <c r="AS727" s="4">
        <v>0</v>
      </c>
      <c r="AT727" s="4">
        <v>0</v>
      </c>
      <c r="AU727" s="4">
        <v>0</v>
      </c>
      <c r="AV727" s="12">
        <v>0</v>
      </c>
    </row>
    <row r="728" spans="2:48" x14ac:dyDescent="0.3">
      <c r="B728" s="1" t="s">
        <v>816</v>
      </c>
      <c r="C728" s="11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12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11">
        <v>0</v>
      </c>
      <c r="AR728" s="4">
        <v>0</v>
      </c>
      <c r="AS728" s="4">
        <v>0</v>
      </c>
      <c r="AT728" s="4">
        <v>0</v>
      </c>
      <c r="AU728" s="4">
        <v>0</v>
      </c>
      <c r="AV728" s="12">
        <v>0</v>
      </c>
    </row>
    <row r="729" spans="2:48" x14ac:dyDescent="0.3">
      <c r="B729" s="1" t="s">
        <v>817</v>
      </c>
      <c r="C729" s="11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12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11">
        <v>0</v>
      </c>
      <c r="AR729" s="4">
        <v>0</v>
      </c>
      <c r="AS729" s="4">
        <v>0</v>
      </c>
      <c r="AT729" s="4">
        <v>0</v>
      </c>
      <c r="AU729" s="4">
        <v>0</v>
      </c>
      <c r="AV729" s="12">
        <v>0</v>
      </c>
    </row>
    <row r="730" spans="2:48" x14ac:dyDescent="0.3">
      <c r="B730" s="1" t="s">
        <v>818</v>
      </c>
      <c r="C730" s="11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12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11">
        <v>0</v>
      </c>
      <c r="AR730" s="4">
        <v>0</v>
      </c>
      <c r="AS730" s="4">
        <v>0</v>
      </c>
      <c r="AT730" s="4">
        <v>0</v>
      </c>
      <c r="AU730" s="4">
        <v>0</v>
      </c>
      <c r="AV730" s="12">
        <v>0</v>
      </c>
    </row>
    <row r="731" spans="2:48" x14ac:dyDescent="0.3">
      <c r="B731" s="1" t="s">
        <v>819</v>
      </c>
      <c r="C731" s="11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12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11">
        <v>0</v>
      </c>
      <c r="AR731" s="4">
        <v>0</v>
      </c>
      <c r="AS731" s="4">
        <v>0</v>
      </c>
      <c r="AT731" s="4">
        <v>0</v>
      </c>
      <c r="AU731" s="4">
        <v>0</v>
      </c>
      <c r="AV731" s="12">
        <v>0</v>
      </c>
    </row>
    <row r="732" spans="2:48" x14ac:dyDescent="0.3">
      <c r="B732" s="1" t="s">
        <v>820</v>
      </c>
      <c r="C732" s="11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12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11">
        <v>0</v>
      </c>
      <c r="AR732" s="4">
        <v>0</v>
      </c>
      <c r="AS732" s="4">
        <v>0</v>
      </c>
      <c r="AT732" s="4">
        <v>0</v>
      </c>
      <c r="AU732" s="4">
        <v>0</v>
      </c>
      <c r="AV732" s="12">
        <v>0</v>
      </c>
    </row>
    <row r="733" spans="2:48" x14ac:dyDescent="0.3">
      <c r="B733" s="1" t="s">
        <v>821</v>
      </c>
      <c r="C733" s="11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12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11">
        <v>0</v>
      </c>
      <c r="AR733" s="4">
        <v>0</v>
      </c>
      <c r="AS733" s="4">
        <v>0</v>
      </c>
      <c r="AT733" s="4">
        <v>0</v>
      </c>
      <c r="AU733" s="4">
        <v>0</v>
      </c>
      <c r="AV733" s="12">
        <v>0</v>
      </c>
    </row>
    <row r="734" spans="2:48" x14ac:dyDescent="0.3">
      <c r="B734" s="1" t="s">
        <v>822</v>
      </c>
      <c r="C734" s="11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12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11">
        <v>0</v>
      </c>
      <c r="AR734" s="4">
        <v>0</v>
      </c>
      <c r="AS734" s="4">
        <v>0</v>
      </c>
      <c r="AT734" s="4">
        <v>0</v>
      </c>
      <c r="AU734" s="4">
        <v>0</v>
      </c>
      <c r="AV734" s="12">
        <v>0</v>
      </c>
    </row>
    <row r="735" spans="2:48" x14ac:dyDescent="0.3">
      <c r="B735" s="1" t="s">
        <v>823</v>
      </c>
      <c r="C735" s="11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12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11">
        <v>0</v>
      </c>
      <c r="AR735" s="4">
        <v>0</v>
      </c>
      <c r="AS735" s="4">
        <v>0</v>
      </c>
      <c r="AT735" s="4">
        <v>0</v>
      </c>
      <c r="AU735" s="4">
        <v>0</v>
      </c>
      <c r="AV735" s="12">
        <v>0</v>
      </c>
    </row>
    <row r="736" spans="2:48" x14ac:dyDescent="0.3">
      <c r="B736" s="1" t="s">
        <v>824</v>
      </c>
      <c r="C736" s="11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12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11">
        <v>0</v>
      </c>
      <c r="AR736" s="4">
        <v>0</v>
      </c>
      <c r="AS736" s="4">
        <v>0</v>
      </c>
      <c r="AT736" s="4">
        <v>0</v>
      </c>
      <c r="AU736" s="4">
        <v>0</v>
      </c>
      <c r="AV736" s="12">
        <v>0</v>
      </c>
    </row>
    <row r="737" spans="2:48" x14ac:dyDescent="0.3">
      <c r="B737" s="1" t="s">
        <v>825</v>
      </c>
      <c r="C737" s="11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12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11">
        <v>0</v>
      </c>
      <c r="AR737" s="4">
        <v>0</v>
      </c>
      <c r="AS737" s="4">
        <v>0</v>
      </c>
      <c r="AT737" s="4">
        <v>0</v>
      </c>
      <c r="AU737" s="4">
        <v>0</v>
      </c>
      <c r="AV737" s="12">
        <v>0</v>
      </c>
    </row>
    <row r="738" spans="2:48" x14ac:dyDescent="0.3">
      <c r="B738" s="1" t="s">
        <v>826</v>
      </c>
      <c r="C738" s="11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12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11">
        <v>0</v>
      </c>
      <c r="AR738" s="4">
        <v>0</v>
      </c>
      <c r="AS738" s="4">
        <v>0</v>
      </c>
      <c r="AT738" s="4">
        <v>0</v>
      </c>
      <c r="AU738" s="4">
        <v>0</v>
      </c>
      <c r="AV738" s="12">
        <v>0</v>
      </c>
    </row>
    <row r="739" spans="2:48" x14ac:dyDescent="0.3">
      <c r="B739" s="1" t="s">
        <v>827</v>
      </c>
      <c r="C739" s="11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12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11">
        <v>0</v>
      </c>
      <c r="AR739" s="4">
        <v>0</v>
      </c>
      <c r="AS739" s="4">
        <v>0</v>
      </c>
      <c r="AT739" s="4">
        <v>0</v>
      </c>
      <c r="AU739" s="4">
        <v>0</v>
      </c>
      <c r="AV739" s="12">
        <v>0</v>
      </c>
    </row>
    <row r="740" spans="2:48" x14ac:dyDescent="0.3">
      <c r="B740" s="1" t="s">
        <v>828</v>
      </c>
      <c r="C740" s="11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12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11">
        <v>0</v>
      </c>
      <c r="AR740" s="4">
        <v>0</v>
      </c>
      <c r="AS740" s="4">
        <v>0</v>
      </c>
      <c r="AT740" s="4">
        <v>0</v>
      </c>
      <c r="AU740" s="4">
        <v>0</v>
      </c>
      <c r="AV740" s="12">
        <v>0</v>
      </c>
    </row>
    <row r="741" spans="2:48" x14ac:dyDescent="0.3">
      <c r="B741" s="1" t="s">
        <v>829</v>
      </c>
      <c r="C741" s="11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12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11">
        <v>0</v>
      </c>
      <c r="AR741" s="4">
        <v>0</v>
      </c>
      <c r="AS741" s="4">
        <v>0</v>
      </c>
      <c r="AT741" s="4">
        <v>0</v>
      </c>
      <c r="AU741" s="4">
        <v>0</v>
      </c>
      <c r="AV741" s="12">
        <v>0</v>
      </c>
    </row>
    <row r="742" spans="2:48" x14ac:dyDescent="0.3">
      <c r="B742" s="1" t="s">
        <v>830</v>
      </c>
      <c r="C742" s="11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12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11">
        <v>0</v>
      </c>
      <c r="AR742" s="4">
        <v>0</v>
      </c>
      <c r="AS742" s="4">
        <v>0</v>
      </c>
      <c r="AT742" s="4">
        <v>0</v>
      </c>
      <c r="AU742" s="4">
        <v>0</v>
      </c>
      <c r="AV742" s="12">
        <v>0</v>
      </c>
    </row>
    <row r="743" spans="2:48" x14ac:dyDescent="0.3">
      <c r="B743" s="1" t="s">
        <v>831</v>
      </c>
      <c r="C743" s="11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12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11">
        <v>0</v>
      </c>
      <c r="AR743" s="4">
        <v>0</v>
      </c>
      <c r="AS743" s="4">
        <v>0</v>
      </c>
      <c r="AT743" s="4">
        <v>0</v>
      </c>
      <c r="AU743" s="4">
        <v>0</v>
      </c>
      <c r="AV743" s="12">
        <v>0</v>
      </c>
    </row>
    <row r="744" spans="2:48" x14ac:dyDescent="0.3">
      <c r="B744" s="1" t="s">
        <v>832</v>
      </c>
      <c r="C744" s="11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12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11">
        <v>0</v>
      </c>
      <c r="AR744" s="4">
        <v>0</v>
      </c>
      <c r="AS744" s="4">
        <v>0</v>
      </c>
      <c r="AT744" s="4">
        <v>0</v>
      </c>
      <c r="AU744" s="4">
        <v>0</v>
      </c>
      <c r="AV744" s="12">
        <v>0</v>
      </c>
    </row>
    <row r="745" spans="2:48" x14ac:dyDescent="0.3">
      <c r="B745" s="1" t="s">
        <v>833</v>
      </c>
      <c r="C745" s="11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12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11">
        <v>0</v>
      </c>
      <c r="AR745" s="4">
        <v>0</v>
      </c>
      <c r="AS745" s="4">
        <v>0</v>
      </c>
      <c r="AT745" s="4">
        <v>0</v>
      </c>
      <c r="AU745" s="4">
        <v>0</v>
      </c>
      <c r="AV745" s="12">
        <v>0</v>
      </c>
    </row>
    <row r="746" spans="2:48" x14ac:dyDescent="0.3">
      <c r="B746" s="1" t="s">
        <v>834</v>
      </c>
      <c r="C746" s="11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12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11">
        <v>0</v>
      </c>
      <c r="AR746" s="4">
        <v>0</v>
      </c>
      <c r="AS746" s="4">
        <v>0</v>
      </c>
      <c r="AT746" s="4">
        <v>0</v>
      </c>
      <c r="AU746" s="4">
        <v>0</v>
      </c>
      <c r="AV746" s="12">
        <v>0</v>
      </c>
    </row>
    <row r="747" spans="2:48" x14ac:dyDescent="0.3">
      <c r="B747" s="1" t="s">
        <v>835</v>
      </c>
      <c r="C747" s="11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12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11">
        <v>0</v>
      </c>
      <c r="AR747" s="4">
        <v>0</v>
      </c>
      <c r="AS747" s="4">
        <v>0</v>
      </c>
      <c r="AT747" s="4">
        <v>0</v>
      </c>
      <c r="AU747" s="4">
        <v>0</v>
      </c>
      <c r="AV747" s="12">
        <v>0</v>
      </c>
    </row>
    <row r="748" spans="2:48" x14ac:dyDescent="0.3">
      <c r="B748" s="1" t="s">
        <v>836</v>
      </c>
      <c r="C748" s="11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12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11">
        <v>0</v>
      </c>
      <c r="AR748" s="4">
        <v>0</v>
      </c>
      <c r="AS748" s="4">
        <v>0</v>
      </c>
      <c r="AT748" s="4">
        <v>0</v>
      </c>
      <c r="AU748" s="4">
        <v>0</v>
      </c>
      <c r="AV748" s="12">
        <v>0</v>
      </c>
    </row>
    <row r="749" spans="2:48" x14ac:dyDescent="0.3">
      <c r="B749" s="1" t="s">
        <v>837</v>
      </c>
      <c r="C749" s="11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12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11">
        <v>0</v>
      </c>
      <c r="AR749" s="4">
        <v>0</v>
      </c>
      <c r="AS749" s="4">
        <v>0</v>
      </c>
      <c r="AT749" s="4">
        <v>0</v>
      </c>
      <c r="AU749" s="4">
        <v>0</v>
      </c>
      <c r="AV749" s="12">
        <v>0</v>
      </c>
    </row>
    <row r="750" spans="2:48" x14ac:dyDescent="0.3">
      <c r="B750" s="1" t="s">
        <v>838</v>
      </c>
      <c r="C750" s="11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12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11">
        <v>0</v>
      </c>
      <c r="AR750" s="4">
        <v>0</v>
      </c>
      <c r="AS750" s="4">
        <v>0</v>
      </c>
      <c r="AT750" s="4">
        <v>0</v>
      </c>
      <c r="AU750" s="4">
        <v>0</v>
      </c>
      <c r="AV750" s="12">
        <v>0</v>
      </c>
    </row>
    <row r="751" spans="2:48" x14ac:dyDescent="0.3">
      <c r="B751" s="1" t="s">
        <v>839</v>
      </c>
      <c r="C751" s="11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12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11">
        <v>0</v>
      </c>
      <c r="AR751" s="4">
        <v>0</v>
      </c>
      <c r="AS751" s="4">
        <v>0</v>
      </c>
      <c r="AT751" s="4">
        <v>0</v>
      </c>
      <c r="AU751" s="4">
        <v>0</v>
      </c>
      <c r="AV751" s="12">
        <v>0</v>
      </c>
    </row>
    <row r="752" spans="2:48" x14ac:dyDescent="0.3">
      <c r="B752" s="1" t="s">
        <v>840</v>
      </c>
      <c r="C752" s="11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12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11">
        <v>0</v>
      </c>
      <c r="AR752" s="4">
        <v>0</v>
      </c>
      <c r="AS752" s="4">
        <v>0</v>
      </c>
      <c r="AT752" s="4">
        <v>0</v>
      </c>
      <c r="AU752" s="4">
        <v>0</v>
      </c>
      <c r="AV752" s="12">
        <v>0</v>
      </c>
    </row>
    <row r="753" spans="2:48" x14ac:dyDescent="0.3">
      <c r="B753" s="1" t="s">
        <v>841</v>
      </c>
      <c r="C753" s="11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12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11">
        <v>0</v>
      </c>
      <c r="AR753" s="4">
        <v>0</v>
      </c>
      <c r="AS753" s="4">
        <v>0</v>
      </c>
      <c r="AT753" s="4">
        <v>0</v>
      </c>
      <c r="AU753" s="4">
        <v>0</v>
      </c>
      <c r="AV753" s="12">
        <v>0</v>
      </c>
    </row>
    <row r="754" spans="2:48" x14ac:dyDescent="0.3">
      <c r="B754" s="1" t="s">
        <v>842</v>
      </c>
      <c r="C754" s="11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12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11">
        <v>0</v>
      </c>
      <c r="AR754" s="4">
        <v>0</v>
      </c>
      <c r="AS754" s="4">
        <v>0</v>
      </c>
      <c r="AT754" s="4">
        <v>0</v>
      </c>
      <c r="AU754" s="4">
        <v>0</v>
      </c>
      <c r="AV754" s="12">
        <v>0</v>
      </c>
    </row>
    <row r="755" spans="2:48" x14ac:dyDescent="0.3">
      <c r="B755" s="1" t="s">
        <v>843</v>
      </c>
      <c r="C755" s="11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12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11">
        <v>0</v>
      </c>
      <c r="AR755" s="4">
        <v>0</v>
      </c>
      <c r="AS755" s="4">
        <v>0</v>
      </c>
      <c r="AT755" s="4">
        <v>0</v>
      </c>
      <c r="AU755" s="4">
        <v>0</v>
      </c>
      <c r="AV755" s="12">
        <v>0</v>
      </c>
    </row>
    <row r="756" spans="2:48" x14ac:dyDescent="0.3">
      <c r="B756" s="1" t="s">
        <v>844</v>
      </c>
      <c r="C756" s="11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12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11">
        <v>0</v>
      </c>
      <c r="AR756" s="4">
        <v>0</v>
      </c>
      <c r="AS756" s="4">
        <v>0</v>
      </c>
      <c r="AT756" s="4">
        <v>0</v>
      </c>
      <c r="AU756" s="4">
        <v>0</v>
      </c>
      <c r="AV756" s="12">
        <v>0</v>
      </c>
    </row>
    <row r="757" spans="2:48" x14ac:dyDescent="0.3">
      <c r="B757" s="1" t="s">
        <v>845</v>
      </c>
      <c r="C757" s="11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12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11">
        <v>0</v>
      </c>
      <c r="AR757" s="4">
        <v>0</v>
      </c>
      <c r="AS757" s="4">
        <v>0</v>
      </c>
      <c r="AT757" s="4">
        <v>0</v>
      </c>
      <c r="AU757" s="4">
        <v>0</v>
      </c>
      <c r="AV757" s="12">
        <v>0</v>
      </c>
    </row>
    <row r="758" spans="2:48" x14ac:dyDescent="0.3">
      <c r="B758" s="1" t="s">
        <v>846</v>
      </c>
      <c r="C758" s="11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12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11">
        <v>0</v>
      </c>
      <c r="AR758" s="4">
        <v>0</v>
      </c>
      <c r="AS758" s="4">
        <v>0</v>
      </c>
      <c r="AT758" s="4">
        <v>0</v>
      </c>
      <c r="AU758" s="4">
        <v>0</v>
      </c>
      <c r="AV758" s="12">
        <v>0</v>
      </c>
    </row>
    <row r="759" spans="2:48" x14ac:dyDescent="0.3">
      <c r="B759" s="1" t="s">
        <v>847</v>
      </c>
      <c r="C759" s="11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12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11">
        <v>0</v>
      </c>
      <c r="AR759" s="4">
        <v>0</v>
      </c>
      <c r="AS759" s="4">
        <v>0</v>
      </c>
      <c r="AT759" s="4">
        <v>0</v>
      </c>
      <c r="AU759" s="4">
        <v>0</v>
      </c>
      <c r="AV759" s="12">
        <v>0</v>
      </c>
    </row>
    <row r="760" spans="2:48" x14ac:dyDescent="0.3">
      <c r="B760" s="1" t="s">
        <v>848</v>
      </c>
      <c r="C760" s="11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12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11">
        <v>0</v>
      </c>
      <c r="AR760" s="4">
        <v>0</v>
      </c>
      <c r="AS760" s="4">
        <v>0</v>
      </c>
      <c r="AT760" s="4">
        <v>0</v>
      </c>
      <c r="AU760" s="4">
        <v>0</v>
      </c>
      <c r="AV760" s="12">
        <v>0</v>
      </c>
    </row>
    <row r="761" spans="2:48" x14ac:dyDescent="0.3">
      <c r="B761" s="1" t="s">
        <v>849</v>
      </c>
      <c r="C761" s="11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12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11">
        <v>0</v>
      </c>
      <c r="AR761" s="4">
        <v>0</v>
      </c>
      <c r="AS761" s="4">
        <v>0</v>
      </c>
      <c r="AT761" s="4">
        <v>0</v>
      </c>
      <c r="AU761" s="4">
        <v>0</v>
      </c>
      <c r="AV761" s="12">
        <v>0</v>
      </c>
    </row>
    <row r="762" spans="2:48" x14ac:dyDescent="0.3">
      <c r="B762" s="1" t="s">
        <v>850</v>
      </c>
      <c r="C762" s="11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12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11">
        <v>0</v>
      </c>
      <c r="AR762" s="4">
        <v>0</v>
      </c>
      <c r="AS762" s="4">
        <v>0</v>
      </c>
      <c r="AT762" s="4">
        <v>0</v>
      </c>
      <c r="AU762" s="4">
        <v>0</v>
      </c>
      <c r="AV762" s="12">
        <v>0</v>
      </c>
    </row>
    <row r="763" spans="2:48" x14ac:dyDescent="0.3">
      <c r="B763" s="1" t="s">
        <v>851</v>
      </c>
      <c r="C763" s="11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12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11">
        <v>0</v>
      </c>
      <c r="AR763" s="4">
        <v>0</v>
      </c>
      <c r="AS763" s="4">
        <v>0</v>
      </c>
      <c r="AT763" s="4">
        <v>0</v>
      </c>
      <c r="AU763" s="4">
        <v>0</v>
      </c>
      <c r="AV763" s="12">
        <v>0</v>
      </c>
    </row>
    <row r="764" spans="2:48" x14ac:dyDescent="0.3">
      <c r="B764" s="1" t="s">
        <v>852</v>
      </c>
      <c r="C764" s="11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12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11">
        <v>0</v>
      </c>
      <c r="AR764" s="4">
        <v>0</v>
      </c>
      <c r="AS764" s="4">
        <v>0</v>
      </c>
      <c r="AT764" s="4">
        <v>0</v>
      </c>
      <c r="AU764" s="4">
        <v>0</v>
      </c>
      <c r="AV764" s="12">
        <v>0</v>
      </c>
    </row>
    <row r="765" spans="2:48" x14ac:dyDescent="0.3">
      <c r="B765" s="1" t="s">
        <v>853</v>
      </c>
      <c r="C765" s="11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12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11">
        <v>0</v>
      </c>
      <c r="AR765" s="4">
        <v>0</v>
      </c>
      <c r="AS765" s="4">
        <v>0</v>
      </c>
      <c r="AT765" s="4">
        <v>0</v>
      </c>
      <c r="AU765" s="4">
        <v>0</v>
      </c>
      <c r="AV765" s="12">
        <v>0</v>
      </c>
    </row>
    <row r="766" spans="2:48" x14ac:dyDescent="0.3">
      <c r="B766" s="1" t="s">
        <v>854</v>
      </c>
      <c r="C766" s="11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12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11">
        <v>0</v>
      </c>
      <c r="AR766" s="4">
        <v>0</v>
      </c>
      <c r="AS766" s="4">
        <v>0</v>
      </c>
      <c r="AT766" s="4">
        <v>0</v>
      </c>
      <c r="AU766" s="4">
        <v>0</v>
      </c>
      <c r="AV766" s="12">
        <v>0</v>
      </c>
    </row>
    <row r="767" spans="2:48" x14ac:dyDescent="0.3">
      <c r="B767" s="1" t="s">
        <v>855</v>
      </c>
      <c r="C767" s="11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12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11">
        <v>0</v>
      </c>
      <c r="AR767" s="4">
        <v>0</v>
      </c>
      <c r="AS767" s="4">
        <v>0</v>
      </c>
      <c r="AT767" s="4">
        <v>0</v>
      </c>
      <c r="AU767" s="4">
        <v>0</v>
      </c>
      <c r="AV767" s="12">
        <v>0</v>
      </c>
    </row>
    <row r="768" spans="2:48" x14ac:dyDescent="0.3">
      <c r="B768" s="1" t="s">
        <v>856</v>
      </c>
      <c r="C768" s="11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12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11">
        <v>0</v>
      </c>
      <c r="AR768" s="4">
        <v>0</v>
      </c>
      <c r="AS768" s="4">
        <v>0</v>
      </c>
      <c r="AT768" s="4">
        <v>0</v>
      </c>
      <c r="AU768" s="4">
        <v>0</v>
      </c>
      <c r="AV768" s="12">
        <v>0</v>
      </c>
    </row>
    <row r="769" spans="2:48" x14ac:dyDescent="0.3">
      <c r="B769" s="1" t="s">
        <v>857</v>
      </c>
      <c r="C769" s="11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12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11">
        <v>0</v>
      </c>
      <c r="AR769" s="4">
        <v>0</v>
      </c>
      <c r="AS769" s="4">
        <v>0</v>
      </c>
      <c r="AT769" s="4">
        <v>0</v>
      </c>
      <c r="AU769" s="4">
        <v>0</v>
      </c>
      <c r="AV769" s="12">
        <v>0</v>
      </c>
    </row>
    <row r="770" spans="2:48" x14ac:dyDescent="0.3">
      <c r="B770" s="1" t="s">
        <v>858</v>
      </c>
      <c r="C770" s="11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12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11">
        <v>0</v>
      </c>
      <c r="AR770" s="4">
        <v>0</v>
      </c>
      <c r="AS770" s="4">
        <v>0</v>
      </c>
      <c r="AT770" s="4">
        <v>0</v>
      </c>
      <c r="AU770" s="4">
        <v>0</v>
      </c>
      <c r="AV770" s="12">
        <v>0</v>
      </c>
    </row>
    <row r="771" spans="2:48" x14ac:dyDescent="0.3">
      <c r="B771" s="1" t="s">
        <v>859</v>
      </c>
      <c r="C771" s="11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12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11">
        <v>0</v>
      </c>
      <c r="AR771" s="4">
        <v>0</v>
      </c>
      <c r="AS771" s="4">
        <v>0</v>
      </c>
      <c r="AT771" s="4">
        <v>0</v>
      </c>
      <c r="AU771" s="4">
        <v>0</v>
      </c>
      <c r="AV771" s="12">
        <v>0</v>
      </c>
    </row>
    <row r="772" spans="2:48" x14ac:dyDescent="0.3">
      <c r="B772" s="1" t="s">
        <v>860</v>
      </c>
      <c r="C772" s="11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12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11">
        <v>0</v>
      </c>
      <c r="AR772" s="4">
        <v>0</v>
      </c>
      <c r="AS772" s="4">
        <v>0</v>
      </c>
      <c r="AT772" s="4">
        <v>0</v>
      </c>
      <c r="AU772" s="4">
        <v>0</v>
      </c>
      <c r="AV772" s="12">
        <v>0</v>
      </c>
    </row>
    <row r="773" spans="2:48" x14ac:dyDescent="0.3">
      <c r="B773" s="1" t="s">
        <v>861</v>
      </c>
      <c r="C773" s="11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12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11">
        <v>0</v>
      </c>
      <c r="AR773" s="4">
        <v>0</v>
      </c>
      <c r="AS773" s="4">
        <v>0</v>
      </c>
      <c r="AT773" s="4">
        <v>0</v>
      </c>
      <c r="AU773" s="4">
        <v>0</v>
      </c>
      <c r="AV773" s="12">
        <v>0</v>
      </c>
    </row>
    <row r="774" spans="2:48" x14ac:dyDescent="0.3">
      <c r="B774" s="1" t="s">
        <v>862</v>
      </c>
      <c r="C774" s="11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12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11">
        <v>0</v>
      </c>
      <c r="AR774" s="4">
        <v>0</v>
      </c>
      <c r="AS774" s="4">
        <v>0</v>
      </c>
      <c r="AT774" s="4">
        <v>0</v>
      </c>
      <c r="AU774" s="4">
        <v>0</v>
      </c>
      <c r="AV774" s="12">
        <v>0</v>
      </c>
    </row>
    <row r="775" spans="2:48" x14ac:dyDescent="0.3">
      <c r="B775" s="1" t="s">
        <v>863</v>
      </c>
      <c r="C775" s="11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12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11">
        <v>0</v>
      </c>
      <c r="AR775" s="4">
        <v>0</v>
      </c>
      <c r="AS775" s="4">
        <v>0</v>
      </c>
      <c r="AT775" s="4">
        <v>0</v>
      </c>
      <c r="AU775" s="4">
        <v>0</v>
      </c>
      <c r="AV775" s="12">
        <v>0</v>
      </c>
    </row>
    <row r="776" spans="2:48" x14ac:dyDescent="0.3">
      <c r="B776" s="1" t="s">
        <v>864</v>
      </c>
      <c r="C776" s="11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12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11">
        <v>0</v>
      </c>
      <c r="AR776" s="4">
        <v>0</v>
      </c>
      <c r="AS776" s="4">
        <v>0</v>
      </c>
      <c r="AT776" s="4">
        <v>0</v>
      </c>
      <c r="AU776" s="4">
        <v>0</v>
      </c>
      <c r="AV776" s="12">
        <v>0</v>
      </c>
    </row>
    <row r="777" spans="2:48" x14ac:dyDescent="0.3">
      <c r="B777" s="1" t="s">
        <v>865</v>
      </c>
      <c r="C777" s="11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12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11">
        <v>0</v>
      </c>
      <c r="AR777" s="4">
        <v>0</v>
      </c>
      <c r="AS777" s="4">
        <v>0</v>
      </c>
      <c r="AT777" s="4">
        <v>0</v>
      </c>
      <c r="AU777" s="4">
        <v>0</v>
      </c>
      <c r="AV777" s="12">
        <v>0</v>
      </c>
    </row>
    <row r="778" spans="2:48" x14ac:dyDescent="0.3">
      <c r="B778" s="1" t="s">
        <v>866</v>
      </c>
      <c r="C778" s="11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12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11">
        <v>0</v>
      </c>
      <c r="AR778" s="4">
        <v>0</v>
      </c>
      <c r="AS778" s="4">
        <v>0</v>
      </c>
      <c r="AT778" s="4">
        <v>0</v>
      </c>
      <c r="AU778" s="4">
        <v>0</v>
      </c>
      <c r="AV778" s="12">
        <v>0</v>
      </c>
    </row>
    <row r="779" spans="2:48" x14ac:dyDescent="0.3">
      <c r="B779" s="1" t="s">
        <v>867</v>
      </c>
      <c r="C779" s="11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12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11">
        <v>0</v>
      </c>
      <c r="AR779" s="4">
        <v>0</v>
      </c>
      <c r="AS779" s="4">
        <v>0</v>
      </c>
      <c r="AT779" s="4">
        <v>0</v>
      </c>
      <c r="AU779" s="4">
        <v>0</v>
      </c>
      <c r="AV779" s="12">
        <v>0</v>
      </c>
    </row>
    <row r="780" spans="2:48" x14ac:dyDescent="0.3">
      <c r="B780" s="1" t="s">
        <v>868</v>
      </c>
      <c r="C780" s="11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12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11">
        <v>0</v>
      </c>
      <c r="AR780" s="4">
        <v>0</v>
      </c>
      <c r="AS780" s="4">
        <v>0</v>
      </c>
      <c r="AT780" s="4">
        <v>0</v>
      </c>
      <c r="AU780" s="4">
        <v>0</v>
      </c>
      <c r="AV780" s="12">
        <v>0</v>
      </c>
    </row>
    <row r="781" spans="2:48" x14ac:dyDescent="0.3">
      <c r="B781" s="1" t="s">
        <v>869</v>
      </c>
      <c r="C781" s="11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12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11">
        <v>0</v>
      </c>
      <c r="AR781" s="4">
        <v>0</v>
      </c>
      <c r="AS781" s="4">
        <v>0</v>
      </c>
      <c r="AT781" s="4">
        <v>0</v>
      </c>
      <c r="AU781" s="4">
        <v>0</v>
      </c>
      <c r="AV781" s="12">
        <v>0</v>
      </c>
    </row>
    <row r="782" spans="2:48" x14ac:dyDescent="0.3">
      <c r="B782" s="1" t="s">
        <v>870</v>
      </c>
      <c r="C782" s="11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12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11">
        <v>0</v>
      </c>
      <c r="AR782" s="4">
        <v>0</v>
      </c>
      <c r="AS782" s="4">
        <v>0</v>
      </c>
      <c r="AT782" s="4">
        <v>0</v>
      </c>
      <c r="AU782" s="4">
        <v>0</v>
      </c>
      <c r="AV782" s="12">
        <v>0</v>
      </c>
    </row>
    <row r="783" spans="2:48" x14ac:dyDescent="0.3">
      <c r="B783" s="1" t="s">
        <v>871</v>
      </c>
      <c r="C783" s="11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12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11">
        <v>0</v>
      </c>
      <c r="AR783" s="4">
        <v>0</v>
      </c>
      <c r="AS783" s="4">
        <v>0</v>
      </c>
      <c r="AT783" s="4">
        <v>0</v>
      </c>
      <c r="AU783" s="4">
        <v>0</v>
      </c>
      <c r="AV783" s="12">
        <v>0</v>
      </c>
    </row>
    <row r="784" spans="2:48" x14ac:dyDescent="0.3">
      <c r="B784" s="1" t="s">
        <v>872</v>
      </c>
      <c r="C784" s="11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12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11">
        <v>0</v>
      </c>
      <c r="AR784" s="4">
        <v>0</v>
      </c>
      <c r="AS784" s="4">
        <v>0</v>
      </c>
      <c r="AT784" s="4">
        <v>0</v>
      </c>
      <c r="AU784" s="4">
        <v>0</v>
      </c>
      <c r="AV784" s="12">
        <v>0</v>
      </c>
    </row>
    <row r="785" spans="2:48" x14ac:dyDescent="0.3">
      <c r="B785" s="1" t="s">
        <v>873</v>
      </c>
      <c r="C785" s="11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12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11">
        <v>0</v>
      </c>
      <c r="AR785" s="4">
        <v>0</v>
      </c>
      <c r="AS785" s="4">
        <v>0</v>
      </c>
      <c r="AT785" s="4">
        <v>0</v>
      </c>
      <c r="AU785" s="4">
        <v>0</v>
      </c>
      <c r="AV785" s="12">
        <v>0</v>
      </c>
    </row>
    <row r="786" spans="2:48" x14ac:dyDescent="0.3">
      <c r="B786" s="1" t="s">
        <v>874</v>
      </c>
      <c r="C786" s="11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12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11">
        <v>0</v>
      </c>
      <c r="AR786" s="4">
        <v>0</v>
      </c>
      <c r="AS786" s="4">
        <v>0</v>
      </c>
      <c r="AT786" s="4">
        <v>0</v>
      </c>
      <c r="AU786" s="4">
        <v>0</v>
      </c>
      <c r="AV786" s="12">
        <v>0</v>
      </c>
    </row>
    <row r="787" spans="2:48" x14ac:dyDescent="0.3">
      <c r="B787" s="1" t="s">
        <v>875</v>
      </c>
      <c r="C787" s="11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12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11">
        <v>0</v>
      </c>
      <c r="AR787" s="4">
        <v>0</v>
      </c>
      <c r="AS787" s="4">
        <v>0</v>
      </c>
      <c r="AT787" s="4">
        <v>0</v>
      </c>
      <c r="AU787" s="4">
        <v>0</v>
      </c>
      <c r="AV787" s="12">
        <v>0</v>
      </c>
    </row>
    <row r="788" spans="2:48" x14ac:dyDescent="0.3">
      <c r="B788" s="1" t="s">
        <v>876</v>
      </c>
      <c r="C788" s="11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12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11">
        <v>0</v>
      </c>
      <c r="AR788" s="4">
        <v>0</v>
      </c>
      <c r="AS788" s="4">
        <v>0</v>
      </c>
      <c r="AT788" s="4">
        <v>0</v>
      </c>
      <c r="AU788" s="4">
        <v>0</v>
      </c>
      <c r="AV788" s="12">
        <v>0</v>
      </c>
    </row>
    <row r="789" spans="2:48" x14ac:dyDescent="0.3">
      <c r="B789" s="1" t="s">
        <v>877</v>
      </c>
      <c r="C789" s="11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12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11">
        <v>0</v>
      </c>
      <c r="AR789" s="4">
        <v>0</v>
      </c>
      <c r="AS789" s="4">
        <v>0</v>
      </c>
      <c r="AT789" s="4">
        <v>0</v>
      </c>
      <c r="AU789" s="4">
        <v>0</v>
      </c>
      <c r="AV789" s="12">
        <v>0</v>
      </c>
    </row>
    <row r="790" spans="2:48" x14ac:dyDescent="0.3">
      <c r="B790" s="1" t="s">
        <v>878</v>
      </c>
      <c r="C790" s="11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12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11">
        <v>0</v>
      </c>
      <c r="AR790" s="4">
        <v>0</v>
      </c>
      <c r="AS790" s="4">
        <v>0</v>
      </c>
      <c r="AT790" s="4">
        <v>0</v>
      </c>
      <c r="AU790" s="4">
        <v>0</v>
      </c>
      <c r="AV790" s="12">
        <v>0</v>
      </c>
    </row>
    <row r="791" spans="2:48" x14ac:dyDescent="0.3">
      <c r="B791" s="1" t="s">
        <v>879</v>
      </c>
      <c r="C791" s="11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12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11">
        <v>0</v>
      </c>
      <c r="AR791" s="4">
        <v>0</v>
      </c>
      <c r="AS791" s="4">
        <v>0</v>
      </c>
      <c r="AT791" s="4">
        <v>0</v>
      </c>
      <c r="AU791" s="4">
        <v>0</v>
      </c>
      <c r="AV791" s="12">
        <v>0</v>
      </c>
    </row>
    <row r="792" spans="2:48" x14ac:dyDescent="0.3">
      <c r="B792" s="1" t="s">
        <v>880</v>
      </c>
      <c r="C792" s="11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12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11">
        <v>0</v>
      </c>
      <c r="AR792" s="4">
        <v>0</v>
      </c>
      <c r="AS792" s="4">
        <v>0</v>
      </c>
      <c r="AT792" s="4">
        <v>0</v>
      </c>
      <c r="AU792" s="4">
        <v>0</v>
      </c>
      <c r="AV792" s="12">
        <v>0</v>
      </c>
    </row>
    <row r="793" spans="2:48" x14ac:dyDescent="0.3">
      <c r="B793" s="1" t="s">
        <v>881</v>
      </c>
      <c r="C793" s="11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12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11">
        <v>0</v>
      </c>
      <c r="AR793" s="4">
        <v>0</v>
      </c>
      <c r="AS793" s="4">
        <v>0</v>
      </c>
      <c r="AT793" s="4">
        <v>0</v>
      </c>
      <c r="AU793" s="4">
        <v>0</v>
      </c>
      <c r="AV793" s="12">
        <v>0</v>
      </c>
    </row>
    <row r="794" spans="2:48" x14ac:dyDescent="0.3">
      <c r="B794" s="1" t="s">
        <v>882</v>
      </c>
      <c r="C794" s="11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12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11">
        <v>0</v>
      </c>
      <c r="AR794" s="4">
        <v>0</v>
      </c>
      <c r="AS794" s="4">
        <v>0</v>
      </c>
      <c r="AT794" s="4">
        <v>0</v>
      </c>
      <c r="AU794" s="4">
        <v>0</v>
      </c>
      <c r="AV794" s="12">
        <v>0</v>
      </c>
    </row>
    <row r="795" spans="2:48" x14ac:dyDescent="0.3">
      <c r="B795" s="1" t="s">
        <v>883</v>
      </c>
      <c r="C795" s="11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12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11">
        <v>0</v>
      </c>
      <c r="AR795" s="4">
        <v>0</v>
      </c>
      <c r="AS795" s="4">
        <v>0</v>
      </c>
      <c r="AT795" s="4">
        <v>0</v>
      </c>
      <c r="AU795" s="4">
        <v>0</v>
      </c>
      <c r="AV795" s="12">
        <v>0</v>
      </c>
    </row>
    <row r="796" spans="2:48" x14ac:dyDescent="0.3">
      <c r="B796" s="1" t="s">
        <v>884</v>
      </c>
      <c r="C796" s="11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12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11">
        <v>0</v>
      </c>
      <c r="AR796" s="4">
        <v>0</v>
      </c>
      <c r="AS796" s="4">
        <v>0</v>
      </c>
      <c r="AT796" s="4">
        <v>0</v>
      </c>
      <c r="AU796" s="4">
        <v>0</v>
      </c>
      <c r="AV796" s="12">
        <v>0</v>
      </c>
    </row>
    <row r="797" spans="2:48" x14ac:dyDescent="0.3">
      <c r="B797" s="1" t="s">
        <v>885</v>
      </c>
      <c r="C797" s="11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12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11">
        <v>0</v>
      </c>
      <c r="AR797" s="4">
        <v>0</v>
      </c>
      <c r="AS797" s="4">
        <v>0</v>
      </c>
      <c r="AT797" s="4">
        <v>0</v>
      </c>
      <c r="AU797" s="4">
        <v>0</v>
      </c>
      <c r="AV797" s="12">
        <v>0</v>
      </c>
    </row>
    <row r="798" spans="2:48" x14ac:dyDescent="0.3">
      <c r="B798" s="1" t="s">
        <v>886</v>
      </c>
      <c r="C798" s="11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12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11">
        <v>0</v>
      </c>
      <c r="AR798" s="4">
        <v>0</v>
      </c>
      <c r="AS798" s="4">
        <v>0</v>
      </c>
      <c r="AT798" s="4">
        <v>0</v>
      </c>
      <c r="AU798" s="4">
        <v>0</v>
      </c>
      <c r="AV798" s="12">
        <v>0</v>
      </c>
    </row>
    <row r="799" spans="2:48" x14ac:dyDescent="0.3">
      <c r="B799" s="1" t="s">
        <v>887</v>
      </c>
      <c r="C799" s="11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12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11">
        <v>0</v>
      </c>
      <c r="AR799" s="4">
        <v>0</v>
      </c>
      <c r="AS799" s="4">
        <v>0</v>
      </c>
      <c r="AT799" s="4">
        <v>0</v>
      </c>
      <c r="AU799" s="4">
        <v>0</v>
      </c>
      <c r="AV799" s="12">
        <v>0</v>
      </c>
    </row>
    <row r="800" spans="2:48" x14ac:dyDescent="0.3">
      <c r="B800" s="1" t="s">
        <v>888</v>
      </c>
      <c r="C800" s="11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12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11">
        <v>0</v>
      </c>
      <c r="AR800" s="4">
        <v>0</v>
      </c>
      <c r="AS800" s="4">
        <v>0</v>
      </c>
      <c r="AT800" s="4">
        <v>0</v>
      </c>
      <c r="AU800" s="4">
        <v>0</v>
      </c>
      <c r="AV800" s="12">
        <v>0</v>
      </c>
    </row>
    <row r="801" spans="2:48" x14ac:dyDescent="0.3">
      <c r="B801" s="1" t="s">
        <v>889</v>
      </c>
      <c r="C801" s="11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12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11">
        <v>0</v>
      </c>
      <c r="AR801" s="4">
        <v>0</v>
      </c>
      <c r="AS801" s="4">
        <v>0</v>
      </c>
      <c r="AT801" s="4">
        <v>0</v>
      </c>
      <c r="AU801" s="4">
        <v>0</v>
      </c>
      <c r="AV801" s="12">
        <v>0</v>
      </c>
    </row>
    <row r="802" spans="2:48" x14ac:dyDescent="0.3">
      <c r="B802" s="1" t="s">
        <v>890</v>
      </c>
      <c r="C802" s="11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12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11">
        <v>0</v>
      </c>
      <c r="AR802" s="4">
        <v>0</v>
      </c>
      <c r="AS802" s="4">
        <v>0</v>
      </c>
      <c r="AT802" s="4">
        <v>0</v>
      </c>
      <c r="AU802" s="4">
        <v>0</v>
      </c>
      <c r="AV802" s="12">
        <v>0</v>
      </c>
    </row>
    <row r="803" spans="2:48" x14ac:dyDescent="0.3">
      <c r="B803" s="1" t="s">
        <v>891</v>
      </c>
      <c r="C803" s="11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12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11">
        <v>0</v>
      </c>
      <c r="AR803" s="4">
        <v>0</v>
      </c>
      <c r="AS803" s="4">
        <v>0</v>
      </c>
      <c r="AT803" s="4">
        <v>0</v>
      </c>
      <c r="AU803" s="4">
        <v>0</v>
      </c>
      <c r="AV803" s="12">
        <v>0</v>
      </c>
    </row>
    <row r="804" spans="2:48" x14ac:dyDescent="0.3">
      <c r="B804" s="1" t="s">
        <v>892</v>
      </c>
      <c r="C804" s="11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12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11">
        <v>0</v>
      </c>
      <c r="AR804" s="4">
        <v>0</v>
      </c>
      <c r="AS804" s="4">
        <v>0</v>
      </c>
      <c r="AT804" s="4">
        <v>0</v>
      </c>
      <c r="AU804" s="4">
        <v>0</v>
      </c>
      <c r="AV804" s="12">
        <v>0</v>
      </c>
    </row>
    <row r="805" spans="2:48" x14ac:dyDescent="0.3">
      <c r="B805" s="1" t="s">
        <v>893</v>
      </c>
      <c r="C805" s="11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12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11">
        <v>0</v>
      </c>
      <c r="AR805" s="4">
        <v>0</v>
      </c>
      <c r="AS805" s="4">
        <v>0</v>
      </c>
      <c r="AT805" s="4">
        <v>0</v>
      </c>
      <c r="AU805" s="4">
        <v>0</v>
      </c>
      <c r="AV805" s="12">
        <v>0</v>
      </c>
    </row>
    <row r="806" spans="2:48" x14ac:dyDescent="0.3">
      <c r="B806" s="1" t="s">
        <v>894</v>
      </c>
      <c r="C806" s="11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12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11">
        <v>0</v>
      </c>
      <c r="AR806" s="4">
        <v>0</v>
      </c>
      <c r="AS806" s="4">
        <v>0</v>
      </c>
      <c r="AT806" s="4">
        <v>0</v>
      </c>
      <c r="AU806" s="4">
        <v>0</v>
      </c>
      <c r="AV806" s="12">
        <v>0</v>
      </c>
    </row>
    <row r="807" spans="2:48" x14ac:dyDescent="0.3">
      <c r="B807" s="1" t="s">
        <v>895</v>
      </c>
      <c r="C807" s="11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12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11">
        <v>0</v>
      </c>
      <c r="AR807" s="4">
        <v>0</v>
      </c>
      <c r="AS807" s="4">
        <v>0</v>
      </c>
      <c r="AT807" s="4">
        <v>0</v>
      </c>
      <c r="AU807" s="4">
        <v>0</v>
      </c>
      <c r="AV807" s="12">
        <v>0</v>
      </c>
    </row>
    <row r="808" spans="2:48" x14ac:dyDescent="0.3">
      <c r="B808" s="1" t="s">
        <v>896</v>
      </c>
      <c r="C808" s="11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12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11">
        <v>0</v>
      </c>
      <c r="AR808" s="4">
        <v>0</v>
      </c>
      <c r="AS808" s="4">
        <v>0</v>
      </c>
      <c r="AT808" s="4">
        <v>0</v>
      </c>
      <c r="AU808" s="4">
        <v>0</v>
      </c>
      <c r="AV808" s="12">
        <v>0</v>
      </c>
    </row>
    <row r="809" spans="2:48" x14ac:dyDescent="0.3">
      <c r="B809" s="1" t="s">
        <v>897</v>
      </c>
      <c r="C809" s="11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12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11">
        <v>0</v>
      </c>
      <c r="AR809" s="4">
        <v>0</v>
      </c>
      <c r="AS809" s="4">
        <v>0</v>
      </c>
      <c r="AT809" s="4">
        <v>0</v>
      </c>
      <c r="AU809" s="4">
        <v>0</v>
      </c>
      <c r="AV809" s="12">
        <v>0</v>
      </c>
    </row>
    <row r="810" spans="2:48" x14ac:dyDescent="0.3">
      <c r="B810" s="1" t="s">
        <v>898</v>
      </c>
      <c r="C810" s="11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12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11">
        <v>0</v>
      </c>
      <c r="AR810" s="4">
        <v>0</v>
      </c>
      <c r="AS810" s="4">
        <v>0</v>
      </c>
      <c r="AT810" s="4">
        <v>0</v>
      </c>
      <c r="AU810" s="4">
        <v>0</v>
      </c>
      <c r="AV810" s="12">
        <v>0</v>
      </c>
    </row>
    <row r="811" spans="2:48" x14ac:dyDescent="0.3">
      <c r="B811" s="1" t="s">
        <v>899</v>
      </c>
      <c r="C811" s="11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12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11">
        <v>0</v>
      </c>
      <c r="AR811" s="4">
        <v>0</v>
      </c>
      <c r="AS811" s="4">
        <v>0</v>
      </c>
      <c r="AT811" s="4">
        <v>0</v>
      </c>
      <c r="AU811" s="4">
        <v>0</v>
      </c>
      <c r="AV811" s="12">
        <v>0</v>
      </c>
    </row>
    <row r="812" spans="2:48" x14ac:dyDescent="0.3">
      <c r="B812" s="1" t="s">
        <v>900</v>
      </c>
      <c r="C812" s="11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12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11">
        <v>0</v>
      </c>
      <c r="AR812" s="4">
        <v>0</v>
      </c>
      <c r="AS812" s="4">
        <v>0</v>
      </c>
      <c r="AT812" s="4">
        <v>0</v>
      </c>
      <c r="AU812" s="4">
        <v>0</v>
      </c>
      <c r="AV812" s="12">
        <v>0</v>
      </c>
    </row>
    <row r="813" spans="2:48" x14ac:dyDescent="0.3">
      <c r="B813" s="1" t="s">
        <v>901</v>
      </c>
      <c r="C813" s="11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12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11">
        <v>0</v>
      </c>
      <c r="AR813" s="4">
        <v>0</v>
      </c>
      <c r="AS813" s="4">
        <v>0</v>
      </c>
      <c r="AT813" s="4">
        <v>0</v>
      </c>
      <c r="AU813" s="4">
        <v>0</v>
      </c>
      <c r="AV813" s="12">
        <v>0</v>
      </c>
    </row>
    <row r="814" spans="2:48" x14ac:dyDescent="0.3">
      <c r="B814" s="1" t="s">
        <v>902</v>
      </c>
      <c r="C814" s="11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12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11">
        <v>0</v>
      </c>
      <c r="AR814" s="4">
        <v>0</v>
      </c>
      <c r="AS814" s="4">
        <v>0</v>
      </c>
      <c r="AT814" s="4">
        <v>0</v>
      </c>
      <c r="AU814" s="4">
        <v>0</v>
      </c>
      <c r="AV814" s="12">
        <v>0</v>
      </c>
    </row>
    <row r="815" spans="2:48" x14ac:dyDescent="0.3">
      <c r="B815" s="1" t="s">
        <v>903</v>
      </c>
      <c r="C815" s="11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12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11">
        <v>0</v>
      </c>
      <c r="AR815" s="4">
        <v>0</v>
      </c>
      <c r="AS815" s="4">
        <v>0</v>
      </c>
      <c r="AT815" s="4">
        <v>0</v>
      </c>
      <c r="AU815" s="4">
        <v>0</v>
      </c>
      <c r="AV815" s="12">
        <v>0</v>
      </c>
    </row>
    <row r="816" spans="2:48" x14ac:dyDescent="0.3">
      <c r="B816" s="1" t="s">
        <v>904</v>
      </c>
      <c r="C816" s="11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12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11">
        <v>0</v>
      </c>
      <c r="AR816" s="4">
        <v>0</v>
      </c>
      <c r="AS816" s="4">
        <v>0</v>
      </c>
      <c r="AT816" s="4">
        <v>0</v>
      </c>
      <c r="AU816" s="4">
        <v>0</v>
      </c>
      <c r="AV816" s="12">
        <v>0</v>
      </c>
    </row>
    <row r="817" spans="2:48" x14ac:dyDescent="0.3">
      <c r="B817" s="1" t="s">
        <v>905</v>
      </c>
      <c r="C817" s="11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12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11">
        <v>0</v>
      </c>
      <c r="AR817" s="4">
        <v>0</v>
      </c>
      <c r="AS817" s="4">
        <v>0</v>
      </c>
      <c r="AT817" s="4">
        <v>0</v>
      </c>
      <c r="AU817" s="4">
        <v>0</v>
      </c>
      <c r="AV817" s="12">
        <v>0</v>
      </c>
    </row>
    <row r="818" spans="2:48" x14ac:dyDescent="0.3">
      <c r="B818" s="1" t="s">
        <v>906</v>
      </c>
      <c r="C818" s="11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12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11">
        <v>0</v>
      </c>
      <c r="AR818" s="4">
        <v>0</v>
      </c>
      <c r="AS818" s="4">
        <v>0</v>
      </c>
      <c r="AT818" s="4">
        <v>0</v>
      </c>
      <c r="AU818" s="4">
        <v>0</v>
      </c>
      <c r="AV818" s="12">
        <v>0</v>
      </c>
    </row>
    <row r="819" spans="2:48" x14ac:dyDescent="0.3">
      <c r="B819" s="1" t="s">
        <v>907</v>
      </c>
      <c r="C819" s="11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12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11">
        <v>0</v>
      </c>
      <c r="AR819" s="4">
        <v>0</v>
      </c>
      <c r="AS819" s="4">
        <v>0</v>
      </c>
      <c r="AT819" s="4">
        <v>0</v>
      </c>
      <c r="AU819" s="4">
        <v>0</v>
      </c>
      <c r="AV819" s="12">
        <v>0</v>
      </c>
    </row>
    <row r="820" spans="2:48" x14ac:dyDescent="0.3">
      <c r="B820" s="1" t="s">
        <v>908</v>
      </c>
      <c r="C820" s="11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12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11">
        <v>0</v>
      </c>
      <c r="AR820" s="4">
        <v>0</v>
      </c>
      <c r="AS820" s="4">
        <v>0</v>
      </c>
      <c r="AT820" s="4">
        <v>0</v>
      </c>
      <c r="AU820" s="4">
        <v>0</v>
      </c>
      <c r="AV820" s="12">
        <v>0</v>
      </c>
    </row>
    <row r="821" spans="2:48" x14ac:dyDescent="0.3">
      <c r="B821" s="1" t="s">
        <v>909</v>
      </c>
      <c r="C821" s="11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12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11">
        <v>0</v>
      </c>
      <c r="AR821" s="4">
        <v>0</v>
      </c>
      <c r="AS821" s="4">
        <v>0</v>
      </c>
      <c r="AT821" s="4">
        <v>0</v>
      </c>
      <c r="AU821" s="4">
        <v>0</v>
      </c>
      <c r="AV821" s="12">
        <v>0</v>
      </c>
    </row>
    <row r="822" spans="2:48" x14ac:dyDescent="0.3">
      <c r="B822" s="1" t="s">
        <v>910</v>
      </c>
      <c r="C822" s="11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12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11">
        <v>0</v>
      </c>
      <c r="AR822" s="4">
        <v>0</v>
      </c>
      <c r="AS822" s="4">
        <v>0</v>
      </c>
      <c r="AT822" s="4">
        <v>0</v>
      </c>
      <c r="AU822" s="4">
        <v>0</v>
      </c>
      <c r="AV822" s="12">
        <v>0</v>
      </c>
    </row>
    <row r="823" spans="2:48" x14ac:dyDescent="0.3">
      <c r="B823" s="1" t="s">
        <v>911</v>
      </c>
      <c r="C823" s="11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12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11">
        <v>0</v>
      </c>
      <c r="AR823" s="4">
        <v>0</v>
      </c>
      <c r="AS823" s="4">
        <v>0</v>
      </c>
      <c r="AT823" s="4">
        <v>0</v>
      </c>
      <c r="AU823" s="4">
        <v>0</v>
      </c>
      <c r="AV823" s="12">
        <v>0</v>
      </c>
    </row>
    <row r="824" spans="2:48" x14ac:dyDescent="0.3">
      <c r="B824" s="1" t="s">
        <v>912</v>
      </c>
      <c r="C824" s="11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12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11">
        <v>0</v>
      </c>
      <c r="AR824" s="4">
        <v>0</v>
      </c>
      <c r="AS824" s="4">
        <v>0</v>
      </c>
      <c r="AT824" s="4">
        <v>0</v>
      </c>
      <c r="AU824" s="4">
        <v>0</v>
      </c>
      <c r="AV824" s="12">
        <v>0</v>
      </c>
    </row>
    <row r="825" spans="2:48" x14ac:dyDescent="0.3">
      <c r="B825" s="1" t="s">
        <v>913</v>
      </c>
      <c r="C825" s="11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12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11">
        <v>0</v>
      </c>
      <c r="AR825" s="4">
        <v>0</v>
      </c>
      <c r="AS825" s="4">
        <v>0</v>
      </c>
      <c r="AT825" s="4">
        <v>0</v>
      </c>
      <c r="AU825" s="4">
        <v>0</v>
      </c>
      <c r="AV825" s="12">
        <v>0</v>
      </c>
    </row>
    <row r="826" spans="2:48" x14ac:dyDescent="0.3">
      <c r="B826" s="1" t="s">
        <v>914</v>
      </c>
      <c r="C826" s="11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12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11">
        <v>0</v>
      </c>
      <c r="AR826" s="4">
        <v>0</v>
      </c>
      <c r="AS826" s="4">
        <v>0</v>
      </c>
      <c r="AT826" s="4">
        <v>0</v>
      </c>
      <c r="AU826" s="4">
        <v>0</v>
      </c>
      <c r="AV826" s="12">
        <v>0</v>
      </c>
    </row>
    <row r="827" spans="2:48" x14ac:dyDescent="0.3">
      <c r="B827" s="1" t="s">
        <v>915</v>
      </c>
      <c r="C827" s="11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12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11">
        <v>0</v>
      </c>
      <c r="AR827" s="4">
        <v>0</v>
      </c>
      <c r="AS827" s="4">
        <v>0</v>
      </c>
      <c r="AT827" s="4">
        <v>0</v>
      </c>
      <c r="AU827" s="4">
        <v>0</v>
      </c>
      <c r="AV827" s="12">
        <v>0</v>
      </c>
    </row>
    <row r="828" spans="2:48" x14ac:dyDescent="0.3">
      <c r="B828" s="1" t="s">
        <v>916</v>
      </c>
      <c r="C828" s="11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12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11">
        <v>0</v>
      </c>
      <c r="AR828" s="4">
        <v>0</v>
      </c>
      <c r="AS828" s="4">
        <v>0</v>
      </c>
      <c r="AT828" s="4">
        <v>0</v>
      </c>
      <c r="AU828" s="4">
        <v>0</v>
      </c>
      <c r="AV828" s="12">
        <v>0</v>
      </c>
    </row>
    <row r="829" spans="2:48" x14ac:dyDescent="0.3">
      <c r="B829" s="1" t="s">
        <v>917</v>
      </c>
      <c r="C829" s="11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12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11">
        <v>0</v>
      </c>
      <c r="AR829" s="4">
        <v>0</v>
      </c>
      <c r="AS829" s="4">
        <v>0</v>
      </c>
      <c r="AT829" s="4">
        <v>0</v>
      </c>
      <c r="AU829" s="4">
        <v>0</v>
      </c>
      <c r="AV829" s="12">
        <v>0</v>
      </c>
    </row>
    <row r="830" spans="2:48" x14ac:dyDescent="0.3">
      <c r="B830" s="1" t="s">
        <v>918</v>
      </c>
      <c r="C830" s="11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12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11">
        <v>0</v>
      </c>
      <c r="AR830" s="4">
        <v>0</v>
      </c>
      <c r="AS830" s="4">
        <v>0</v>
      </c>
      <c r="AT830" s="4">
        <v>0</v>
      </c>
      <c r="AU830" s="4">
        <v>0</v>
      </c>
      <c r="AV830" s="12">
        <v>0</v>
      </c>
    </row>
    <row r="831" spans="2:48" x14ac:dyDescent="0.3">
      <c r="B831" s="1" t="s">
        <v>919</v>
      </c>
      <c r="C831" s="11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12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11">
        <v>0</v>
      </c>
      <c r="AR831" s="4">
        <v>0</v>
      </c>
      <c r="AS831" s="4">
        <v>0</v>
      </c>
      <c r="AT831" s="4">
        <v>0</v>
      </c>
      <c r="AU831" s="4">
        <v>0</v>
      </c>
      <c r="AV831" s="12">
        <v>0</v>
      </c>
    </row>
    <row r="832" spans="2:48" x14ac:dyDescent="0.3">
      <c r="B832" s="1" t="s">
        <v>920</v>
      </c>
      <c r="C832" s="11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12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11">
        <v>0</v>
      </c>
      <c r="AR832" s="4">
        <v>0</v>
      </c>
      <c r="AS832" s="4">
        <v>0</v>
      </c>
      <c r="AT832" s="4">
        <v>0</v>
      </c>
      <c r="AU832" s="4">
        <v>0</v>
      </c>
      <c r="AV832" s="12">
        <v>0</v>
      </c>
    </row>
    <row r="833" spans="2:48" x14ac:dyDescent="0.3">
      <c r="B833" s="1" t="s">
        <v>921</v>
      </c>
      <c r="C833" s="11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12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11">
        <v>0</v>
      </c>
      <c r="AR833" s="4">
        <v>0</v>
      </c>
      <c r="AS833" s="4">
        <v>0</v>
      </c>
      <c r="AT833" s="4">
        <v>0</v>
      </c>
      <c r="AU833" s="4">
        <v>0</v>
      </c>
      <c r="AV833" s="12">
        <v>0</v>
      </c>
    </row>
    <row r="834" spans="2:48" x14ac:dyDescent="0.3">
      <c r="B834" s="1" t="s">
        <v>922</v>
      </c>
      <c r="C834" s="11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12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11">
        <v>0</v>
      </c>
      <c r="AR834" s="4">
        <v>0</v>
      </c>
      <c r="AS834" s="4">
        <v>0</v>
      </c>
      <c r="AT834" s="4">
        <v>0</v>
      </c>
      <c r="AU834" s="4">
        <v>0</v>
      </c>
      <c r="AV834" s="12">
        <v>0</v>
      </c>
    </row>
    <row r="835" spans="2:48" x14ac:dyDescent="0.3">
      <c r="B835" s="1" t="s">
        <v>923</v>
      </c>
      <c r="C835" s="11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12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11">
        <v>0</v>
      </c>
      <c r="AR835" s="4">
        <v>0</v>
      </c>
      <c r="AS835" s="4">
        <v>0</v>
      </c>
      <c r="AT835" s="4">
        <v>0</v>
      </c>
      <c r="AU835" s="4">
        <v>0</v>
      </c>
      <c r="AV835" s="12">
        <v>0</v>
      </c>
    </row>
    <row r="836" spans="2:48" x14ac:dyDescent="0.3">
      <c r="B836" s="1" t="s">
        <v>924</v>
      </c>
      <c r="C836" s="11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12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11">
        <v>0</v>
      </c>
      <c r="AR836" s="4">
        <v>0</v>
      </c>
      <c r="AS836" s="4">
        <v>0</v>
      </c>
      <c r="AT836" s="4">
        <v>0</v>
      </c>
      <c r="AU836" s="4">
        <v>0</v>
      </c>
      <c r="AV836" s="12">
        <v>0</v>
      </c>
    </row>
    <row r="837" spans="2:48" x14ac:dyDescent="0.3">
      <c r="B837" s="1" t="s">
        <v>925</v>
      </c>
      <c r="C837" s="11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12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11">
        <v>0</v>
      </c>
      <c r="AR837" s="4">
        <v>0</v>
      </c>
      <c r="AS837" s="4">
        <v>0</v>
      </c>
      <c r="AT837" s="4">
        <v>0</v>
      </c>
      <c r="AU837" s="4">
        <v>0</v>
      </c>
      <c r="AV837" s="12">
        <v>0</v>
      </c>
    </row>
    <row r="838" spans="2:48" x14ac:dyDescent="0.3">
      <c r="B838" s="1" t="s">
        <v>926</v>
      </c>
      <c r="C838" s="11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12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11">
        <v>0</v>
      </c>
      <c r="AR838" s="4">
        <v>0</v>
      </c>
      <c r="AS838" s="4">
        <v>0</v>
      </c>
      <c r="AT838" s="4">
        <v>0</v>
      </c>
      <c r="AU838" s="4">
        <v>0</v>
      </c>
      <c r="AV838" s="12">
        <v>0</v>
      </c>
    </row>
    <row r="839" spans="2:48" x14ac:dyDescent="0.3">
      <c r="B839" s="1" t="s">
        <v>927</v>
      </c>
      <c r="C839" s="11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12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11">
        <v>0</v>
      </c>
      <c r="AR839" s="4">
        <v>0</v>
      </c>
      <c r="AS839" s="4">
        <v>0</v>
      </c>
      <c r="AT839" s="4">
        <v>0</v>
      </c>
      <c r="AU839" s="4">
        <v>0</v>
      </c>
      <c r="AV839" s="12">
        <v>0</v>
      </c>
    </row>
    <row r="840" spans="2:48" x14ac:dyDescent="0.3">
      <c r="B840" s="1" t="s">
        <v>928</v>
      </c>
      <c r="C840" s="11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12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11">
        <v>0</v>
      </c>
      <c r="AR840" s="4">
        <v>0</v>
      </c>
      <c r="AS840" s="4">
        <v>0</v>
      </c>
      <c r="AT840" s="4">
        <v>0</v>
      </c>
      <c r="AU840" s="4">
        <v>0</v>
      </c>
      <c r="AV840" s="12">
        <v>0</v>
      </c>
    </row>
    <row r="841" spans="2:48" x14ac:dyDescent="0.3">
      <c r="B841" s="1" t="s">
        <v>929</v>
      </c>
      <c r="C841" s="11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12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11">
        <v>0</v>
      </c>
      <c r="AR841" s="4">
        <v>0</v>
      </c>
      <c r="AS841" s="4">
        <v>0</v>
      </c>
      <c r="AT841" s="4">
        <v>0</v>
      </c>
      <c r="AU841" s="4">
        <v>0</v>
      </c>
      <c r="AV841" s="12">
        <v>0</v>
      </c>
    </row>
    <row r="842" spans="2:48" x14ac:dyDescent="0.3">
      <c r="B842" s="1" t="s">
        <v>930</v>
      </c>
      <c r="C842" s="11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12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11">
        <v>0</v>
      </c>
      <c r="AR842" s="4">
        <v>0</v>
      </c>
      <c r="AS842" s="4">
        <v>0</v>
      </c>
      <c r="AT842" s="4">
        <v>0</v>
      </c>
      <c r="AU842" s="4">
        <v>0</v>
      </c>
      <c r="AV842" s="12">
        <v>0</v>
      </c>
    </row>
    <row r="843" spans="2:48" x14ac:dyDescent="0.3">
      <c r="B843" s="1" t="s">
        <v>931</v>
      </c>
      <c r="C843" s="11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12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11">
        <v>0</v>
      </c>
      <c r="AR843" s="4">
        <v>0</v>
      </c>
      <c r="AS843" s="4">
        <v>0</v>
      </c>
      <c r="AT843" s="4">
        <v>0</v>
      </c>
      <c r="AU843" s="4">
        <v>0</v>
      </c>
      <c r="AV843" s="12">
        <v>0</v>
      </c>
    </row>
    <row r="844" spans="2:48" x14ac:dyDescent="0.3">
      <c r="B844" s="1" t="s">
        <v>932</v>
      </c>
      <c r="C844" s="11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12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11">
        <v>0</v>
      </c>
      <c r="AR844" s="4">
        <v>0</v>
      </c>
      <c r="AS844" s="4">
        <v>0</v>
      </c>
      <c r="AT844" s="4">
        <v>0</v>
      </c>
      <c r="AU844" s="4">
        <v>0</v>
      </c>
      <c r="AV844" s="12">
        <v>0</v>
      </c>
    </row>
    <row r="845" spans="2:48" x14ac:dyDescent="0.3">
      <c r="B845" s="1" t="s">
        <v>933</v>
      </c>
      <c r="C845" s="11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12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11">
        <v>0</v>
      </c>
      <c r="AR845" s="4">
        <v>0</v>
      </c>
      <c r="AS845" s="4">
        <v>0</v>
      </c>
      <c r="AT845" s="4">
        <v>0</v>
      </c>
      <c r="AU845" s="4">
        <v>0</v>
      </c>
      <c r="AV845" s="12">
        <v>0</v>
      </c>
    </row>
    <row r="846" spans="2:48" x14ac:dyDescent="0.3">
      <c r="B846" s="1" t="s">
        <v>934</v>
      </c>
      <c r="C846" s="11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12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11">
        <v>0</v>
      </c>
      <c r="AR846" s="4">
        <v>0</v>
      </c>
      <c r="AS846" s="4">
        <v>0</v>
      </c>
      <c r="AT846" s="4">
        <v>0</v>
      </c>
      <c r="AU846" s="4">
        <v>0</v>
      </c>
      <c r="AV846" s="12">
        <v>0</v>
      </c>
    </row>
    <row r="847" spans="2:48" x14ac:dyDescent="0.3">
      <c r="B847" s="1" t="s">
        <v>935</v>
      </c>
      <c r="C847" s="11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12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11">
        <v>0</v>
      </c>
      <c r="AR847" s="4">
        <v>0</v>
      </c>
      <c r="AS847" s="4">
        <v>0</v>
      </c>
      <c r="AT847" s="4">
        <v>0</v>
      </c>
      <c r="AU847" s="4">
        <v>0</v>
      </c>
      <c r="AV847" s="12">
        <v>0</v>
      </c>
    </row>
    <row r="848" spans="2:48" x14ac:dyDescent="0.3">
      <c r="B848" s="1" t="s">
        <v>936</v>
      </c>
      <c r="C848" s="11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12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11">
        <v>0</v>
      </c>
      <c r="AR848" s="4">
        <v>0</v>
      </c>
      <c r="AS848" s="4">
        <v>0</v>
      </c>
      <c r="AT848" s="4">
        <v>0</v>
      </c>
      <c r="AU848" s="4">
        <v>0</v>
      </c>
      <c r="AV848" s="12">
        <v>0</v>
      </c>
    </row>
    <row r="849" spans="2:48" x14ac:dyDescent="0.3">
      <c r="B849" s="1" t="s">
        <v>937</v>
      </c>
      <c r="C849" s="11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12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11">
        <v>0</v>
      </c>
      <c r="AR849" s="4">
        <v>0</v>
      </c>
      <c r="AS849" s="4">
        <v>0</v>
      </c>
      <c r="AT849" s="4">
        <v>0</v>
      </c>
      <c r="AU849" s="4">
        <v>0</v>
      </c>
      <c r="AV849" s="12">
        <v>0</v>
      </c>
    </row>
    <row r="850" spans="2:48" x14ac:dyDescent="0.3">
      <c r="B850" s="1" t="s">
        <v>938</v>
      </c>
      <c r="C850" s="11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12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11">
        <v>0</v>
      </c>
      <c r="AR850" s="4">
        <v>0</v>
      </c>
      <c r="AS850" s="4">
        <v>0</v>
      </c>
      <c r="AT850" s="4">
        <v>0</v>
      </c>
      <c r="AU850" s="4">
        <v>0</v>
      </c>
      <c r="AV850" s="12">
        <v>0</v>
      </c>
    </row>
    <row r="851" spans="2:48" x14ac:dyDescent="0.3">
      <c r="B851" s="1" t="s">
        <v>939</v>
      </c>
      <c r="C851" s="11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12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11">
        <v>0</v>
      </c>
      <c r="AR851" s="4">
        <v>0</v>
      </c>
      <c r="AS851" s="4">
        <v>0</v>
      </c>
      <c r="AT851" s="4">
        <v>0</v>
      </c>
      <c r="AU851" s="4">
        <v>0</v>
      </c>
      <c r="AV851" s="12">
        <v>0</v>
      </c>
    </row>
    <row r="852" spans="2:48" x14ac:dyDescent="0.3">
      <c r="B852" s="1" t="s">
        <v>940</v>
      </c>
      <c r="C852" s="11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12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11">
        <v>0</v>
      </c>
      <c r="AR852" s="4">
        <v>0</v>
      </c>
      <c r="AS852" s="4">
        <v>0</v>
      </c>
      <c r="AT852" s="4">
        <v>0</v>
      </c>
      <c r="AU852" s="4">
        <v>0</v>
      </c>
      <c r="AV852" s="12">
        <v>0</v>
      </c>
    </row>
    <row r="853" spans="2:48" x14ac:dyDescent="0.3">
      <c r="B853" s="1" t="s">
        <v>941</v>
      </c>
      <c r="C853" s="11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12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11">
        <v>0</v>
      </c>
      <c r="AR853" s="4">
        <v>0</v>
      </c>
      <c r="AS853" s="4">
        <v>0</v>
      </c>
      <c r="AT853" s="4">
        <v>0</v>
      </c>
      <c r="AU853" s="4">
        <v>0</v>
      </c>
      <c r="AV853" s="12">
        <v>0</v>
      </c>
    </row>
    <row r="854" spans="2:48" x14ac:dyDescent="0.3">
      <c r="B854" s="1" t="s">
        <v>942</v>
      </c>
      <c r="C854" s="11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12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11">
        <v>0</v>
      </c>
      <c r="AR854" s="4">
        <v>0</v>
      </c>
      <c r="AS854" s="4">
        <v>0</v>
      </c>
      <c r="AT854" s="4">
        <v>0</v>
      </c>
      <c r="AU854" s="4">
        <v>0</v>
      </c>
      <c r="AV854" s="12">
        <v>0</v>
      </c>
    </row>
    <row r="855" spans="2:48" x14ac:dyDescent="0.3">
      <c r="B855" s="1" t="s">
        <v>943</v>
      </c>
      <c r="C855" s="11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12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11">
        <v>0</v>
      </c>
      <c r="AR855" s="4">
        <v>0</v>
      </c>
      <c r="AS855" s="4">
        <v>0</v>
      </c>
      <c r="AT855" s="4">
        <v>0</v>
      </c>
      <c r="AU855" s="4">
        <v>0</v>
      </c>
      <c r="AV855" s="12">
        <v>0</v>
      </c>
    </row>
    <row r="856" spans="2:48" x14ac:dyDescent="0.3">
      <c r="B856" s="1" t="s">
        <v>944</v>
      </c>
      <c r="C856" s="11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12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11">
        <v>0</v>
      </c>
      <c r="AR856" s="4">
        <v>0</v>
      </c>
      <c r="AS856" s="4">
        <v>0</v>
      </c>
      <c r="AT856" s="4">
        <v>0</v>
      </c>
      <c r="AU856" s="4">
        <v>0</v>
      </c>
      <c r="AV856" s="12">
        <v>0</v>
      </c>
    </row>
    <row r="857" spans="2:48" x14ac:dyDescent="0.3">
      <c r="B857" s="1" t="s">
        <v>945</v>
      </c>
      <c r="C857" s="11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12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11">
        <v>0</v>
      </c>
      <c r="AR857" s="4">
        <v>0</v>
      </c>
      <c r="AS857" s="4">
        <v>0</v>
      </c>
      <c r="AT857" s="4">
        <v>0</v>
      </c>
      <c r="AU857" s="4">
        <v>0</v>
      </c>
      <c r="AV857" s="12">
        <v>0</v>
      </c>
    </row>
    <row r="858" spans="2:48" x14ac:dyDescent="0.3">
      <c r="B858" s="1" t="s">
        <v>946</v>
      </c>
      <c r="C858" s="11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12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11">
        <v>0</v>
      </c>
      <c r="AR858" s="4">
        <v>0</v>
      </c>
      <c r="AS858" s="4">
        <v>0</v>
      </c>
      <c r="AT858" s="4">
        <v>0</v>
      </c>
      <c r="AU858" s="4">
        <v>0</v>
      </c>
      <c r="AV858" s="12">
        <v>0</v>
      </c>
    </row>
    <row r="859" spans="2:48" x14ac:dyDescent="0.3">
      <c r="B859" s="1" t="s">
        <v>947</v>
      </c>
      <c r="C859" s="11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12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11">
        <v>0</v>
      </c>
      <c r="AR859" s="4">
        <v>0</v>
      </c>
      <c r="AS859" s="4">
        <v>0</v>
      </c>
      <c r="AT859" s="4">
        <v>0</v>
      </c>
      <c r="AU859" s="4">
        <v>0</v>
      </c>
      <c r="AV859" s="12">
        <v>0</v>
      </c>
    </row>
    <row r="860" spans="2:48" x14ac:dyDescent="0.3">
      <c r="B860" s="1" t="s">
        <v>948</v>
      </c>
      <c r="C860" s="11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12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11">
        <v>0</v>
      </c>
      <c r="AR860" s="4">
        <v>0</v>
      </c>
      <c r="AS860" s="4">
        <v>0</v>
      </c>
      <c r="AT860" s="4">
        <v>0</v>
      </c>
      <c r="AU860" s="4">
        <v>0</v>
      </c>
      <c r="AV860" s="12">
        <v>0</v>
      </c>
    </row>
    <row r="861" spans="2:48" x14ac:dyDescent="0.3">
      <c r="B861" s="1" t="s">
        <v>949</v>
      </c>
      <c r="C861" s="11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12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11">
        <v>0</v>
      </c>
      <c r="AR861" s="4">
        <v>0</v>
      </c>
      <c r="AS861" s="4">
        <v>0</v>
      </c>
      <c r="AT861" s="4">
        <v>0</v>
      </c>
      <c r="AU861" s="4">
        <v>0</v>
      </c>
      <c r="AV861" s="12">
        <v>0</v>
      </c>
    </row>
    <row r="862" spans="2:48" x14ac:dyDescent="0.3">
      <c r="B862" s="1" t="s">
        <v>950</v>
      </c>
      <c r="C862" s="11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12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11">
        <v>0</v>
      </c>
      <c r="AR862" s="4">
        <v>0</v>
      </c>
      <c r="AS862" s="4">
        <v>0</v>
      </c>
      <c r="AT862" s="4">
        <v>0</v>
      </c>
      <c r="AU862" s="4">
        <v>0</v>
      </c>
      <c r="AV862" s="12">
        <v>0</v>
      </c>
    </row>
    <row r="863" spans="2:48" x14ac:dyDescent="0.3">
      <c r="B863" s="1" t="s">
        <v>951</v>
      </c>
      <c r="C863" s="11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12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11">
        <v>0</v>
      </c>
      <c r="AR863" s="4">
        <v>0</v>
      </c>
      <c r="AS863" s="4">
        <v>0</v>
      </c>
      <c r="AT863" s="4">
        <v>0</v>
      </c>
      <c r="AU863" s="4">
        <v>0</v>
      </c>
      <c r="AV863" s="12">
        <v>0</v>
      </c>
    </row>
    <row r="864" spans="2:48" x14ac:dyDescent="0.3">
      <c r="B864" s="1" t="s">
        <v>952</v>
      </c>
      <c r="C864" s="11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12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11">
        <v>0</v>
      </c>
      <c r="AR864" s="4">
        <v>0</v>
      </c>
      <c r="AS864" s="4">
        <v>0</v>
      </c>
      <c r="AT864" s="4">
        <v>0</v>
      </c>
      <c r="AU864" s="4">
        <v>0</v>
      </c>
      <c r="AV864" s="12">
        <v>0</v>
      </c>
    </row>
    <row r="865" spans="2:48" x14ac:dyDescent="0.3">
      <c r="B865" s="1" t="s">
        <v>953</v>
      </c>
      <c r="C865" s="11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12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11">
        <v>0</v>
      </c>
      <c r="AR865" s="4">
        <v>0</v>
      </c>
      <c r="AS865" s="4">
        <v>0</v>
      </c>
      <c r="AT865" s="4">
        <v>0</v>
      </c>
      <c r="AU865" s="4">
        <v>0</v>
      </c>
      <c r="AV865" s="12">
        <v>0</v>
      </c>
    </row>
    <row r="866" spans="2:48" x14ac:dyDescent="0.3">
      <c r="B866" s="1" t="s">
        <v>954</v>
      </c>
      <c r="C866" s="11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12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11">
        <v>0</v>
      </c>
      <c r="AR866" s="4">
        <v>0</v>
      </c>
      <c r="AS866" s="4">
        <v>0</v>
      </c>
      <c r="AT866" s="4">
        <v>0</v>
      </c>
      <c r="AU866" s="4">
        <v>0</v>
      </c>
      <c r="AV866" s="12">
        <v>0</v>
      </c>
    </row>
    <row r="867" spans="2:48" x14ac:dyDescent="0.3">
      <c r="B867" s="1" t="s">
        <v>955</v>
      </c>
      <c r="C867" s="11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12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11">
        <v>0</v>
      </c>
      <c r="AR867" s="4">
        <v>0</v>
      </c>
      <c r="AS867" s="4">
        <v>0</v>
      </c>
      <c r="AT867" s="4">
        <v>0</v>
      </c>
      <c r="AU867" s="4">
        <v>0</v>
      </c>
      <c r="AV867" s="12">
        <v>0</v>
      </c>
    </row>
    <row r="868" spans="2:48" x14ac:dyDescent="0.3">
      <c r="B868" s="1" t="s">
        <v>956</v>
      </c>
      <c r="C868" s="11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12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11">
        <v>0</v>
      </c>
      <c r="AR868" s="4">
        <v>0</v>
      </c>
      <c r="AS868" s="4">
        <v>0</v>
      </c>
      <c r="AT868" s="4">
        <v>0</v>
      </c>
      <c r="AU868" s="4">
        <v>0</v>
      </c>
      <c r="AV868" s="12">
        <v>0</v>
      </c>
    </row>
    <row r="869" spans="2:48" x14ac:dyDescent="0.3">
      <c r="B869" s="1" t="s">
        <v>957</v>
      </c>
      <c r="C869" s="11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12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11">
        <v>0</v>
      </c>
      <c r="AR869" s="4">
        <v>0</v>
      </c>
      <c r="AS869" s="4">
        <v>0</v>
      </c>
      <c r="AT869" s="4">
        <v>0</v>
      </c>
      <c r="AU869" s="4">
        <v>0</v>
      </c>
      <c r="AV869" s="12">
        <v>0</v>
      </c>
    </row>
    <row r="870" spans="2:48" x14ac:dyDescent="0.3">
      <c r="B870" s="1" t="s">
        <v>958</v>
      </c>
      <c r="C870" s="11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12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11">
        <v>0</v>
      </c>
      <c r="AR870" s="4">
        <v>0</v>
      </c>
      <c r="AS870" s="4">
        <v>0</v>
      </c>
      <c r="AT870" s="4">
        <v>0</v>
      </c>
      <c r="AU870" s="4">
        <v>0</v>
      </c>
      <c r="AV870" s="12">
        <v>0</v>
      </c>
    </row>
    <row r="871" spans="2:48" x14ac:dyDescent="0.3">
      <c r="B871" s="1" t="s">
        <v>959</v>
      </c>
      <c r="C871" s="11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12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11">
        <v>0</v>
      </c>
      <c r="AR871" s="4">
        <v>0</v>
      </c>
      <c r="AS871" s="4">
        <v>0</v>
      </c>
      <c r="AT871" s="4">
        <v>0</v>
      </c>
      <c r="AU871" s="4">
        <v>0</v>
      </c>
      <c r="AV871" s="12">
        <v>0</v>
      </c>
    </row>
    <row r="872" spans="2:48" x14ac:dyDescent="0.3">
      <c r="B872" s="1" t="s">
        <v>960</v>
      </c>
      <c r="C872" s="11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12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11">
        <v>0</v>
      </c>
      <c r="AR872" s="4">
        <v>0</v>
      </c>
      <c r="AS872" s="4">
        <v>0</v>
      </c>
      <c r="AT872" s="4">
        <v>0</v>
      </c>
      <c r="AU872" s="4">
        <v>0</v>
      </c>
      <c r="AV872" s="12">
        <v>0</v>
      </c>
    </row>
    <row r="873" spans="2:48" x14ac:dyDescent="0.3">
      <c r="B873" s="1" t="s">
        <v>961</v>
      </c>
      <c r="C873" s="11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12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11">
        <v>0</v>
      </c>
      <c r="AR873" s="4">
        <v>0</v>
      </c>
      <c r="AS873" s="4">
        <v>0</v>
      </c>
      <c r="AT873" s="4">
        <v>0</v>
      </c>
      <c r="AU873" s="4">
        <v>0</v>
      </c>
      <c r="AV873" s="12">
        <v>0</v>
      </c>
    </row>
    <row r="874" spans="2:48" x14ac:dyDescent="0.3">
      <c r="B874" s="1" t="s">
        <v>962</v>
      </c>
      <c r="C874" s="11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12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11">
        <v>0</v>
      </c>
      <c r="AR874" s="4">
        <v>0</v>
      </c>
      <c r="AS874" s="4">
        <v>0</v>
      </c>
      <c r="AT874" s="4">
        <v>0</v>
      </c>
      <c r="AU874" s="4">
        <v>0</v>
      </c>
      <c r="AV874" s="12">
        <v>0</v>
      </c>
    </row>
    <row r="875" spans="2:48" x14ac:dyDescent="0.3">
      <c r="B875" s="1" t="s">
        <v>963</v>
      </c>
      <c r="C875" s="11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12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11">
        <v>0</v>
      </c>
      <c r="AR875" s="4">
        <v>0</v>
      </c>
      <c r="AS875" s="4">
        <v>0</v>
      </c>
      <c r="AT875" s="4">
        <v>0</v>
      </c>
      <c r="AU875" s="4">
        <v>0</v>
      </c>
      <c r="AV875" s="12">
        <v>0</v>
      </c>
    </row>
    <row r="876" spans="2:48" x14ac:dyDescent="0.3">
      <c r="B876" s="1" t="s">
        <v>964</v>
      </c>
      <c r="C876" s="11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12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11">
        <v>0</v>
      </c>
      <c r="AR876" s="4">
        <v>0</v>
      </c>
      <c r="AS876" s="4">
        <v>0</v>
      </c>
      <c r="AT876" s="4">
        <v>0</v>
      </c>
      <c r="AU876" s="4">
        <v>0</v>
      </c>
      <c r="AV876" s="12">
        <v>0</v>
      </c>
    </row>
    <row r="877" spans="2:48" x14ac:dyDescent="0.3">
      <c r="B877" s="1" t="s">
        <v>965</v>
      </c>
      <c r="C877" s="11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12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11">
        <v>0</v>
      </c>
      <c r="AR877" s="4">
        <v>0</v>
      </c>
      <c r="AS877" s="4">
        <v>0</v>
      </c>
      <c r="AT877" s="4">
        <v>0</v>
      </c>
      <c r="AU877" s="4">
        <v>0</v>
      </c>
      <c r="AV877" s="12">
        <v>0</v>
      </c>
    </row>
    <row r="878" spans="2:48" x14ac:dyDescent="0.3">
      <c r="B878" s="1" t="s">
        <v>966</v>
      </c>
      <c r="C878" s="11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12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11">
        <v>0</v>
      </c>
      <c r="AR878" s="4">
        <v>0</v>
      </c>
      <c r="AS878" s="4">
        <v>0</v>
      </c>
      <c r="AT878" s="4">
        <v>0</v>
      </c>
      <c r="AU878" s="4">
        <v>0</v>
      </c>
      <c r="AV878" s="12">
        <v>0</v>
      </c>
    </row>
    <row r="879" spans="2:48" x14ac:dyDescent="0.3">
      <c r="B879" s="1" t="s">
        <v>967</v>
      </c>
      <c r="C879" s="11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12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11">
        <v>0</v>
      </c>
      <c r="AR879" s="4">
        <v>0</v>
      </c>
      <c r="AS879" s="4">
        <v>0</v>
      </c>
      <c r="AT879" s="4">
        <v>0</v>
      </c>
      <c r="AU879" s="4">
        <v>0</v>
      </c>
      <c r="AV879" s="12">
        <v>0</v>
      </c>
    </row>
    <row r="880" spans="2:48" x14ac:dyDescent="0.3">
      <c r="B880" s="1" t="s">
        <v>968</v>
      </c>
      <c r="C880" s="11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12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11">
        <v>0</v>
      </c>
      <c r="AR880" s="4">
        <v>0</v>
      </c>
      <c r="AS880" s="4">
        <v>0</v>
      </c>
      <c r="AT880" s="4">
        <v>0</v>
      </c>
      <c r="AU880" s="4">
        <v>0</v>
      </c>
      <c r="AV880" s="12">
        <v>0</v>
      </c>
    </row>
    <row r="881" spans="2:48" x14ac:dyDescent="0.3">
      <c r="B881" s="1" t="s">
        <v>969</v>
      </c>
      <c r="C881" s="11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12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11">
        <v>0</v>
      </c>
      <c r="AR881" s="4">
        <v>0</v>
      </c>
      <c r="AS881" s="4">
        <v>0</v>
      </c>
      <c r="AT881" s="4">
        <v>0</v>
      </c>
      <c r="AU881" s="4">
        <v>0</v>
      </c>
      <c r="AV881" s="12">
        <v>0</v>
      </c>
    </row>
    <row r="882" spans="2:48" x14ac:dyDescent="0.3">
      <c r="B882" s="1" t="s">
        <v>970</v>
      </c>
      <c r="C882" s="11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12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11">
        <v>0</v>
      </c>
      <c r="AR882" s="4">
        <v>0</v>
      </c>
      <c r="AS882" s="4">
        <v>0</v>
      </c>
      <c r="AT882" s="4">
        <v>0</v>
      </c>
      <c r="AU882" s="4">
        <v>0</v>
      </c>
      <c r="AV882" s="12">
        <v>0</v>
      </c>
    </row>
    <row r="883" spans="2:48" x14ac:dyDescent="0.3">
      <c r="B883" s="1" t="s">
        <v>971</v>
      </c>
      <c r="C883" s="11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12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11">
        <v>0</v>
      </c>
      <c r="AR883" s="4">
        <v>0</v>
      </c>
      <c r="AS883" s="4">
        <v>0</v>
      </c>
      <c r="AT883" s="4">
        <v>0</v>
      </c>
      <c r="AU883" s="4">
        <v>0</v>
      </c>
      <c r="AV883" s="12">
        <v>0</v>
      </c>
    </row>
    <row r="884" spans="2:48" x14ac:dyDescent="0.3">
      <c r="B884" s="1" t="s">
        <v>972</v>
      </c>
      <c r="C884" s="11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12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11">
        <v>0</v>
      </c>
      <c r="AR884" s="4">
        <v>0</v>
      </c>
      <c r="AS884" s="4">
        <v>0</v>
      </c>
      <c r="AT884" s="4">
        <v>0</v>
      </c>
      <c r="AU884" s="4">
        <v>0</v>
      </c>
      <c r="AV884" s="12">
        <v>0</v>
      </c>
    </row>
    <row r="885" spans="2:48" x14ac:dyDescent="0.3">
      <c r="B885" s="1" t="s">
        <v>973</v>
      </c>
      <c r="C885" s="11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12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11">
        <v>0</v>
      </c>
      <c r="AR885" s="4">
        <v>0</v>
      </c>
      <c r="AS885" s="4">
        <v>0</v>
      </c>
      <c r="AT885" s="4">
        <v>0</v>
      </c>
      <c r="AU885" s="4">
        <v>0</v>
      </c>
      <c r="AV885" s="12">
        <v>0</v>
      </c>
    </row>
    <row r="886" spans="2:48" x14ac:dyDescent="0.3">
      <c r="B886" s="1" t="s">
        <v>974</v>
      </c>
      <c r="C886" s="11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12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11">
        <v>0</v>
      </c>
      <c r="AR886" s="4">
        <v>0</v>
      </c>
      <c r="AS886" s="4">
        <v>0</v>
      </c>
      <c r="AT886" s="4">
        <v>0</v>
      </c>
      <c r="AU886" s="4">
        <v>0</v>
      </c>
      <c r="AV886" s="12">
        <v>0</v>
      </c>
    </row>
    <row r="887" spans="2:48" x14ac:dyDescent="0.3">
      <c r="B887" s="1" t="s">
        <v>975</v>
      </c>
      <c r="C887" s="11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12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11">
        <v>0</v>
      </c>
      <c r="AR887" s="4">
        <v>0</v>
      </c>
      <c r="AS887" s="4">
        <v>0</v>
      </c>
      <c r="AT887" s="4">
        <v>0</v>
      </c>
      <c r="AU887" s="4">
        <v>0</v>
      </c>
      <c r="AV887" s="12">
        <v>0</v>
      </c>
    </row>
    <row r="888" spans="2:48" x14ac:dyDescent="0.3">
      <c r="B888" s="1" t="s">
        <v>976</v>
      </c>
      <c r="C888" s="11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12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11">
        <v>0</v>
      </c>
      <c r="AR888" s="4">
        <v>0</v>
      </c>
      <c r="AS888" s="4">
        <v>0</v>
      </c>
      <c r="AT888" s="4">
        <v>0</v>
      </c>
      <c r="AU888" s="4">
        <v>0</v>
      </c>
      <c r="AV888" s="12">
        <v>0</v>
      </c>
    </row>
    <row r="889" spans="2:48" x14ac:dyDescent="0.3">
      <c r="B889" s="1" t="s">
        <v>977</v>
      </c>
      <c r="C889" s="11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12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11">
        <v>0</v>
      </c>
      <c r="AR889" s="4">
        <v>0</v>
      </c>
      <c r="AS889" s="4">
        <v>0</v>
      </c>
      <c r="AT889" s="4">
        <v>0</v>
      </c>
      <c r="AU889" s="4">
        <v>0</v>
      </c>
      <c r="AV889" s="12">
        <v>0</v>
      </c>
    </row>
    <row r="890" spans="2:48" x14ac:dyDescent="0.3">
      <c r="B890" s="1" t="s">
        <v>978</v>
      </c>
      <c r="C890" s="11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12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11">
        <v>0</v>
      </c>
      <c r="AR890" s="4">
        <v>0</v>
      </c>
      <c r="AS890" s="4">
        <v>0</v>
      </c>
      <c r="AT890" s="4">
        <v>0</v>
      </c>
      <c r="AU890" s="4">
        <v>0</v>
      </c>
      <c r="AV890" s="12">
        <v>0</v>
      </c>
    </row>
    <row r="891" spans="2:48" x14ac:dyDescent="0.3">
      <c r="B891" s="1" t="s">
        <v>979</v>
      </c>
      <c r="C891" s="11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12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11">
        <v>0</v>
      </c>
      <c r="AR891" s="4">
        <v>0</v>
      </c>
      <c r="AS891" s="4">
        <v>0</v>
      </c>
      <c r="AT891" s="4">
        <v>0</v>
      </c>
      <c r="AU891" s="4">
        <v>0</v>
      </c>
      <c r="AV891" s="12">
        <v>0</v>
      </c>
    </row>
    <row r="892" spans="2:48" x14ac:dyDescent="0.3">
      <c r="B892" s="1" t="s">
        <v>980</v>
      </c>
      <c r="C892" s="11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12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11">
        <v>0</v>
      </c>
      <c r="AR892" s="4">
        <v>0</v>
      </c>
      <c r="AS892" s="4">
        <v>0</v>
      </c>
      <c r="AT892" s="4">
        <v>0</v>
      </c>
      <c r="AU892" s="4">
        <v>0</v>
      </c>
      <c r="AV892" s="12">
        <v>0</v>
      </c>
    </row>
    <row r="893" spans="2:48" x14ac:dyDescent="0.3">
      <c r="B893" s="1" t="s">
        <v>981</v>
      </c>
      <c r="C893" s="11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12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11">
        <v>0</v>
      </c>
      <c r="AR893" s="4">
        <v>0</v>
      </c>
      <c r="AS893" s="4">
        <v>0</v>
      </c>
      <c r="AT893" s="4">
        <v>0</v>
      </c>
      <c r="AU893" s="4">
        <v>0</v>
      </c>
      <c r="AV893" s="12">
        <v>0</v>
      </c>
    </row>
    <row r="894" spans="2:48" x14ac:dyDescent="0.3">
      <c r="B894" s="1" t="s">
        <v>982</v>
      </c>
      <c r="C894" s="11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12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11">
        <v>0</v>
      </c>
      <c r="AR894" s="4">
        <v>0</v>
      </c>
      <c r="AS894" s="4">
        <v>0</v>
      </c>
      <c r="AT894" s="4">
        <v>0</v>
      </c>
      <c r="AU894" s="4">
        <v>0</v>
      </c>
      <c r="AV894" s="12">
        <v>0</v>
      </c>
    </row>
    <row r="895" spans="2:48" x14ac:dyDescent="0.3">
      <c r="B895" s="1" t="s">
        <v>983</v>
      </c>
      <c r="C895" s="11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12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11">
        <v>0</v>
      </c>
      <c r="AR895" s="4">
        <v>0</v>
      </c>
      <c r="AS895" s="4">
        <v>0</v>
      </c>
      <c r="AT895" s="4">
        <v>0</v>
      </c>
      <c r="AU895" s="4">
        <v>0</v>
      </c>
      <c r="AV895" s="12">
        <v>0</v>
      </c>
    </row>
    <row r="896" spans="2:48" x14ac:dyDescent="0.3">
      <c r="B896" s="1" t="s">
        <v>984</v>
      </c>
      <c r="C896" s="11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12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11">
        <v>0</v>
      </c>
      <c r="AR896" s="4">
        <v>0</v>
      </c>
      <c r="AS896" s="4">
        <v>0</v>
      </c>
      <c r="AT896" s="4">
        <v>0</v>
      </c>
      <c r="AU896" s="4">
        <v>0</v>
      </c>
      <c r="AV896" s="12">
        <v>0</v>
      </c>
    </row>
    <row r="897" spans="2:48" x14ac:dyDescent="0.3">
      <c r="B897" s="1" t="s">
        <v>985</v>
      </c>
      <c r="C897" s="11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12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11">
        <v>0</v>
      </c>
      <c r="AR897" s="4">
        <v>0</v>
      </c>
      <c r="AS897" s="4">
        <v>0</v>
      </c>
      <c r="AT897" s="4">
        <v>0</v>
      </c>
      <c r="AU897" s="4">
        <v>0</v>
      </c>
      <c r="AV897" s="12">
        <v>0</v>
      </c>
    </row>
    <row r="898" spans="2:48" x14ac:dyDescent="0.3">
      <c r="B898" s="1" t="s">
        <v>986</v>
      </c>
      <c r="C898" s="11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12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11">
        <v>0</v>
      </c>
      <c r="AR898" s="4">
        <v>0</v>
      </c>
      <c r="AS898" s="4">
        <v>0</v>
      </c>
      <c r="AT898" s="4">
        <v>0</v>
      </c>
      <c r="AU898" s="4">
        <v>0</v>
      </c>
      <c r="AV898" s="12">
        <v>0</v>
      </c>
    </row>
    <row r="899" spans="2:48" x14ac:dyDescent="0.3">
      <c r="B899" s="1" t="s">
        <v>987</v>
      </c>
      <c r="C899" s="11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12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11">
        <v>0</v>
      </c>
      <c r="AR899" s="4">
        <v>0</v>
      </c>
      <c r="AS899" s="4">
        <v>0</v>
      </c>
      <c r="AT899" s="4">
        <v>0</v>
      </c>
      <c r="AU899" s="4">
        <v>0</v>
      </c>
      <c r="AV899" s="12">
        <v>0</v>
      </c>
    </row>
    <row r="900" spans="2:48" x14ac:dyDescent="0.3">
      <c r="B900" s="1" t="s">
        <v>988</v>
      </c>
      <c r="C900" s="11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12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11">
        <v>0</v>
      </c>
      <c r="AR900" s="4">
        <v>0</v>
      </c>
      <c r="AS900" s="4">
        <v>0</v>
      </c>
      <c r="AT900" s="4">
        <v>0</v>
      </c>
      <c r="AU900" s="4">
        <v>0</v>
      </c>
      <c r="AV900" s="12">
        <v>0</v>
      </c>
    </row>
    <row r="901" spans="2:48" x14ac:dyDescent="0.3">
      <c r="B901" s="1" t="s">
        <v>989</v>
      </c>
      <c r="C901" s="11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12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11">
        <v>0</v>
      </c>
      <c r="AR901" s="4">
        <v>0</v>
      </c>
      <c r="AS901" s="4">
        <v>0</v>
      </c>
      <c r="AT901" s="4">
        <v>0</v>
      </c>
      <c r="AU901" s="4">
        <v>0</v>
      </c>
      <c r="AV901" s="12">
        <v>0</v>
      </c>
    </row>
    <row r="902" spans="2:48" x14ac:dyDescent="0.3">
      <c r="B902" s="1" t="s">
        <v>990</v>
      </c>
      <c r="C902" s="11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12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11">
        <v>0</v>
      </c>
      <c r="AR902" s="4">
        <v>0</v>
      </c>
      <c r="AS902" s="4">
        <v>0</v>
      </c>
      <c r="AT902" s="4">
        <v>0</v>
      </c>
      <c r="AU902" s="4">
        <v>0</v>
      </c>
      <c r="AV902" s="12">
        <v>0</v>
      </c>
    </row>
    <row r="903" spans="2:48" x14ac:dyDescent="0.3">
      <c r="B903" s="1" t="s">
        <v>991</v>
      </c>
      <c r="C903" s="11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12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11">
        <v>0</v>
      </c>
      <c r="AR903" s="4">
        <v>0</v>
      </c>
      <c r="AS903" s="4">
        <v>0</v>
      </c>
      <c r="AT903" s="4">
        <v>0</v>
      </c>
      <c r="AU903" s="4">
        <v>0</v>
      </c>
      <c r="AV903" s="12">
        <v>0</v>
      </c>
    </row>
    <row r="904" spans="2:48" x14ac:dyDescent="0.3">
      <c r="B904" s="1" t="s">
        <v>992</v>
      </c>
      <c r="C904" s="11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12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11">
        <v>0</v>
      </c>
      <c r="AR904" s="4">
        <v>0</v>
      </c>
      <c r="AS904" s="4">
        <v>0</v>
      </c>
      <c r="AT904" s="4">
        <v>0</v>
      </c>
      <c r="AU904" s="4">
        <v>0</v>
      </c>
      <c r="AV904" s="12">
        <v>0</v>
      </c>
    </row>
    <row r="905" spans="2:48" x14ac:dyDescent="0.3">
      <c r="B905" s="1" t="s">
        <v>993</v>
      </c>
      <c r="C905" s="11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12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11">
        <v>0</v>
      </c>
      <c r="AR905" s="4">
        <v>0</v>
      </c>
      <c r="AS905" s="4">
        <v>0</v>
      </c>
      <c r="AT905" s="4">
        <v>0</v>
      </c>
      <c r="AU905" s="4">
        <v>0</v>
      </c>
      <c r="AV905" s="12">
        <v>0</v>
      </c>
    </row>
    <row r="906" spans="2:48" x14ac:dyDescent="0.3">
      <c r="B906" s="1" t="s">
        <v>994</v>
      </c>
      <c r="C906" s="11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12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11">
        <v>0</v>
      </c>
      <c r="AR906" s="4">
        <v>0</v>
      </c>
      <c r="AS906" s="4">
        <v>0</v>
      </c>
      <c r="AT906" s="4">
        <v>0</v>
      </c>
      <c r="AU906" s="4">
        <v>0</v>
      </c>
      <c r="AV906" s="12">
        <v>0</v>
      </c>
    </row>
    <row r="907" spans="2:48" x14ac:dyDescent="0.3">
      <c r="B907" s="1" t="s">
        <v>995</v>
      </c>
      <c r="C907" s="11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12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11">
        <v>0</v>
      </c>
      <c r="AR907" s="4">
        <v>0</v>
      </c>
      <c r="AS907" s="4">
        <v>0</v>
      </c>
      <c r="AT907" s="4">
        <v>0</v>
      </c>
      <c r="AU907" s="4">
        <v>0</v>
      </c>
      <c r="AV907" s="12">
        <v>0</v>
      </c>
    </row>
    <row r="908" spans="2:48" x14ac:dyDescent="0.3">
      <c r="B908" s="1" t="s">
        <v>996</v>
      </c>
      <c r="C908" s="11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12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11">
        <v>0</v>
      </c>
      <c r="AR908" s="4">
        <v>0</v>
      </c>
      <c r="AS908" s="4">
        <v>0</v>
      </c>
      <c r="AT908" s="4">
        <v>0</v>
      </c>
      <c r="AU908" s="4">
        <v>0</v>
      </c>
      <c r="AV908" s="12">
        <v>0</v>
      </c>
    </row>
    <row r="909" spans="2:48" x14ac:dyDescent="0.3">
      <c r="B909" s="1" t="s">
        <v>997</v>
      </c>
      <c r="C909" s="11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12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11">
        <v>0</v>
      </c>
      <c r="AR909" s="4">
        <v>0</v>
      </c>
      <c r="AS909" s="4">
        <v>0</v>
      </c>
      <c r="AT909" s="4">
        <v>0</v>
      </c>
      <c r="AU909" s="4">
        <v>0</v>
      </c>
      <c r="AV909" s="12">
        <v>0</v>
      </c>
    </row>
    <row r="910" spans="2:48" x14ac:dyDescent="0.3">
      <c r="B910" s="1" t="s">
        <v>998</v>
      </c>
      <c r="C910" s="11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12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11">
        <v>0</v>
      </c>
      <c r="AR910" s="4">
        <v>0</v>
      </c>
      <c r="AS910" s="4">
        <v>0</v>
      </c>
      <c r="AT910" s="4">
        <v>0</v>
      </c>
      <c r="AU910" s="4">
        <v>0</v>
      </c>
      <c r="AV910" s="12">
        <v>0</v>
      </c>
    </row>
    <row r="911" spans="2:48" x14ac:dyDescent="0.3">
      <c r="B911" s="1" t="s">
        <v>999</v>
      </c>
      <c r="C911" s="11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12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11">
        <v>0</v>
      </c>
      <c r="AR911" s="4">
        <v>0</v>
      </c>
      <c r="AS911" s="4">
        <v>0</v>
      </c>
      <c r="AT911" s="4">
        <v>0</v>
      </c>
      <c r="AU911" s="4">
        <v>0</v>
      </c>
      <c r="AV911" s="12">
        <v>0</v>
      </c>
    </row>
    <row r="912" spans="2:48" x14ac:dyDescent="0.3">
      <c r="B912" s="1" t="s">
        <v>1000</v>
      </c>
      <c r="C912" s="11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12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11">
        <v>0</v>
      </c>
      <c r="AR912" s="4">
        <v>0</v>
      </c>
      <c r="AS912" s="4">
        <v>0</v>
      </c>
      <c r="AT912" s="4">
        <v>0</v>
      </c>
      <c r="AU912" s="4">
        <v>0</v>
      </c>
      <c r="AV912" s="12">
        <v>0</v>
      </c>
    </row>
    <row r="913" spans="2:48" x14ac:dyDescent="0.3">
      <c r="B913" s="1" t="s">
        <v>1001</v>
      </c>
      <c r="C913" s="11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12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11">
        <v>0</v>
      </c>
      <c r="AR913" s="4">
        <v>0</v>
      </c>
      <c r="AS913" s="4">
        <v>0</v>
      </c>
      <c r="AT913" s="4">
        <v>0</v>
      </c>
      <c r="AU913" s="4">
        <v>0</v>
      </c>
      <c r="AV913" s="12">
        <v>0</v>
      </c>
    </row>
    <row r="914" spans="2:48" x14ac:dyDescent="0.3">
      <c r="B914" s="1" t="s">
        <v>1002</v>
      </c>
      <c r="C914" s="11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12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11">
        <v>0</v>
      </c>
      <c r="AR914" s="4">
        <v>0</v>
      </c>
      <c r="AS914" s="4">
        <v>0</v>
      </c>
      <c r="AT914" s="4">
        <v>0</v>
      </c>
      <c r="AU914" s="4">
        <v>0</v>
      </c>
      <c r="AV914" s="12">
        <v>0</v>
      </c>
    </row>
    <row r="915" spans="2:48" x14ac:dyDescent="0.3">
      <c r="B915" s="1" t="s">
        <v>1003</v>
      </c>
      <c r="C915" s="11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12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11">
        <v>0</v>
      </c>
      <c r="AR915" s="4">
        <v>0</v>
      </c>
      <c r="AS915" s="4">
        <v>0</v>
      </c>
      <c r="AT915" s="4">
        <v>0</v>
      </c>
      <c r="AU915" s="4">
        <v>0</v>
      </c>
      <c r="AV915" s="12">
        <v>0</v>
      </c>
    </row>
    <row r="916" spans="2:48" x14ac:dyDescent="0.3">
      <c r="B916" s="1" t="s">
        <v>1004</v>
      </c>
      <c r="C916" s="11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12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11">
        <v>0</v>
      </c>
      <c r="AR916" s="4">
        <v>0</v>
      </c>
      <c r="AS916" s="4">
        <v>0</v>
      </c>
      <c r="AT916" s="4">
        <v>0</v>
      </c>
      <c r="AU916" s="4">
        <v>0</v>
      </c>
      <c r="AV916" s="12">
        <v>0</v>
      </c>
    </row>
    <row r="917" spans="2:48" x14ac:dyDescent="0.3">
      <c r="B917" s="1" t="s">
        <v>1005</v>
      </c>
      <c r="C917" s="11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12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11">
        <v>0</v>
      </c>
      <c r="AR917" s="4">
        <v>0</v>
      </c>
      <c r="AS917" s="4">
        <v>0</v>
      </c>
      <c r="AT917" s="4">
        <v>0</v>
      </c>
      <c r="AU917" s="4">
        <v>0</v>
      </c>
      <c r="AV917" s="12">
        <v>0</v>
      </c>
    </row>
    <row r="918" spans="2:48" x14ac:dyDescent="0.3">
      <c r="B918" s="1" t="s">
        <v>1006</v>
      </c>
      <c r="C918" s="11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12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11">
        <v>0</v>
      </c>
      <c r="AR918" s="4">
        <v>0</v>
      </c>
      <c r="AS918" s="4">
        <v>0</v>
      </c>
      <c r="AT918" s="4">
        <v>0</v>
      </c>
      <c r="AU918" s="4">
        <v>0</v>
      </c>
      <c r="AV918" s="12">
        <v>0</v>
      </c>
    </row>
    <row r="919" spans="2:48" x14ac:dyDescent="0.3">
      <c r="B919" s="1" t="s">
        <v>1007</v>
      </c>
      <c r="C919" s="11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12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11">
        <v>0</v>
      </c>
      <c r="AR919" s="4">
        <v>0</v>
      </c>
      <c r="AS919" s="4">
        <v>0</v>
      </c>
      <c r="AT919" s="4">
        <v>0</v>
      </c>
      <c r="AU919" s="4">
        <v>0</v>
      </c>
      <c r="AV919" s="12">
        <v>0</v>
      </c>
    </row>
    <row r="920" spans="2:48" x14ac:dyDescent="0.3">
      <c r="B920" s="1" t="s">
        <v>1008</v>
      </c>
      <c r="C920" s="11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12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11">
        <v>0</v>
      </c>
      <c r="AR920" s="4">
        <v>0</v>
      </c>
      <c r="AS920" s="4">
        <v>0</v>
      </c>
      <c r="AT920" s="4">
        <v>0</v>
      </c>
      <c r="AU920" s="4">
        <v>0</v>
      </c>
      <c r="AV920" s="12">
        <v>0</v>
      </c>
    </row>
    <row r="921" spans="2:48" x14ac:dyDescent="0.3">
      <c r="B921" s="1" t="s">
        <v>1009</v>
      </c>
      <c r="C921" s="11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12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11">
        <v>0</v>
      </c>
      <c r="AR921" s="4">
        <v>0</v>
      </c>
      <c r="AS921" s="4">
        <v>0</v>
      </c>
      <c r="AT921" s="4">
        <v>0</v>
      </c>
      <c r="AU921" s="4">
        <v>0</v>
      </c>
      <c r="AV921" s="12">
        <v>0</v>
      </c>
    </row>
    <row r="922" spans="2:48" x14ac:dyDescent="0.3">
      <c r="B922" s="1" t="s">
        <v>1010</v>
      </c>
      <c r="C922" s="11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12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11">
        <v>0</v>
      </c>
      <c r="AR922" s="4">
        <v>0</v>
      </c>
      <c r="AS922" s="4">
        <v>0</v>
      </c>
      <c r="AT922" s="4">
        <v>0</v>
      </c>
      <c r="AU922" s="4">
        <v>0</v>
      </c>
      <c r="AV922" s="12">
        <v>0</v>
      </c>
    </row>
    <row r="923" spans="2:48" x14ac:dyDescent="0.3">
      <c r="B923" s="1" t="s">
        <v>1011</v>
      </c>
      <c r="C923" s="11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12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11">
        <v>0</v>
      </c>
      <c r="AR923" s="4">
        <v>0</v>
      </c>
      <c r="AS923" s="4">
        <v>0</v>
      </c>
      <c r="AT923" s="4">
        <v>0</v>
      </c>
      <c r="AU923" s="4">
        <v>0</v>
      </c>
      <c r="AV923" s="12">
        <v>0</v>
      </c>
    </row>
    <row r="924" spans="2:48" x14ac:dyDescent="0.3">
      <c r="B924" s="1" t="s">
        <v>1012</v>
      </c>
      <c r="C924" s="11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12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11">
        <v>0</v>
      </c>
      <c r="AR924" s="4">
        <v>0</v>
      </c>
      <c r="AS924" s="4">
        <v>0</v>
      </c>
      <c r="AT924" s="4">
        <v>0</v>
      </c>
      <c r="AU924" s="4">
        <v>0</v>
      </c>
      <c r="AV924" s="12">
        <v>0</v>
      </c>
    </row>
    <row r="925" spans="2:48" x14ac:dyDescent="0.3">
      <c r="B925" s="1" t="s">
        <v>1013</v>
      </c>
      <c r="C925" s="11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12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11">
        <v>0</v>
      </c>
      <c r="AR925" s="4">
        <v>0</v>
      </c>
      <c r="AS925" s="4">
        <v>0</v>
      </c>
      <c r="AT925" s="4">
        <v>0</v>
      </c>
      <c r="AU925" s="4">
        <v>0</v>
      </c>
      <c r="AV925" s="12">
        <v>0</v>
      </c>
    </row>
    <row r="926" spans="2:48" x14ac:dyDescent="0.3">
      <c r="B926" s="1" t="s">
        <v>1014</v>
      </c>
      <c r="C926" s="11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12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11">
        <v>0</v>
      </c>
      <c r="AR926" s="4">
        <v>0</v>
      </c>
      <c r="AS926" s="4">
        <v>0</v>
      </c>
      <c r="AT926" s="4">
        <v>0</v>
      </c>
      <c r="AU926" s="4">
        <v>0</v>
      </c>
      <c r="AV926" s="12">
        <v>0</v>
      </c>
    </row>
    <row r="927" spans="2:48" x14ac:dyDescent="0.3">
      <c r="B927" s="1" t="s">
        <v>1015</v>
      </c>
      <c r="C927" s="11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12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11">
        <v>0</v>
      </c>
      <c r="AR927" s="4">
        <v>0</v>
      </c>
      <c r="AS927" s="4">
        <v>0</v>
      </c>
      <c r="AT927" s="4">
        <v>0</v>
      </c>
      <c r="AU927" s="4">
        <v>0</v>
      </c>
      <c r="AV927" s="12">
        <v>0</v>
      </c>
    </row>
    <row r="928" spans="2:48" x14ac:dyDescent="0.3">
      <c r="B928" s="1" t="s">
        <v>1016</v>
      </c>
      <c r="C928" s="11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12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11">
        <v>0</v>
      </c>
      <c r="AR928" s="4">
        <v>0</v>
      </c>
      <c r="AS928" s="4">
        <v>0</v>
      </c>
      <c r="AT928" s="4">
        <v>0</v>
      </c>
      <c r="AU928" s="4">
        <v>0</v>
      </c>
      <c r="AV928" s="12">
        <v>0</v>
      </c>
    </row>
    <row r="929" spans="2:48" x14ac:dyDescent="0.3">
      <c r="B929" s="1" t="s">
        <v>1017</v>
      </c>
      <c r="C929" s="11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12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11">
        <v>0</v>
      </c>
      <c r="AR929" s="4">
        <v>0</v>
      </c>
      <c r="AS929" s="4">
        <v>0</v>
      </c>
      <c r="AT929" s="4">
        <v>0</v>
      </c>
      <c r="AU929" s="4">
        <v>0</v>
      </c>
      <c r="AV929" s="12">
        <v>0</v>
      </c>
    </row>
    <row r="930" spans="2:48" x14ac:dyDescent="0.3">
      <c r="B930" s="1" t="s">
        <v>1018</v>
      </c>
      <c r="C930" s="11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12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11">
        <v>0</v>
      </c>
      <c r="AR930" s="4">
        <v>0</v>
      </c>
      <c r="AS930" s="4">
        <v>0</v>
      </c>
      <c r="AT930" s="4">
        <v>0</v>
      </c>
      <c r="AU930" s="4">
        <v>0</v>
      </c>
      <c r="AV930" s="12">
        <v>0</v>
      </c>
    </row>
    <row r="931" spans="2:48" x14ac:dyDescent="0.3">
      <c r="B931" s="1" t="s">
        <v>1019</v>
      </c>
      <c r="C931" s="11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12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11">
        <v>0</v>
      </c>
      <c r="AR931" s="4">
        <v>0</v>
      </c>
      <c r="AS931" s="4">
        <v>0</v>
      </c>
      <c r="AT931" s="4">
        <v>0</v>
      </c>
      <c r="AU931" s="4">
        <v>0</v>
      </c>
      <c r="AV931" s="12">
        <v>0</v>
      </c>
    </row>
    <row r="932" spans="2:48" x14ac:dyDescent="0.3">
      <c r="B932" s="1" t="s">
        <v>1020</v>
      </c>
      <c r="C932" s="11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12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11">
        <v>0</v>
      </c>
      <c r="AR932" s="4">
        <v>0</v>
      </c>
      <c r="AS932" s="4">
        <v>0</v>
      </c>
      <c r="AT932" s="4">
        <v>0</v>
      </c>
      <c r="AU932" s="4">
        <v>0</v>
      </c>
      <c r="AV932" s="12">
        <v>0</v>
      </c>
    </row>
    <row r="933" spans="2:48" x14ac:dyDescent="0.3">
      <c r="B933" s="1" t="s">
        <v>1021</v>
      </c>
      <c r="C933" s="11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12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11">
        <v>0</v>
      </c>
      <c r="AR933" s="4">
        <v>0</v>
      </c>
      <c r="AS933" s="4">
        <v>0</v>
      </c>
      <c r="AT933" s="4">
        <v>0</v>
      </c>
      <c r="AU933" s="4">
        <v>0</v>
      </c>
      <c r="AV933" s="12">
        <v>0</v>
      </c>
    </row>
    <row r="934" spans="2:48" x14ac:dyDescent="0.3">
      <c r="B934" s="1" t="s">
        <v>1022</v>
      </c>
      <c r="C934" s="11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12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11">
        <v>0</v>
      </c>
      <c r="AR934" s="4">
        <v>0</v>
      </c>
      <c r="AS934" s="4">
        <v>0</v>
      </c>
      <c r="AT934" s="4">
        <v>0</v>
      </c>
      <c r="AU934" s="4">
        <v>0</v>
      </c>
      <c r="AV934" s="12">
        <v>0</v>
      </c>
    </row>
    <row r="935" spans="2:48" x14ac:dyDescent="0.3">
      <c r="B935" s="1" t="s">
        <v>1023</v>
      </c>
      <c r="C935" s="11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12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11">
        <v>0</v>
      </c>
      <c r="AR935" s="4">
        <v>0</v>
      </c>
      <c r="AS935" s="4">
        <v>0</v>
      </c>
      <c r="AT935" s="4">
        <v>0</v>
      </c>
      <c r="AU935" s="4">
        <v>0</v>
      </c>
      <c r="AV935" s="12">
        <v>0</v>
      </c>
    </row>
    <row r="936" spans="2:48" x14ac:dyDescent="0.3">
      <c r="B936" s="1" t="s">
        <v>1024</v>
      </c>
      <c r="C936" s="11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12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11">
        <v>0</v>
      </c>
      <c r="AR936" s="4">
        <v>0</v>
      </c>
      <c r="AS936" s="4">
        <v>0</v>
      </c>
      <c r="AT936" s="4">
        <v>0</v>
      </c>
      <c r="AU936" s="4">
        <v>0</v>
      </c>
      <c r="AV936" s="12">
        <v>0</v>
      </c>
    </row>
    <row r="937" spans="2:48" x14ac:dyDescent="0.3">
      <c r="B937" s="1" t="s">
        <v>1025</v>
      </c>
      <c r="C937" s="11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12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11">
        <v>0</v>
      </c>
      <c r="AR937" s="4">
        <v>0</v>
      </c>
      <c r="AS937" s="4">
        <v>0</v>
      </c>
      <c r="AT937" s="4">
        <v>0</v>
      </c>
      <c r="AU937" s="4">
        <v>0</v>
      </c>
      <c r="AV937" s="12">
        <v>0</v>
      </c>
    </row>
    <row r="938" spans="2:48" x14ac:dyDescent="0.3">
      <c r="B938" s="1" t="s">
        <v>1026</v>
      </c>
      <c r="C938" s="11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12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11">
        <v>0</v>
      </c>
      <c r="AR938" s="4">
        <v>0</v>
      </c>
      <c r="AS938" s="4">
        <v>0</v>
      </c>
      <c r="AT938" s="4">
        <v>0</v>
      </c>
      <c r="AU938" s="4">
        <v>0</v>
      </c>
      <c r="AV938" s="12">
        <v>0</v>
      </c>
    </row>
    <row r="939" spans="2:48" x14ac:dyDescent="0.3">
      <c r="B939" s="1" t="s">
        <v>1027</v>
      </c>
      <c r="C939" s="11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12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11">
        <v>0</v>
      </c>
      <c r="AR939" s="4">
        <v>0</v>
      </c>
      <c r="AS939" s="4">
        <v>0</v>
      </c>
      <c r="AT939" s="4">
        <v>0</v>
      </c>
      <c r="AU939" s="4">
        <v>0</v>
      </c>
      <c r="AV939" s="12">
        <v>0</v>
      </c>
    </row>
    <row r="940" spans="2:48" x14ac:dyDescent="0.3">
      <c r="B940" s="1" t="s">
        <v>1028</v>
      </c>
      <c r="C940" s="11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12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11">
        <v>0</v>
      </c>
      <c r="AR940" s="4">
        <v>0</v>
      </c>
      <c r="AS940" s="4">
        <v>0</v>
      </c>
      <c r="AT940" s="4">
        <v>0</v>
      </c>
      <c r="AU940" s="4">
        <v>0</v>
      </c>
      <c r="AV940" s="12">
        <v>0</v>
      </c>
    </row>
    <row r="941" spans="2:48" x14ac:dyDescent="0.3">
      <c r="B941" s="1" t="s">
        <v>1029</v>
      </c>
      <c r="C941" s="11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12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11">
        <v>0</v>
      </c>
      <c r="AR941" s="4">
        <v>0</v>
      </c>
      <c r="AS941" s="4">
        <v>0</v>
      </c>
      <c r="AT941" s="4">
        <v>0</v>
      </c>
      <c r="AU941" s="4">
        <v>0</v>
      </c>
      <c r="AV941" s="12">
        <v>0</v>
      </c>
    </row>
    <row r="942" spans="2:48" x14ac:dyDescent="0.3">
      <c r="B942" s="1" t="s">
        <v>1030</v>
      </c>
      <c r="C942" s="11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12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11">
        <v>0</v>
      </c>
      <c r="AR942" s="4">
        <v>0</v>
      </c>
      <c r="AS942" s="4">
        <v>0</v>
      </c>
      <c r="AT942" s="4">
        <v>0</v>
      </c>
      <c r="AU942" s="4">
        <v>0</v>
      </c>
      <c r="AV942" s="12">
        <v>0</v>
      </c>
    </row>
    <row r="943" spans="2:48" x14ac:dyDescent="0.3">
      <c r="B943" s="1" t="s">
        <v>1031</v>
      </c>
      <c r="C943" s="11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12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11">
        <v>0</v>
      </c>
      <c r="AR943" s="4">
        <v>0</v>
      </c>
      <c r="AS943" s="4">
        <v>0</v>
      </c>
      <c r="AT943" s="4">
        <v>0</v>
      </c>
      <c r="AU943" s="4">
        <v>0</v>
      </c>
      <c r="AV943" s="12">
        <v>0</v>
      </c>
    </row>
    <row r="944" spans="2:48" x14ac:dyDescent="0.3">
      <c r="B944" s="1" t="s">
        <v>1032</v>
      </c>
      <c r="C944" s="11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12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11">
        <v>0</v>
      </c>
      <c r="AR944" s="4">
        <v>0</v>
      </c>
      <c r="AS944" s="4">
        <v>0</v>
      </c>
      <c r="AT944" s="4">
        <v>0</v>
      </c>
      <c r="AU944" s="4">
        <v>0</v>
      </c>
      <c r="AV944" s="12">
        <v>0</v>
      </c>
    </row>
    <row r="945" spans="2:48" x14ac:dyDescent="0.3">
      <c r="B945" s="1" t="s">
        <v>1033</v>
      </c>
      <c r="C945" s="11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12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11">
        <v>0</v>
      </c>
      <c r="AR945" s="4">
        <v>0</v>
      </c>
      <c r="AS945" s="4">
        <v>0</v>
      </c>
      <c r="AT945" s="4">
        <v>0</v>
      </c>
      <c r="AU945" s="4">
        <v>0</v>
      </c>
      <c r="AV945" s="12">
        <v>0</v>
      </c>
    </row>
    <row r="946" spans="2:48" x14ac:dyDescent="0.3">
      <c r="B946" s="1" t="s">
        <v>1034</v>
      </c>
      <c r="C946" s="11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12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11">
        <v>0</v>
      </c>
      <c r="AR946" s="4">
        <v>0</v>
      </c>
      <c r="AS946" s="4">
        <v>0</v>
      </c>
      <c r="AT946" s="4">
        <v>0</v>
      </c>
      <c r="AU946" s="4">
        <v>0</v>
      </c>
      <c r="AV946" s="12">
        <v>0</v>
      </c>
    </row>
    <row r="947" spans="2:48" x14ac:dyDescent="0.3">
      <c r="B947" s="1" t="s">
        <v>1035</v>
      </c>
      <c r="C947" s="11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12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11">
        <v>0</v>
      </c>
      <c r="AR947" s="4">
        <v>0</v>
      </c>
      <c r="AS947" s="4">
        <v>0</v>
      </c>
      <c r="AT947" s="4">
        <v>0</v>
      </c>
      <c r="AU947" s="4">
        <v>0</v>
      </c>
      <c r="AV947" s="12">
        <v>0</v>
      </c>
    </row>
    <row r="948" spans="2:48" x14ac:dyDescent="0.3">
      <c r="B948" s="1" t="s">
        <v>1036</v>
      </c>
      <c r="C948" s="11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12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11">
        <v>0</v>
      </c>
      <c r="AR948" s="4">
        <v>0</v>
      </c>
      <c r="AS948" s="4">
        <v>0</v>
      </c>
      <c r="AT948" s="4">
        <v>0</v>
      </c>
      <c r="AU948" s="4">
        <v>0</v>
      </c>
      <c r="AV948" s="12">
        <v>0</v>
      </c>
    </row>
    <row r="949" spans="2:48" x14ac:dyDescent="0.3">
      <c r="B949" s="1" t="s">
        <v>1037</v>
      </c>
      <c r="C949" s="11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12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11">
        <v>0</v>
      </c>
      <c r="AR949" s="4">
        <v>0</v>
      </c>
      <c r="AS949" s="4">
        <v>0</v>
      </c>
      <c r="AT949" s="4">
        <v>0</v>
      </c>
      <c r="AU949" s="4">
        <v>0</v>
      </c>
      <c r="AV949" s="12">
        <v>0</v>
      </c>
    </row>
    <row r="950" spans="2:48" x14ac:dyDescent="0.3">
      <c r="B950" s="1" t="s">
        <v>1038</v>
      </c>
      <c r="C950" s="11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12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11">
        <v>0</v>
      </c>
      <c r="AR950" s="4">
        <v>0</v>
      </c>
      <c r="AS950" s="4">
        <v>0</v>
      </c>
      <c r="AT950" s="4">
        <v>0</v>
      </c>
      <c r="AU950" s="4">
        <v>0</v>
      </c>
      <c r="AV950" s="12">
        <v>0</v>
      </c>
    </row>
    <row r="951" spans="2:48" x14ac:dyDescent="0.3">
      <c r="B951" s="1" t="s">
        <v>1039</v>
      </c>
      <c r="C951" s="11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12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11">
        <v>0</v>
      </c>
      <c r="AR951" s="4">
        <v>0</v>
      </c>
      <c r="AS951" s="4">
        <v>0</v>
      </c>
      <c r="AT951" s="4">
        <v>0</v>
      </c>
      <c r="AU951" s="4">
        <v>0</v>
      </c>
      <c r="AV951" s="12">
        <v>0</v>
      </c>
    </row>
    <row r="952" spans="2:48" x14ac:dyDescent="0.3">
      <c r="B952" s="1" t="s">
        <v>1040</v>
      </c>
      <c r="C952" s="11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12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11">
        <v>0</v>
      </c>
      <c r="AR952" s="4">
        <v>0</v>
      </c>
      <c r="AS952" s="4">
        <v>0</v>
      </c>
      <c r="AT952" s="4">
        <v>0</v>
      </c>
      <c r="AU952" s="4">
        <v>0</v>
      </c>
      <c r="AV952" s="12">
        <v>0</v>
      </c>
    </row>
    <row r="953" spans="2:48" x14ac:dyDescent="0.3">
      <c r="B953" s="1" t="s">
        <v>1041</v>
      </c>
      <c r="C953" s="11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12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11">
        <v>0</v>
      </c>
      <c r="AR953" s="4">
        <v>0</v>
      </c>
      <c r="AS953" s="4">
        <v>0</v>
      </c>
      <c r="AT953" s="4">
        <v>0</v>
      </c>
      <c r="AU953" s="4">
        <v>0</v>
      </c>
      <c r="AV953" s="12">
        <v>0</v>
      </c>
    </row>
    <row r="954" spans="2:48" x14ac:dyDescent="0.3">
      <c r="B954" s="1" t="s">
        <v>1042</v>
      </c>
      <c r="C954" s="11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12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11">
        <v>0</v>
      </c>
      <c r="AR954" s="4">
        <v>0</v>
      </c>
      <c r="AS954" s="4">
        <v>0</v>
      </c>
      <c r="AT954" s="4">
        <v>0</v>
      </c>
      <c r="AU954" s="4">
        <v>0</v>
      </c>
      <c r="AV954" s="12">
        <v>0</v>
      </c>
    </row>
    <row r="955" spans="2:48" x14ac:dyDescent="0.3">
      <c r="B955" s="1" t="s">
        <v>1043</v>
      </c>
      <c r="C955" s="11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12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11">
        <v>0</v>
      </c>
      <c r="AR955" s="4">
        <v>0</v>
      </c>
      <c r="AS955" s="4">
        <v>0</v>
      </c>
      <c r="AT955" s="4">
        <v>0</v>
      </c>
      <c r="AU955" s="4">
        <v>0</v>
      </c>
      <c r="AV955" s="12">
        <v>0</v>
      </c>
    </row>
    <row r="956" spans="2:48" x14ac:dyDescent="0.3">
      <c r="B956" s="1" t="s">
        <v>1044</v>
      </c>
      <c r="C956" s="11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12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11">
        <v>0</v>
      </c>
      <c r="AR956" s="4">
        <v>0</v>
      </c>
      <c r="AS956" s="4">
        <v>0</v>
      </c>
      <c r="AT956" s="4">
        <v>0</v>
      </c>
      <c r="AU956" s="4">
        <v>0</v>
      </c>
      <c r="AV956" s="12">
        <v>0</v>
      </c>
    </row>
    <row r="957" spans="2:48" x14ac:dyDescent="0.3">
      <c r="B957" s="1" t="s">
        <v>1045</v>
      </c>
      <c r="C957" s="11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12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11">
        <v>0</v>
      </c>
      <c r="AR957" s="4">
        <v>0</v>
      </c>
      <c r="AS957" s="4">
        <v>0</v>
      </c>
      <c r="AT957" s="4">
        <v>0</v>
      </c>
      <c r="AU957" s="4">
        <v>0</v>
      </c>
      <c r="AV957" s="12">
        <v>0</v>
      </c>
    </row>
    <row r="958" spans="2:48" x14ac:dyDescent="0.3">
      <c r="B958" s="1" t="s">
        <v>1046</v>
      </c>
      <c r="C958" s="11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12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11">
        <v>0</v>
      </c>
      <c r="AR958" s="4">
        <v>0</v>
      </c>
      <c r="AS958" s="4">
        <v>0</v>
      </c>
      <c r="AT958" s="4">
        <v>0</v>
      </c>
      <c r="AU958" s="4">
        <v>0</v>
      </c>
      <c r="AV958" s="12">
        <v>0</v>
      </c>
    </row>
    <row r="959" spans="2:48" x14ac:dyDescent="0.3">
      <c r="B959" s="1" t="s">
        <v>1047</v>
      </c>
      <c r="C959" s="11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12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11">
        <v>0</v>
      </c>
      <c r="AR959" s="4">
        <v>0</v>
      </c>
      <c r="AS959" s="4">
        <v>0</v>
      </c>
      <c r="AT959" s="4">
        <v>0</v>
      </c>
      <c r="AU959" s="4">
        <v>0</v>
      </c>
      <c r="AV959" s="12">
        <v>0</v>
      </c>
    </row>
    <row r="960" spans="2:48" x14ac:dyDescent="0.3">
      <c r="B960" s="1" t="s">
        <v>1048</v>
      </c>
      <c r="C960" s="11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12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11">
        <v>0</v>
      </c>
      <c r="AR960" s="4">
        <v>0</v>
      </c>
      <c r="AS960" s="4">
        <v>0</v>
      </c>
      <c r="AT960" s="4">
        <v>0</v>
      </c>
      <c r="AU960" s="4">
        <v>0</v>
      </c>
      <c r="AV960" s="12">
        <v>0</v>
      </c>
    </row>
    <row r="961" spans="2:48" x14ac:dyDescent="0.3">
      <c r="B961" s="1" t="s">
        <v>1049</v>
      </c>
      <c r="C961" s="11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12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11">
        <v>0</v>
      </c>
      <c r="AR961" s="4">
        <v>0</v>
      </c>
      <c r="AS961" s="4">
        <v>0</v>
      </c>
      <c r="AT961" s="4">
        <v>0</v>
      </c>
      <c r="AU961" s="4">
        <v>0</v>
      </c>
      <c r="AV961" s="12">
        <v>0</v>
      </c>
    </row>
    <row r="962" spans="2:48" x14ac:dyDescent="0.3">
      <c r="B962" s="1" t="s">
        <v>1050</v>
      </c>
      <c r="C962" s="11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12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11">
        <v>0</v>
      </c>
      <c r="AR962" s="4">
        <v>0</v>
      </c>
      <c r="AS962" s="4">
        <v>0</v>
      </c>
      <c r="AT962" s="4">
        <v>0</v>
      </c>
      <c r="AU962" s="4">
        <v>0</v>
      </c>
      <c r="AV962" s="12">
        <v>0</v>
      </c>
    </row>
    <row r="963" spans="2:48" x14ac:dyDescent="0.3">
      <c r="B963" s="1" t="s">
        <v>1051</v>
      </c>
      <c r="C963" s="11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12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11">
        <v>0</v>
      </c>
      <c r="AR963" s="4">
        <v>0</v>
      </c>
      <c r="AS963" s="4">
        <v>0</v>
      </c>
      <c r="AT963" s="4">
        <v>0</v>
      </c>
      <c r="AU963" s="4">
        <v>0</v>
      </c>
      <c r="AV963" s="12">
        <v>0</v>
      </c>
    </row>
    <row r="964" spans="2:48" x14ac:dyDescent="0.3">
      <c r="B964" s="1" t="s">
        <v>1052</v>
      </c>
      <c r="C964" s="11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12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11">
        <v>0</v>
      </c>
      <c r="AR964" s="4">
        <v>0</v>
      </c>
      <c r="AS964" s="4">
        <v>0</v>
      </c>
      <c r="AT964" s="4">
        <v>0</v>
      </c>
      <c r="AU964" s="4">
        <v>0</v>
      </c>
      <c r="AV964" s="12">
        <v>0</v>
      </c>
    </row>
    <row r="965" spans="2:48" x14ac:dyDescent="0.3">
      <c r="B965" s="1" t="s">
        <v>1053</v>
      </c>
      <c r="C965" s="11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12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11">
        <v>0</v>
      </c>
      <c r="AR965" s="4">
        <v>0</v>
      </c>
      <c r="AS965" s="4">
        <v>0</v>
      </c>
      <c r="AT965" s="4">
        <v>0</v>
      </c>
      <c r="AU965" s="4">
        <v>0</v>
      </c>
      <c r="AV965" s="12">
        <v>0</v>
      </c>
    </row>
    <row r="966" spans="2:48" x14ac:dyDescent="0.3">
      <c r="B966" s="1" t="s">
        <v>1054</v>
      </c>
      <c r="C966" s="11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12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11">
        <v>0</v>
      </c>
      <c r="AR966" s="4">
        <v>0</v>
      </c>
      <c r="AS966" s="4">
        <v>0</v>
      </c>
      <c r="AT966" s="4">
        <v>0</v>
      </c>
      <c r="AU966" s="4">
        <v>0</v>
      </c>
      <c r="AV966" s="12">
        <v>0</v>
      </c>
    </row>
    <row r="967" spans="2:48" x14ac:dyDescent="0.3">
      <c r="B967" s="1" t="s">
        <v>1055</v>
      </c>
      <c r="C967" s="11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12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11">
        <v>0</v>
      </c>
      <c r="AR967" s="4">
        <v>0</v>
      </c>
      <c r="AS967" s="4">
        <v>0</v>
      </c>
      <c r="AT967" s="4">
        <v>0</v>
      </c>
      <c r="AU967" s="4">
        <v>0</v>
      </c>
      <c r="AV967" s="12">
        <v>0</v>
      </c>
    </row>
    <row r="968" spans="2:48" x14ac:dyDescent="0.3">
      <c r="B968" s="1" t="s">
        <v>1056</v>
      </c>
      <c r="C968" s="11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12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11">
        <v>0</v>
      </c>
      <c r="AR968" s="4">
        <v>0</v>
      </c>
      <c r="AS968" s="4">
        <v>0</v>
      </c>
      <c r="AT968" s="4">
        <v>0</v>
      </c>
      <c r="AU968" s="4">
        <v>0</v>
      </c>
      <c r="AV968" s="12">
        <v>0</v>
      </c>
    </row>
    <row r="969" spans="2:48" x14ac:dyDescent="0.3">
      <c r="B969" s="1" t="s">
        <v>1057</v>
      </c>
      <c r="C969" s="11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12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11">
        <v>0</v>
      </c>
      <c r="AR969" s="4">
        <v>0</v>
      </c>
      <c r="AS969" s="4">
        <v>0</v>
      </c>
      <c r="AT969" s="4">
        <v>0</v>
      </c>
      <c r="AU969" s="4">
        <v>0</v>
      </c>
      <c r="AV969" s="12">
        <v>0</v>
      </c>
    </row>
    <row r="970" spans="2:48" x14ac:dyDescent="0.3">
      <c r="B970" s="1" t="s">
        <v>1058</v>
      </c>
      <c r="C970" s="11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12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11">
        <v>0</v>
      </c>
      <c r="AR970" s="4">
        <v>0</v>
      </c>
      <c r="AS970" s="4">
        <v>0</v>
      </c>
      <c r="AT970" s="4">
        <v>0</v>
      </c>
      <c r="AU970" s="4">
        <v>0</v>
      </c>
      <c r="AV970" s="12">
        <v>0</v>
      </c>
    </row>
    <row r="971" spans="2:48" x14ac:dyDescent="0.3">
      <c r="B971" s="1" t="s">
        <v>1059</v>
      </c>
      <c r="C971" s="11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12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11">
        <v>0</v>
      </c>
      <c r="AR971" s="4">
        <v>0</v>
      </c>
      <c r="AS971" s="4">
        <v>0</v>
      </c>
      <c r="AT971" s="4">
        <v>0</v>
      </c>
      <c r="AU971" s="4">
        <v>0</v>
      </c>
      <c r="AV971" s="12">
        <v>0</v>
      </c>
    </row>
    <row r="972" spans="2:48" x14ac:dyDescent="0.3">
      <c r="B972" s="1" t="s">
        <v>1060</v>
      </c>
      <c r="C972" s="11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12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11">
        <v>0</v>
      </c>
      <c r="AR972" s="4">
        <v>0</v>
      </c>
      <c r="AS972" s="4">
        <v>0</v>
      </c>
      <c r="AT972" s="4">
        <v>0</v>
      </c>
      <c r="AU972" s="4">
        <v>0</v>
      </c>
      <c r="AV972" s="12">
        <v>0</v>
      </c>
    </row>
    <row r="973" spans="2:48" x14ac:dyDescent="0.3">
      <c r="B973" s="1" t="s">
        <v>1061</v>
      </c>
      <c r="C973" s="11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12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11">
        <v>0</v>
      </c>
      <c r="AR973" s="4">
        <v>0</v>
      </c>
      <c r="AS973" s="4">
        <v>0</v>
      </c>
      <c r="AT973" s="4">
        <v>0</v>
      </c>
      <c r="AU973" s="4">
        <v>0</v>
      </c>
      <c r="AV973" s="12">
        <v>0</v>
      </c>
    </row>
    <row r="974" spans="2:48" x14ac:dyDescent="0.3">
      <c r="B974" s="1" t="s">
        <v>1062</v>
      </c>
      <c r="C974" s="11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12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11">
        <v>0</v>
      </c>
      <c r="AR974" s="4">
        <v>0</v>
      </c>
      <c r="AS974" s="4">
        <v>0</v>
      </c>
      <c r="AT974" s="4">
        <v>0</v>
      </c>
      <c r="AU974" s="4">
        <v>0</v>
      </c>
      <c r="AV974" s="12">
        <v>0</v>
      </c>
    </row>
    <row r="975" spans="2:48" x14ac:dyDescent="0.3">
      <c r="B975" s="1" t="s">
        <v>1063</v>
      </c>
      <c r="C975" s="11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12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11">
        <v>0</v>
      </c>
      <c r="AR975" s="4">
        <v>0</v>
      </c>
      <c r="AS975" s="4">
        <v>0</v>
      </c>
      <c r="AT975" s="4">
        <v>0</v>
      </c>
      <c r="AU975" s="4">
        <v>0</v>
      </c>
      <c r="AV975" s="12">
        <v>0</v>
      </c>
    </row>
    <row r="976" spans="2:48" x14ac:dyDescent="0.3">
      <c r="B976" s="1" t="s">
        <v>1064</v>
      </c>
      <c r="C976" s="11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12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11">
        <v>0</v>
      </c>
      <c r="AR976" s="4">
        <v>0</v>
      </c>
      <c r="AS976" s="4">
        <v>0</v>
      </c>
      <c r="AT976" s="4">
        <v>0</v>
      </c>
      <c r="AU976" s="4">
        <v>0</v>
      </c>
      <c r="AV976" s="12">
        <v>0</v>
      </c>
    </row>
    <row r="977" spans="2:48" x14ac:dyDescent="0.3">
      <c r="B977" s="1" t="s">
        <v>1065</v>
      </c>
      <c r="C977" s="11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12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11">
        <v>0</v>
      </c>
      <c r="AR977" s="4">
        <v>0</v>
      </c>
      <c r="AS977" s="4">
        <v>0</v>
      </c>
      <c r="AT977" s="4">
        <v>0</v>
      </c>
      <c r="AU977" s="4">
        <v>0</v>
      </c>
      <c r="AV977" s="12">
        <v>0</v>
      </c>
    </row>
    <row r="978" spans="2:48" x14ac:dyDescent="0.3">
      <c r="B978" s="1" t="s">
        <v>1066</v>
      </c>
      <c r="C978" s="11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12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11">
        <v>0</v>
      </c>
      <c r="AR978" s="4">
        <v>0</v>
      </c>
      <c r="AS978" s="4">
        <v>0</v>
      </c>
      <c r="AT978" s="4">
        <v>0</v>
      </c>
      <c r="AU978" s="4">
        <v>0</v>
      </c>
      <c r="AV978" s="12">
        <v>0</v>
      </c>
    </row>
    <row r="979" spans="2:48" x14ac:dyDescent="0.3">
      <c r="B979" s="1" t="s">
        <v>1067</v>
      </c>
      <c r="C979" s="11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12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11">
        <v>0</v>
      </c>
      <c r="AR979" s="4">
        <v>0</v>
      </c>
      <c r="AS979" s="4">
        <v>0</v>
      </c>
      <c r="AT979" s="4">
        <v>0</v>
      </c>
      <c r="AU979" s="4">
        <v>0</v>
      </c>
      <c r="AV979" s="12">
        <v>0</v>
      </c>
    </row>
    <row r="980" spans="2:48" x14ac:dyDescent="0.3">
      <c r="B980" s="1" t="s">
        <v>1068</v>
      </c>
      <c r="C980" s="11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12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11">
        <v>0</v>
      </c>
      <c r="AR980" s="4">
        <v>0</v>
      </c>
      <c r="AS980" s="4">
        <v>0</v>
      </c>
      <c r="AT980" s="4">
        <v>0</v>
      </c>
      <c r="AU980" s="4">
        <v>0</v>
      </c>
      <c r="AV980" s="12">
        <v>0</v>
      </c>
    </row>
    <row r="981" spans="2:48" x14ac:dyDescent="0.3">
      <c r="B981" s="1" t="s">
        <v>1069</v>
      </c>
      <c r="C981" s="11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12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11">
        <v>0</v>
      </c>
      <c r="AR981" s="4">
        <v>0</v>
      </c>
      <c r="AS981" s="4">
        <v>0</v>
      </c>
      <c r="AT981" s="4">
        <v>0</v>
      </c>
      <c r="AU981" s="4">
        <v>0</v>
      </c>
      <c r="AV981" s="12">
        <v>0</v>
      </c>
    </row>
    <row r="982" spans="2:48" x14ac:dyDescent="0.3">
      <c r="B982" s="1" t="s">
        <v>1070</v>
      </c>
      <c r="C982" s="11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12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11">
        <v>0</v>
      </c>
      <c r="AR982" s="4">
        <v>0</v>
      </c>
      <c r="AS982" s="4">
        <v>0</v>
      </c>
      <c r="AT982" s="4">
        <v>0</v>
      </c>
      <c r="AU982" s="4">
        <v>0</v>
      </c>
      <c r="AV982" s="12">
        <v>0</v>
      </c>
    </row>
    <row r="983" spans="2:48" x14ac:dyDescent="0.3">
      <c r="B983" s="1" t="s">
        <v>1071</v>
      </c>
      <c r="C983" s="11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12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11">
        <v>0</v>
      </c>
      <c r="AR983" s="4">
        <v>0</v>
      </c>
      <c r="AS983" s="4">
        <v>0</v>
      </c>
      <c r="AT983" s="4">
        <v>0</v>
      </c>
      <c r="AU983" s="4">
        <v>0</v>
      </c>
      <c r="AV983" s="12">
        <v>0</v>
      </c>
    </row>
    <row r="984" spans="2:48" x14ac:dyDescent="0.3">
      <c r="B984" s="1" t="s">
        <v>1072</v>
      </c>
      <c r="C984" s="11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12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11">
        <v>0</v>
      </c>
      <c r="AR984" s="4">
        <v>0</v>
      </c>
      <c r="AS984" s="4">
        <v>0</v>
      </c>
      <c r="AT984" s="4">
        <v>0</v>
      </c>
      <c r="AU984" s="4">
        <v>0</v>
      </c>
      <c r="AV984" s="12">
        <v>0</v>
      </c>
    </row>
    <row r="985" spans="2:48" x14ac:dyDescent="0.3">
      <c r="B985" s="1" t="s">
        <v>1073</v>
      </c>
      <c r="C985" s="11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12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11">
        <v>0</v>
      </c>
      <c r="AR985" s="4">
        <v>0</v>
      </c>
      <c r="AS985" s="4">
        <v>0</v>
      </c>
      <c r="AT985" s="4">
        <v>0</v>
      </c>
      <c r="AU985" s="4">
        <v>0</v>
      </c>
      <c r="AV985" s="12">
        <v>0</v>
      </c>
    </row>
    <row r="986" spans="2:48" x14ac:dyDescent="0.3">
      <c r="B986" s="1" t="s">
        <v>1074</v>
      </c>
      <c r="C986" s="11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12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11">
        <v>0</v>
      </c>
      <c r="AR986" s="4">
        <v>0</v>
      </c>
      <c r="AS986" s="4">
        <v>0</v>
      </c>
      <c r="AT986" s="4">
        <v>0</v>
      </c>
      <c r="AU986" s="4">
        <v>0</v>
      </c>
      <c r="AV986" s="12">
        <v>0</v>
      </c>
    </row>
    <row r="987" spans="2:48" x14ac:dyDescent="0.3">
      <c r="B987" s="1" t="s">
        <v>1075</v>
      </c>
      <c r="C987" s="11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12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11">
        <v>0</v>
      </c>
      <c r="AR987" s="4">
        <v>0</v>
      </c>
      <c r="AS987" s="4">
        <v>0</v>
      </c>
      <c r="AT987" s="4">
        <v>0</v>
      </c>
      <c r="AU987" s="4">
        <v>0</v>
      </c>
      <c r="AV987" s="12">
        <v>0</v>
      </c>
    </row>
    <row r="988" spans="2:48" x14ac:dyDescent="0.3">
      <c r="B988" s="1" t="s">
        <v>1076</v>
      </c>
      <c r="C988" s="11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12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11">
        <v>0</v>
      </c>
      <c r="AR988" s="4">
        <v>0</v>
      </c>
      <c r="AS988" s="4">
        <v>0</v>
      </c>
      <c r="AT988" s="4">
        <v>0</v>
      </c>
      <c r="AU988" s="4">
        <v>0</v>
      </c>
      <c r="AV988" s="12">
        <v>0</v>
      </c>
    </row>
    <row r="989" spans="2:48" x14ac:dyDescent="0.3">
      <c r="B989" s="1" t="s">
        <v>1077</v>
      </c>
      <c r="C989" s="11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12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11">
        <v>0</v>
      </c>
      <c r="AR989" s="4">
        <v>0</v>
      </c>
      <c r="AS989" s="4">
        <v>0</v>
      </c>
      <c r="AT989" s="4">
        <v>0</v>
      </c>
      <c r="AU989" s="4">
        <v>0</v>
      </c>
      <c r="AV989" s="12">
        <v>0</v>
      </c>
    </row>
    <row r="990" spans="2:48" x14ac:dyDescent="0.3">
      <c r="B990" s="1" t="s">
        <v>1078</v>
      </c>
      <c r="C990" s="11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12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11">
        <v>0</v>
      </c>
      <c r="AR990" s="4">
        <v>0</v>
      </c>
      <c r="AS990" s="4">
        <v>0</v>
      </c>
      <c r="AT990" s="4">
        <v>0</v>
      </c>
      <c r="AU990" s="4">
        <v>0</v>
      </c>
      <c r="AV990" s="12">
        <v>0</v>
      </c>
    </row>
    <row r="991" spans="2:48" x14ac:dyDescent="0.3">
      <c r="B991" s="1" t="s">
        <v>1079</v>
      </c>
      <c r="C991" s="11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12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11">
        <v>0</v>
      </c>
      <c r="AR991" s="4">
        <v>0</v>
      </c>
      <c r="AS991" s="4">
        <v>0</v>
      </c>
      <c r="AT991" s="4">
        <v>0</v>
      </c>
      <c r="AU991" s="4">
        <v>0</v>
      </c>
      <c r="AV991" s="12">
        <v>0</v>
      </c>
    </row>
    <row r="992" spans="2:48" x14ac:dyDescent="0.3">
      <c r="B992" s="1" t="s">
        <v>1080</v>
      </c>
      <c r="C992" s="11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12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11">
        <v>0</v>
      </c>
      <c r="AR992" s="4">
        <v>0</v>
      </c>
      <c r="AS992" s="4">
        <v>0</v>
      </c>
      <c r="AT992" s="4">
        <v>0</v>
      </c>
      <c r="AU992" s="4">
        <v>0</v>
      </c>
      <c r="AV992" s="12">
        <v>0</v>
      </c>
    </row>
    <row r="993" spans="2:48" x14ac:dyDescent="0.3">
      <c r="B993" s="1" t="s">
        <v>1081</v>
      </c>
      <c r="C993" s="11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12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11">
        <v>0</v>
      </c>
      <c r="AR993" s="4">
        <v>0</v>
      </c>
      <c r="AS993" s="4">
        <v>0</v>
      </c>
      <c r="AT993" s="4">
        <v>0</v>
      </c>
      <c r="AU993" s="4">
        <v>0</v>
      </c>
      <c r="AV993" s="12">
        <v>0</v>
      </c>
    </row>
    <row r="994" spans="2:48" x14ac:dyDescent="0.3">
      <c r="B994" s="1" t="s">
        <v>1082</v>
      </c>
      <c r="C994" s="11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12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11">
        <v>0</v>
      </c>
      <c r="AR994" s="4">
        <v>0</v>
      </c>
      <c r="AS994" s="4">
        <v>0</v>
      </c>
      <c r="AT994" s="4">
        <v>0</v>
      </c>
      <c r="AU994" s="4">
        <v>0</v>
      </c>
      <c r="AV994" s="12">
        <v>0</v>
      </c>
    </row>
    <row r="995" spans="2:48" x14ac:dyDescent="0.3">
      <c r="B995" s="1" t="s">
        <v>1083</v>
      </c>
      <c r="C995" s="11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12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11">
        <v>0</v>
      </c>
      <c r="AR995" s="4">
        <v>0</v>
      </c>
      <c r="AS995" s="4">
        <v>0</v>
      </c>
      <c r="AT995" s="4">
        <v>0</v>
      </c>
      <c r="AU995" s="4">
        <v>0</v>
      </c>
      <c r="AV995" s="12">
        <v>0</v>
      </c>
    </row>
    <row r="996" spans="2:48" x14ac:dyDescent="0.3">
      <c r="B996" s="1" t="s">
        <v>1084</v>
      </c>
      <c r="C996" s="11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12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11">
        <v>0</v>
      </c>
      <c r="AR996" s="4">
        <v>0</v>
      </c>
      <c r="AS996" s="4">
        <v>0</v>
      </c>
      <c r="AT996" s="4">
        <v>0</v>
      </c>
      <c r="AU996" s="4">
        <v>0</v>
      </c>
      <c r="AV996" s="12">
        <v>0</v>
      </c>
    </row>
    <row r="997" spans="2:48" x14ac:dyDescent="0.3">
      <c r="B997" s="1" t="s">
        <v>1085</v>
      </c>
      <c r="C997" s="11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12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11">
        <v>0</v>
      </c>
      <c r="AR997" s="4">
        <v>0</v>
      </c>
      <c r="AS997" s="4">
        <v>0</v>
      </c>
      <c r="AT997" s="4">
        <v>0</v>
      </c>
      <c r="AU997" s="4">
        <v>0</v>
      </c>
      <c r="AV997" s="12">
        <v>0</v>
      </c>
    </row>
    <row r="998" spans="2:48" x14ac:dyDescent="0.3">
      <c r="B998" s="1" t="s">
        <v>1086</v>
      </c>
      <c r="C998" s="11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12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11">
        <v>0</v>
      </c>
      <c r="AR998" s="4">
        <v>0</v>
      </c>
      <c r="AS998" s="4">
        <v>0</v>
      </c>
      <c r="AT998" s="4">
        <v>0</v>
      </c>
      <c r="AU998" s="4">
        <v>0</v>
      </c>
      <c r="AV998" s="12">
        <v>0</v>
      </c>
    </row>
    <row r="999" spans="2:48" x14ac:dyDescent="0.3">
      <c r="B999" s="1" t="s">
        <v>1087</v>
      </c>
      <c r="C999" s="11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12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11">
        <v>0</v>
      </c>
      <c r="AR999" s="4">
        <v>0</v>
      </c>
      <c r="AS999" s="4">
        <v>0</v>
      </c>
      <c r="AT999" s="4">
        <v>0</v>
      </c>
      <c r="AU999" s="4">
        <v>0</v>
      </c>
      <c r="AV999" s="12">
        <v>0</v>
      </c>
    </row>
    <row r="1000" spans="2:48" x14ac:dyDescent="0.3">
      <c r="B1000" s="1" t="s">
        <v>1088</v>
      </c>
      <c r="C1000" s="11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12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11">
        <v>0</v>
      </c>
      <c r="AR1000" s="4">
        <v>0</v>
      </c>
      <c r="AS1000" s="4">
        <v>0</v>
      </c>
      <c r="AT1000" s="4">
        <v>0</v>
      </c>
      <c r="AU1000" s="4">
        <v>0</v>
      </c>
      <c r="AV1000" s="12">
        <v>0</v>
      </c>
    </row>
    <row r="1001" spans="2:48" x14ac:dyDescent="0.3">
      <c r="B1001" s="1" t="s">
        <v>1089</v>
      </c>
      <c r="C1001" s="11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12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11">
        <v>0</v>
      </c>
      <c r="AR1001" s="4">
        <v>0</v>
      </c>
      <c r="AS1001" s="4">
        <v>0</v>
      </c>
      <c r="AT1001" s="4">
        <v>0</v>
      </c>
      <c r="AU1001" s="4">
        <v>0</v>
      </c>
      <c r="AV1001" s="12">
        <v>0</v>
      </c>
    </row>
    <row r="1002" spans="2:48" x14ac:dyDescent="0.3">
      <c r="B1002" s="1" t="s">
        <v>1090</v>
      </c>
      <c r="C1002" s="11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12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11">
        <v>0</v>
      </c>
      <c r="AR1002" s="4">
        <v>0</v>
      </c>
      <c r="AS1002" s="4">
        <v>0</v>
      </c>
      <c r="AT1002" s="4">
        <v>0</v>
      </c>
      <c r="AU1002" s="4">
        <v>0</v>
      </c>
      <c r="AV1002" s="12">
        <v>0</v>
      </c>
    </row>
    <row r="1003" spans="2:48" x14ac:dyDescent="0.3">
      <c r="B1003" s="1" t="s">
        <v>1091</v>
      </c>
      <c r="C1003" s="11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12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11">
        <v>0</v>
      </c>
      <c r="AR1003" s="4">
        <v>0</v>
      </c>
      <c r="AS1003" s="4">
        <v>0</v>
      </c>
      <c r="AT1003" s="4">
        <v>0</v>
      </c>
      <c r="AU1003" s="4">
        <v>0</v>
      </c>
      <c r="AV1003" s="12">
        <v>0</v>
      </c>
    </row>
    <row r="1004" spans="2:48" x14ac:dyDescent="0.3">
      <c r="B1004" s="1" t="s">
        <v>1092</v>
      </c>
      <c r="C1004" s="11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12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11">
        <v>0</v>
      </c>
      <c r="AR1004" s="4">
        <v>0</v>
      </c>
      <c r="AS1004" s="4">
        <v>0</v>
      </c>
      <c r="AT1004" s="4">
        <v>0</v>
      </c>
      <c r="AU1004" s="4">
        <v>0</v>
      </c>
      <c r="AV1004" s="12">
        <v>0</v>
      </c>
    </row>
    <row r="1005" spans="2:48" x14ac:dyDescent="0.3">
      <c r="B1005" s="1" t="s">
        <v>1093</v>
      </c>
      <c r="C1005" s="11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12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11">
        <v>0</v>
      </c>
      <c r="AR1005" s="4">
        <v>0</v>
      </c>
      <c r="AS1005" s="4">
        <v>0</v>
      </c>
      <c r="AT1005" s="4">
        <v>0</v>
      </c>
      <c r="AU1005" s="4">
        <v>0</v>
      </c>
      <c r="AV1005" s="12">
        <v>0</v>
      </c>
    </row>
    <row r="1006" spans="2:48" x14ac:dyDescent="0.3">
      <c r="B1006" s="1" t="s">
        <v>1094</v>
      </c>
      <c r="C1006" s="11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12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11">
        <v>0</v>
      </c>
      <c r="AR1006" s="4">
        <v>0</v>
      </c>
      <c r="AS1006" s="4">
        <v>0</v>
      </c>
      <c r="AT1006" s="4">
        <v>0</v>
      </c>
      <c r="AU1006" s="4">
        <v>0</v>
      </c>
      <c r="AV1006" s="12">
        <v>0</v>
      </c>
    </row>
    <row r="1007" spans="2:48" x14ac:dyDescent="0.3">
      <c r="B1007" s="1" t="s">
        <v>1095</v>
      </c>
      <c r="C1007" s="11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12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11">
        <v>0</v>
      </c>
      <c r="AR1007" s="4">
        <v>0</v>
      </c>
      <c r="AS1007" s="4">
        <v>0</v>
      </c>
      <c r="AT1007" s="4">
        <v>0</v>
      </c>
      <c r="AU1007" s="4">
        <v>0</v>
      </c>
      <c r="AV1007" s="12">
        <v>0</v>
      </c>
    </row>
    <row r="1008" spans="2:48" x14ac:dyDescent="0.3">
      <c r="B1008" s="1" t="s">
        <v>1096</v>
      </c>
      <c r="C1008" s="11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12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11">
        <v>0</v>
      </c>
      <c r="AR1008" s="4">
        <v>0</v>
      </c>
      <c r="AS1008" s="4">
        <v>0</v>
      </c>
      <c r="AT1008" s="4">
        <v>0</v>
      </c>
      <c r="AU1008" s="4">
        <v>0</v>
      </c>
      <c r="AV1008" s="12">
        <v>0</v>
      </c>
    </row>
    <row r="1009" spans="2:48" x14ac:dyDescent="0.3">
      <c r="B1009" s="1" t="s">
        <v>1097</v>
      </c>
      <c r="C1009" s="11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12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11">
        <v>0</v>
      </c>
      <c r="AR1009" s="4">
        <v>0</v>
      </c>
      <c r="AS1009" s="4">
        <v>0</v>
      </c>
      <c r="AT1009" s="4">
        <v>0</v>
      </c>
      <c r="AU1009" s="4">
        <v>0</v>
      </c>
      <c r="AV1009" s="12">
        <v>0</v>
      </c>
    </row>
    <row r="1010" spans="2:48" x14ac:dyDescent="0.3">
      <c r="B1010" s="1" t="s">
        <v>1098</v>
      </c>
      <c r="C1010" s="11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12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11">
        <v>0</v>
      </c>
      <c r="AR1010" s="4">
        <v>0</v>
      </c>
      <c r="AS1010" s="4">
        <v>0</v>
      </c>
      <c r="AT1010" s="4">
        <v>0</v>
      </c>
      <c r="AU1010" s="4">
        <v>0</v>
      </c>
      <c r="AV1010" s="12">
        <v>0</v>
      </c>
    </row>
    <row r="1011" spans="2:48" x14ac:dyDescent="0.3">
      <c r="B1011" s="1" t="s">
        <v>1099</v>
      </c>
      <c r="C1011" s="11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12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11">
        <v>0</v>
      </c>
      <c r="AR1011" s="4">
        <v>0</v>
      </c>
      <c r="AS1011" s="4">
        <v>0</v>
      </c>
      <c r="AT1011" s="4">
        <v>0</v>
      </c>
      <c r="AU1011" s="4">
        <v>0</v>
      </c>
      <c r="AV1011" s="12">
        <v>0</v>
      </c>
    </row>
    <row r="1012" spans="2:48" x14ac:dyDescent="0.3">
      <c r="B1012" s="1" t="s">
        <v>1100</v>
      </c>
      <c r="C1012" s="11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12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11">
        <v>0</v>
      </c>
      <c r="AR1012" s="4">
        <v>0</v>
      </c>
      <c r="AS1012" s="4">
        <v>0</v>
      </c>
      <c r="AT1012" s="4">
        <v>0</v>
      </c>
      <c r="AU1012" s="4">
        <v>0</v>
      </c>
      <c r="AV1012" s="12">
        <v>0</v>
      </c>
    </row>
    <row r="1013" spans="2:48" x14ac:dyDescent="0.3">
      <c r="B1013" s="1" t="s">
        <v>1101</v>
      </c>
      <c r="C1013" s="11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12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11">
        <v>0</v>
      </c>
      <c r="AR1013" s="4">
        <v>0</v>
      </c>
      <c r="AS1013" s="4">
        <v>0</v>
      </c>
      <c r="AT1013" s="4">
        <v>0</v>
      </c>
      <c r="AU1013" s="4">
        <v>0</v>
      </c>
      <c r="AV1013" s="12">
        <v>0</v>
      </c>
    </row>
    <row r="1014" spans="2:48" x14ac:dyDescent="0.3">
      <c r="B1014" s="1" t="s">
        <v>1102</v>
      </c>
      <c r="C1014" s="11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12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11">
        <v>0</v>
      </c>
      <c r="AR1014" s="4">
        <v>0</v>
      </c>
      <c r="AS1014" s="4">
        <v>0</v>
      </c>
      <c r="AT1014" s="4">
        <v>0</v>
      </c>
      <c r="AU1014" s="4">
        <v>0</v>
      </c>
      <c r="AV1014" s="12">
        <v>0</v>
      </c>
    </row>
    <row r="1015" spans="2:48" x14ac:dyDescent="0.3">
      <c r="B1015" s="1" t="s">
        <v>1103</v>
      </c>
      <c r="C1015" s="11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12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11">
        <v>0</v>
      </c>
      <c r="AR1015" s="4">
        <v>0</v>
      </c>
      <c r="AS1015" s="4">
        <v>0</v>
      </c>
      <c r="AT1015" s="4">
        <v>0</v>
      </c>
      <c r="AU1015" s="4">
        <v>0</v>
      </c>
      <c r="AV1015" s="12">
        <v>0</v>
      </c>
    </row>
    <row r="1016" spans="2:48" x14ac:dyDescent="0.3">
      <c r="B1016" s="1" t="s">
        <v>1104</v>
      </c>
      <c r="C1016" s="11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12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11">
        <v>0</v>
      </c>
      <c r="AR1016" s="4">
        <v>0</v>
      </c>
      <c r="AS1016" s="4">
        <v>0</v>
      </c>
      <c r="AT1016" s="4">
        <v>0</v>
      </c>
      <c r="AU1016" s="4">
        <v>0</v>
      </c>
      <c r="AV1016" s="12">
        <v>0</v>
      </c>
    </row>
    <row r="1017" spans="2:48" x14ac:dyDescent="0.3">
      <c r="B1017" s="1" t="s">
        <v>1105</v>
      </c>
      <c r="C1017" s="11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12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11">
        <v>0</v>
      </c>
      <c r="AR1017" s="4">
        <v>0</v>
      </c>
      <c r="AS1017" s="4">
        <v>0</v>
      </c>
      <c r="AT1017" s="4">
        <v>0</v>
      </c>
      <c r="AU1017" s="4">
        <v>0</v>
      </c>
      <c r="AV1017" s="12">
        <v>0</v>
      </c>
    </row>
    <row r="1018" spans="2:48" x14ac:dyDescent="0.3">
      <c r="B1018" s="1" t="s">
        <v>1106</v>
      </c>
      <c r="C1018" s="11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12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11">
        <v>0</v>
      </c>
      <c r="AR1018" s="4">
        <v>0</v>
      </c>
      <c r="AS1018" s="4">
        <v>0</v>
      </c>
      <c r="AT1018" s="4">
        <v>0</v>
      </c>
      <c r="AU1018" s="4">
        <v>0</v>
      </c>
      <c r="AV1018" s="12">
        <v>0</v>
      </c>
    </row>
    <row r="1019" spans="2:48" x14ac:dyDescent="0.3">
      <c r="B1019" s="1" t="s">
        <v>1107</v>
      </c>
      <c r="C1019" s="11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12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11">
        <v>0</v>
      </c>
      <c r="AR1019" s="4">
        <v>0</v>
      </c>
      <c r="AS1019" s="4">
        <v>0</v>
      </c>
      <c r="AT1019" s="4">
        <v>0</v>
      </c>
      <c r="AU1019" s="4">
        <v>0</v>
      </c>
      <c r="AV1019" s="12">
        <v>0</v>
      </c>
    </row>
    <row r="1020" spans="2:48" x14ac:dyDescent="0.3">
      <c r="B1020" s="1" t="s">
        <v>1108</v>
      </c>
      <c r="C1020" s="11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12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11">
        <v>0</v>
      </c>
      <c r="AR1020" s="4">
        <v>0</v>
      </c>
      <c r="AS1020" s="4">
        <v>0</v>
      </c>
      <c r="AT1020" s="4">
        <v>0</v>
      </c>
      <c r="AU1020" s="4">
        <v>0</v>
      </c>
      <c r="AV1020" s="12">
        <v>0</v>
      </c>
    </row>
    <row r="1021" spans="2:48" x14ac:dyDescent="0.3">
      <c r="B1021" s="1" t="s">
        <v>1109</v>
      </c>
      <c r="C1021" s="11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12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11">
        <v>0</v>
      </c>
      <c r="AR1021" s="4">
        <v>0</v>
      </c>
      <c r="AS1021" s="4">
        <v>0</v>
      </c>
      <c r="AT1021" s="4">
        <v>0</v>
      </c>
      <c r="AU1021" s="4">
        <v>0</v>
      </c>
      <c r="AV1021" s="12">
        <v>0</v>
      </c>
    </row>
    <row r="1022" spans="2:48" x14ac:dyDescent="0.3">
      <c r="B1022" s="1" t="s">
        <v>1110</v>
      </c>
      <c r="C1022" s="11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12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11">
        <v>0</v>
      </c>
      <c r="AR1022" s="4">
        <v>0</v>
      </c>
      <c r="AS1022" s="4">
        <v>0</v>
      </c>
      <c r="AT1022" s="4">
        <v>0</v>
      </c>
      <c r="AU1022" s="4">
        <v>0</v>
      </c>
      <c r="AV1022" s="12">
        <v>0</v>
      </c>
    </row>
    <row r="1023" spans="2:48" x14ac:dyDescent="0.3">
      <c r="B1023" s="1" t="s">
        <v>1111</v>
      </c>
      <c r="C1023" s="11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12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11">
        <v>0</v>
      </c>
      <c r="AR1023" s="4">
        <v>0</v>
      </c>
      <c r="AS1023" s="4">
        <v>0</v>
      </c>
      <c r="AT1023" s="4">
        <v>0</v>
      </c>
      <c r="AU1023" s="4">
        <v>0</v>
      </c>
      <c r="AV1023" s="12">
        <v>0</v>
      </c>
    </row>
    <row r="1024" spans="2:48" x14ac:dyDescent="0.3">
      <c r="B1024" s="1" t="s">
        <v>1112</v>
      </c>
      <c r="C1024" s="11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12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11">
        <v>0</v>
      </c>
      <c r="AR1024" s="4">
        <v>0</v>
      </c>
      <c r="AS1024" s="4">
        <v>0</v>
      </c>
      <c r="AT1024" s="4">
        <v>0</v>
      </c>
      <c r="AU1024" s="4">
        <v>0</v>
      </c>
      <c r="AV1024" s="12">
        <v>0</v>
      </c>
    </row>
    <row r="1025" spans="2:48" x14ac:dyDescent="0.3">
      <c r="B1025" s="1" t="s">
        <v>1113</v>
      </c>
      <c r="C1025" s="11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12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11">
        <v>0</v>
      </c>
      <c r="AR1025" s="4">
        <v>0</v>
      </c>
      <c r="AS1025" s="4">
        <v>0</v>
      </c>
      <c r="AT1025" s="4">
        <v>0</v>
      </c>
      <c r="AU1025" s="4">
        <v>0</v>
      </c>
      <c r="AV1025" s="12">
        <v>0</v>
      </c>
    </row>
    <row r="1026" spans="2:48" x14ac:dyDescent="0.3">
      <c r="B1026" s="1" t="s">
        <v>1114</v>
      </c>
      <c r="C1026" s="11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12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11">
        <v>0</v>
      </c>
      <c r="AR1026" s="4">
        <v>0</v>
      </c>
      <c r="AS1026" s="4">
        <v>0</v>
      </c>
      <c r="AT1026" s="4">
        <v>0</v>
      </c>
      <c r="AU1026" s="4">
        <v>0</v>
      </c>
      <c r="AV1026" s="12">
        <v>0</v>
      </c>
    </row>
    <row r="1027" spans="2:48" x14ac:dyDescent="0.3">
      <c r="B1027" s="1" t="s">
        <v>1115</v>
      </c>
      <c r="C1027" s="11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12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11">
        <v>0</v>
      </c>
      <c r="AR1027" s="4">
        <v>0</v>
      </c>
      <c r="AS1027" s="4">
        <v>0</v>
      </c>
      <c r="AT1027" s="4">
        <v>0</v>
      </c>
      <c r="AU1027" s="4">
        <v>0</v>
      </c>
      <c r="AV1027" s="12">
        <v>0</v>
      </c>
    </row>
    <row r="1028" spans="2:48" x14ac:dyDescent="0.3">
      <c r="B1028" s="1" t="s">
        <v>1116</v>
      </c>
      <c r="C1028" s="11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12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11">
        <v>0</v>
      </c>
      <c r="AR1028" s="4">
        <v>0</v>
      </c>
      <c r="AS1028" s="4">
        <v>0</v>
      </c>
      <c r="AT1028" s="4">
        <v>0</v>
      </c>
      <c r="AU1028" s="4">
        <v>0</v>
      </c>
      <c r="AV1028" s="12">
        <v>0</v>
      </c>
    </row>
    <row r="1029" spans="2:48" x14ac:dyDescent="0.3">
      <c r="B1029" s="1" t="s">
        <v>1117</v>
      </c>
      <c r="C1029" s="11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12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11">
        <v>0</v>
      </c>
      <c r="AR1029" s="4">
        <v>0</v>
      </c>
      <c r="AS1029" s="4">
        <v>0</v>
      </c>
      <c r="AT1029" s="4">
        <v>0</v>
      </c>
      <c r="AU1029" s="4">
        <v>0</v>
      </c>
      <c r="AV1029" s="12">
        <v>0</v>
      </c>
    </row>
    <row r="1030" spans="2:48" x14ac:dyDescent="0.3">
      <c r="B1030" s="1" t="s">
        <v>1118</v>
      </c>
      <c r="C1030" s="11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12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11">
        <v>0</v>
      </c>
      <c r="AR1030" s="4">
        <v>0</v>
      </c>
      <c r="AS1030" s="4">
        <v>0</v>
      </c>
      <c r="AT1030" s="4">
        <v>0</v>
      </c>
      <c r="AU1030" s="4">
        <v>0</v>
      </c>
      <c r="AV1030" s="12">
        <v>0</v>
      </c>
    </row>
    <row r="1031" spans="2:48" x14ac:dyDescent="0.3">
      <c r="B1031" s="1" t="s">
        <v>1119</v>
      </c>
      <c r="C1031" s="11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12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11">
        <v>0</v>
      </c>
      <c r="AR1031" s="4">
        <v>0</v>
      </c>
      <c r="AS1031" s="4">
        <v>0</v>
      </c>
      <c r="AT1031" s="4">
        <v>0</v>
      </c>
      <c r="AU1031" s="4">
        <v>0</v>
      </c>
      <c r="AV1031" s="12">
        <v>0</v>
      </c>
    </row>
    <row r="1032" spans="2:48" x14ac:dyDescent="0.3">
      <c r="B1032" s="1" t="s">
        <v>1120</v>
      </c>
      <c r="C1032" s="11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12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11">
        <v>0</v>
      </c>
      <c r="AR1032" s="4">
        <v>0</v>
      </c>
      <c r="AS1032" s="4">
        <v>0</v>
      </c>
      <c r="AT1032" s="4">
        <v>0</v>
      </c>
      <c r="AU1032" s="4">
        <v>0</v>
      </c>
      <c r="AV1032" s="12">
        <v>0</v>
      </c>
    </row>
    <row r="1033" spans="2:48" x14ac:dyDescent="0.3">
      <c r="B1033" s="1" t="s">
        <v>1121</v>
      </c>
      <c r="C1033" s="11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12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11">
        <v>0</v>
      </c>
      <c r="AR1033" s="4">
        <v>0</v>
      </c>
      <c r="AS1033" s="4">
        <v>0</v>
      </c>
      <c r="AT1033" s="4">
        <v>0</v>
      </c>
      <c r="AU1033" s="4">
        <v>0</v>
      </c>
      <c r="AV1033" s="12">
        <v>0</v>
      </c>
    </row>
    <row r="1034" spans="2:48" x14ac:dyDescent="0.3">
      <c r="B1034" s="1" t="s">
        <v>1122</v>
      </c>
      <c r="C1034" s="11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12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11">
        <v>0</v>
      </c>
      <c r="AR1034" s="4">
        <v>0</v>
      </c>
      <c r="AS1034" s="4">
        <v>0</v>
      </c>
      <c r="AT1034" s="4">
        <v>0</v>
      </c>
      <c r="AU1034" s="4">
        <v>0</v>
      </c>
      <c r="AV1034" s="12">
        <v>0</v>
      </c>
    </row>
    <row r="1035" spans="2:48" x14ac:dyDescent="0.3">
      <c r="B1035" s="1" t="s">
        <v>1123</v>
      </c>
      <c r="C1035" s="11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12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11">
        <v>0</v>
      </c>
      <c r="AR1035" s="4">
        <v>0</v>
      </c>
      <c r="AS1035" s="4">
        <v>0</v>
      </c>
      <c r="AT1035" s="4">
        <v>0</v>
      </c>
      <c r="AU1035" s="4">
        <v>0</v>
      </c>
      <c r="AV1035" s="12">
        <v>0</v>
      </c>
    </row>
    <row r="1036" spans="2:48" x14ac:dyDescent="0.3">
      <c r="B1036" s="1" t="s">
        <v>1124</v>
      </c>
      <c r="C1036" s="11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12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11">
        <v>0</v>
      </c>
      <c r="AR1036" s="4">
        <v>0</v>
      </c>
      <c r="AS1036" s="4">
        <v>0</v>
      </c>
      <c r="AT1036" s="4">
        <v>0</v>
      </c>
      <c r="AU1036" s="4">
        <v>0</v>
      </c>
      <c r="AV1036" s="12">
        <v>0</v>
      </c>
    </row>
    <row r="1037" spans="2:48" x14ac:dyDescent="0.3">
      <c r="B1037" s="1" t="s">
        <v>1125</v>
      </c>
      <c r="C1037" s="11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12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11">
        <v>0</v>
      </c>
      <c r="AR1037" s="4">
        <v>0</v>
      </c>
      <c r="AS1037" s="4">
        <v>0</v>
      </c>
      <c r="AT1037" s="4">
        <v>0</v>
      </c>
      <c r="AU1037" s="4">
        <v>0</v>
      </c>
      <c r="AV1037" s="12">
        <v>0</v>
      </c>
    </row>
    <row r="1038" spans="2:48" x14ac:dyDescent="0.3">
      <c r="B1038" s="1" t="s">
        <v>1126</v>
      </c>
      <c r="C1038" s="11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12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11">
        <v>0</v>
      </c>
      <c r="AR1038" s="4">
        <v>0</v>
      </c>
      <c r="AS1038" s="4">
        <v>0</v>
      </c>
      <c r="AT1038" s="4">
        <v>0</v>
      </c>
      <c r="AU1038" s="4">
        <v>0</v>
      </c>
      <c r="AV1038" s="12">
        <v>0</v>
      </c>
    </row>
    <row r="1039" spans="2:48" x14ac:dyDescent="0.3">
      <c r="B1039" s="1" t="s">
        <v>1127</v>
      </c>
      <c r="C1039" s="11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12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11">
        <v>0</v>
      </c>
      <c r="AR1039" s="4">
        <v>0</v>
      </c>
      <c r="AS1039" s="4">
        <v>0</v>
      </c>
      <c r="AT1039" s="4">
        <v>0</v>
      </c>
      <c r="AU1039" s="4">
        <v>0</v>
      </c>
      <c r="AV1039" s="12">
        <v>0</v>
      </c>
    </row>
    <row r="1040" spans="2:48" x14ac:dyDescent="0.3">
      <c r="B1040" s="1" t="s">
        <v>1128</v>
      </c>
      <c r="C1040" s="11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12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11">
        <v>0</v>
      </c>
      <c r="AR1040" s="4">
        <v>0</v>
      </c>
      <c r="AS1040" s="4">
        <v>0</v>
      </c>
      <c r="AT1040" s="4">
        <v>0</v>
      </c>
      <c r="AU1040" s="4">
        <v>0</v>
      </c>
      <c r="AV1040" s="12">
        <v>0</v>
      </c>
    </row>
    <row r="1041" spans="2:48" x14ac:dyDescent="0.3">
      <c r="B1041" s="1" t="s">
        <v>1129</v>
      </c>
      <c r="C1041" s="11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12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11">
        <v>0</v>
      </c>
      <c r="AR1041" s="4">
        <v>0</v>
      </c>
      <c r="AS1041" s="4">
        <v>0</v>
      </c>
      <c r="AT1041" s="4">
        <v>0</v>
      </c>
      <c r="AU1041" s="4">
        <v>0</v>
      </c>
      <c r="AV1041" s="12">
        <v>0</v>
      </c>
    </row>
    <row r="1042" spans="2:48" x14ac:dyDescent="0.3">
      <c r="B1042" s="1" t="s">
        <v>1130</v>
      </c>
      <c r="C1042" s="11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12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11">
        <v>0</v>
      </c>
      <c r="AR1042" s="4">
        <v>0</v>
      </c>
      <c r="AS1042" s="4">
        <v>0</v>
      </c>
      <c r="AT1042" s="4">
        <v>0</v>
      </c>
      <c r="AU1042" s="4">
        <v>0</v>
      </c>
      <c r="AV1042" s="12">
        <v>0</v>
      </c>
    </row>
    <row r="1043" spans="2:48" x14ac:dyDescent="0.3">
      <c r="B1043" s="1" t="s">
        <v>1131</v>
      </c>
      <c r="C1043" s="11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12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11">
        <v>0</v>
      </c>
      <c r="AR1043" s="4">
        <v>0</v>
      </c>
      <c r="AS1043" s="4">
        <v>0</v>
      </c>
      <c r="AT1043" s="4">
        <v>0</v>
      </c>
      <c r="AU1043" s="4">
        <v>0</v>
      </c>
      <c r="AV1043" s="12">
        <v>0</v>
      </c>
    </row>
    <row r="1044" spans="2:48" x14ac:dyDescent="0.3">
      <c r="B1044" s="1" t="s">
        <v>1132</v>
      </c>
      <c r="C1044" s="11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12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11">
        <v>0</v>
      </c>
      <c r="AR1044" s="4">
        <v>0</v>
      </c>
      <c r="AS1044" s="4">
        <v>0</v>
      </c>
      <c r="AT1044" s="4">
        <v>0</v>
      </c>
      <c r="AU1044" s="4">
        <v>0</v>
      </c>
      <c r="AV1044" s="12">
        <v>0</v>
      </c>
    </row>
    <row r="1045" spans="2:48" x14ac:dyDescent="0.3">
      <c r="B1045" s="1" t="s">
        <v>1133</v>
      </c>
      <c r="C1045" s="11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12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11">
        <v>0</v>
      </c>
      <c r="AR1045" s="4">
        <v>0</v>
      </c>
      <c r="AS1045" s="4">
        <v>0</v>
      </c>
      <c r="AT1045" s="4">
        <v>0</v>
      </c>
      <c r="AU1045" s="4">
        <v>0</v>
      </c>
      <c r="AV1045" s="12">
        <v>0</v>
      </c>
    </row>
    <row r="1046" spans="2:48" x14ac:dyDescent="0.3">
      <c r="B1046" s="1" t="s">
        <v>1134</v>
      </c>
      <c r="C1046" s="11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12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11">
        <v>0</v>
      </c>
      <c r="AR1046" s="4">
        <v>0</v>
      </c>
      <c r="AS1046" s="4">
        <v>0</v>
      </c>
      <c r="AT1046" s="4">
        <v>0</v>
      </c>
      <c r="AU1046" s="4">
        <v>0</v>
      </c>
      <c r="AV1046" s="12">
        <v>0</v>
      </c>
    </row>
    <row r="1047" spans="2:48" x14ac:dyDescent="0.3">
      <c r="B1047" s="1" t="s">
        <v>1135</v>
      </c>
      <c r="C1047" s="11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12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11">
        <v>0</v>
      </c>
      <c r="AR1047" s="4">
        <v>0</v>
      </c>
      <c r="AS1047" s="4">
        <v>0</v>
      </c>
      <c r="AT1047" s="4">
        <v>0</v>
      </c>
      <c r="AU1047" s="4">
        <v>0</v>
      </c>
      <c r="AV1047" s="12">
        <v>0</v>
      </c>
    </row>
    <row r="1048" spans="2:48" x14ac:dyDescent="0.3">
      <c r="B1048" s="1" t="s">
        <v>1136</v>
      </c>
      <c r="C1048" s="11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12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11">
        <v>0</v>
      </c>
      <c r="AR1048" s="4">
        <v>0</v>
      </c>
      <c r="AS1048" s="4">
        <v>0</v>
      </c>
      <c r="AT1048" s="4">
        <v>0</v>
      </c>
      <c r="AU1048" s="4">
        <v>0</v>
      </c>
      <c r="AV1048" s="12">
        <v>0</v>
      </c>
    </row>
    <row r="1049" spans="2:48" x14ac:dyDescent="0.3">
      <c r="B1049" s="1" t="s">
        <v>1137</v>
      </c>
      <c r="C1049" s="11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12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11">
        <v>0</v>
      </c>
      <c r="AR1049" s="4">
        <v>0</v>
      </c>
      <c r="AS1049" s="4">
        <v>0</v>
      </c>
      <c r="AT1049" s="4">
        <v>0</v>
      </c>
      <c r="AU1049" s="4">
        <v>0</v>
      </c>
      <c r="AV1049" s="12">
        <v>0</v>
      </c>
    </row>
    <row r="1050" spans="2:48" x14ac:dyDescent="0.3">
      <c r="B1050" s="1" t="s">
        <v>1138</v>
      </c>
      <c r="C1050" s="11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12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11">
        <v>0</v>
      </c>
      <c r="AR1050" s="4">
        <v>0</v>
      </c>
      <c r="AS1050" s="4">
        <v>0</v>
      </c>
      <c r="AT1050" s="4">
        <v>0</v>
      </c>
      <c r="AU1050" s="4">
        <v>0</v>
      </c>
      <c r="AV1050" s="12">
        <v>0</v>
      </c>
    </row>
    <row r="1051" spans="2:48" x14ac:dyDescent="0.3">
      <c r="B1051" s="1" t="s">
        <v>1139</v>
      </c>
      <c r="C1051" s="11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12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11">
        <v>0</v>
      </c>
      <c r="AR1051" s="4">
        <v>0</v>
      </c>
      <c r="AS1051" s="4">
        <v>0</v>
      </c>
      <c r="AT1051" s="4">
        <v>0</v>
      </c>
      <c r="AU1051" s="4">
        <v>0</v>
      </c>
      <c r="AV1051" s="12">
        <v>0</v>
      </c>
    </row>
    <row r="1052" spans="2:48" x14ac:dyDescent="0.3">
      <c r="B1052" s="1" t="s">
        <v>1140</v>
      </c>
      <c r="C1052" s="11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12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11">
        <v>0</v>
      </c>
      <c r="AR1052" s="4">
        <v>0</v>
      </c>
      <c r="AS1052" s="4">
        <v>0</v>
      </c>
      <c r="AT1052" s="4">
        <v>0</v>
      </c>
      <c r="AU1052" s="4">
        <v>0</v>
      </c>
      <c r="AV1052" s="12">
        <v>0</v>
      </c>
    </row>
    <row r="1053" spans="2:48" x14ac:dyDescent="0.3">
      <c r="B1053" s="1" t="s">
        <v>1141</v>
      </c>
      <c r="C1053" s="11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12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11">
        <v>0</v>
      </c>
      <c r="AR1053" s="4">
        <v>0</v>
      </c>
      <c r="AS1053" s="4">
        <v>0</v>
      </c>
      <c r="AT1053" s="4">
        <v>0</v>
      </c>
      <c r="AU1053" s="4">
        <v>0</v>
      </c>
      <c r="AV1053" s="12">
        <v>0</v>
      </c>
    </row>
    <row r="1054" spans="2:48" x14ac:dyDescent="0.3">
      <c r="B1054" s="1" t="s">
        <v>1142</v>
      </c>
      <c r="C1054" s="11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12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11">
        <v>0</v>
      </c>
      <c r="AR1054" s="4">
        <v>0</v>
      </c>
      <c r="AS1054" s="4">
        <v>0</v>
      </c>
      <c r="AT1054" s="4">
        <v>0</v>
      </c>
      <c r="AU1054" s="4">
        <v>0</v>
      </c>
      <c r="AV1054" s="12">
        <v>0</v>
      </c>
    </row>
    <row r="1055" spans="2:48" x14ac:dyDescent="0.3">
      <c r="B1055" s="1" t="s">
        <v>1143</v>
      </c>
      <c r="C1055" s="11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12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11">
        <v>0</v>
      </c>
      <c r="AR1055" s="4">
        <v>0</v>
      </c>
      <c r="AS1055" s="4">
        <v>0</v>
      </c>
      <c r="AT1055" s="4">
        <v>0</v>
      </c>
      <c r="AU1055" s="4">
        <v>0</v>
      </c>
      <c r="AV1055" s="12">
        <v>0</v>
      </c>
    </row>
    <row r="1056" spans="2:48" x14ac:dyDescent="0.3">
      <c r="B1056" s="1" t="s">
        <v>1144</v>
      </c>
      <c r="C1056" s="11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12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11">
        <v>0</v>
      </c>
      <c r="AR1056" s="4">
        <v>0</v>
      </c>
      <c r="AS1056" s="4">
        <v>0</v>
      </c>
      <c r="AT1056" s="4">
        <v>0</v>
      </c>
      <c r="AU1056" s="4">
        <v>0</v>
      </c>
      <c r="AV1056" s="12">
        <v>0</v>
      </c>
    </row>
    <row r="1057" spans="2:48" x14ac:dyDescent="0.3">
      <c r="B1057" s="1" t="s">
        <v>1145</v>
      </c>
      <c r="C1057" s="11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12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11">
        <v>0</v>
      </c>
      <c r="AR1057" s="4">
        <v>0</v>
      </c>
      <c r="AS1057" s="4">
        <v>0</v>
      </c>
      <c r="AT1057" s="4">
        <v>0</v>
      </c>
      <c r="AU1057" s="4">
        <v>0</v>
      </c>
      <c r="AV1057" s="12">
        <v>0</v>
      </c>
    </row>
    <row r="1058" spans="2:48" x14ac:dyDescent="0.3">
      <c r="B1058" s="1" t="s">
        <v>1146</v>
      </c>
      <c r="C1058" s="11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12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11">
        <v>0</v>
      </c>
      <c r="AR1058" s="4">
        <v>0</v>
      </c>
      <c r="AS1058" s="4">
        <v>0</v>
      </c>
      <c r="AT1058" s="4">
        <v>0</v>
      </c>
      <c r="AU1058" s="4">
        <v>0</v>
      </c>
      <c r="AV1058" s="12">
        <v>0</v>
      </c>
    </row>
    <row r="1059" spans="2:48" x14ac:dyDescent="0.3">
      <c r="B1059" s="1" t="s">
        <v>1147</v>
      </c>
      <c r="C1059" s="11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12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11">
        <v>0</v>
      </c>
      <c r="AR1059" s="4">
        <v>0</v>
      </c>
      <c r="AS1059" s="4">
        <v>0</v>
      </c>
      <c r="AT1059" s="4">
        <v>0</v>
      </c>
      <c r="AU1059" s="4">
        <v>0</v>
      </c>
      <c r="AV1059" s="12">
        <v>0</v>
      </c>
    </row>
    <row r="1060" spans="2:48" x14ac:dyDescent="0.3">
      <c r="B1060" s="1" t="s">
        <v>1148</v>
      </c>
      <c r="C1060" s="11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12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11">
        <v>0</v>
      </c>
      <c r="AR1060" s="4">
        <v>0</v>
      </c>
      <c r="AS1060" s="4">
        <v>0</v>
      </c>
      <c r="AT1060" s="4">
        <v>0</v>
      </c>
      <c r="AU1060" s="4">
        <v>0</v>
      </c>
      <c r="AV1060" s="12">
        <v>0</v>
      </c>
    </row>
    <row r="1061" spans="2:48" x14ac:dyDescent="0.3">
      <c r="B1061" s="1" t="s">
        <v>1149</v>
      </c>
      <c r="C1061" s="11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12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11">
        <v>0</v>
      </c>
      <c r="AR1061" s="4">
        <v>0</v>
      </c>
      <c r="AS1061" s="4">
        <v>0</v>
      </c>
      <c r="AT1061" s="4">
        <v>0</v>
      </c>
      <c r="AU1061" s="4">
        <v>0</v>
      </c>
      <c r="AV1061" s="12">
        <v>0</v>
      </c>
    </row>
    <row r="1062" spans="2:48" x14ac:dyDescent="0.3">
      <c r="B1062" s="1" t="s">
        <v>1150</v>
      </c>
      <c r="C1062" s="11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12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11">
        <v>0</v>
      </c>
      <c r="AR1062" s="4">
        <v>0</v>
      </c>
      <c r="AS1062" s="4">
        <v>0</v>
      </c>
      <c r="AT1062" s="4">
        <v>0</v>
      </c>
      <c r="AU1062" s="4">
        <v>0</v>
      </c>
      <c r="AV1062" s="12">
        <v>0</v>
      </c>
    </row>
    <row r="1063" spans="2:48" x14ac:dyDescent="0.3">
      <c r="B1063" s="1" t="s">
        <v>1151</v>
      </c>
      <c r="C1063" s="11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12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11">
        <v>0</v>
      </c>
      <c r="AR1063" s="4">
        <v>0</v>
      </c>
      <c r="AS1063" s="4">
        <v>0</v>
      </c>
      <c r="AT1063" s="4">
        <v>0</v>
      </c>
      <c r="AU1063" s="4">
        <v>0</v>
      </c>
      <c r="AV1063" s="12">
        <v>0</v>
      </c>
    </row>
    <row r="1064" spans="2:48" x14ac:dyDescent="0.3">
      <c r="B1064" s="1" t="s">
        <v>1152</v>
      </c>
      <c r="C1064" s="11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12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11">
        <v>0</v>
      </c>
      <c r="AR1064" s="4">
        <v>0</v>
      </c>
      <c r="AS1064" s="4">
        <v>0</v>
      </c>
      <c r="AT1064" s="4">
        <v>0</v>
      </c>
      <c r="AU1064" s="4">
        <v>0</v>
      </c>
      <c r="AV1064" s="12">
        <v>0</v>
      </c>
    </row>
    <row r="1065" spans="2:48" x14ac:dyDescent="0.3">
      <c r="B1065" s="1" t="s">
        <v>1153</v>
      </c>
      <c r="C1065" s="11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12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11">
        <v>0</v>
      </c>
      <c r="AR1065" s="4">
        <v>0</v>
      </c>
      <c r="AS1065" s="4">
        <v>0</v>
      </c>
      <c r="AT1065" s="4">
        <v>0</v>
      </c>
      <c r="AU1065" s="4">
        <v>0</v>
      </c>
      <c r="AV1065" s="12">
        <v>0</v>
      </c>
    </row>
    <row r="1066" spans="2:48" x14ac:dyDescent="0.3">
      <c r="B1066" s="1" t="s">
        <v>1154</v>
      </c>
      <c r="C1066" s="11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12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11">
        <v>0</v>
      </c>
      <c r="AR1066" s="4">
        <v>0</v>
      </c>
      <c r="AS1066" s="4">
        <v>0</v>
      </c>
      <c r="AT1066" s="4">
        <v>0</v>
      </c>
      <c r="AU1066" s="4">
        <v>0</v>
      </c>
      <c r="AV1066" s="12">
        <v>0</v>
      </c>
    </row>
    <row r="1067" spans="2:48" x14ac:dyDescent="0.3">
      <c r="B1067" s="1" t="s">
        <v>1155</v>
      </c>
      <c r="C1067" s="11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12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11">
        <v>0</v>
      </c>
      <c r="AR1067" s="4">
        <v>0</v>
      </c>
      <c r="AS1067" s="4">
        <v>0</v>
      </c>
      <c r="AT1067" s="4">
        <v>0</v>
      </c>
      <c r="AU1067" s="4">
        <v>0</v>
      </c>
      <c r="AV1067" s="12">
        <v>0</v>
      </c>
    </row>
    <row r="1068" spans="2:48" x14ac:dyDescent="0.3">
      <c r="B1068" s="1" t="s">
        <v>1156</v>
      </c>
      <c r="C1068" s="11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12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11">
        <v>0</v>
      </c>
      <c r="AR1068" s="4">
        <v>0</v>
      </c>
      <c r="AS1068" s="4">
        <v>0</v>
      </c>
      <c r="AT1068" s="4">
        <v>0</v>
      </c>
      <c r="AU1068" s="4">
        <v>0</v>
      </c>
      <c r="AV1068" s="12">
        <v>0</v>
      </c>
    </row>
    <row r="1069" spans="2:48" x14ac:dyDescent="0.3">
      <c r="B1069" s="1" t="s">
        <v>1157</v>
      </c>
      <c r="C1069" s="11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12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11">
        <v>0</v>
      </c>
      <c r="AR1069" s="4">
        <v>0</v>
      </c>
      <c r="AS1069" s="4">
        <v>0</v>
      </c>
      <c r="AT1069" s="4">
        <v>0</v>
      </c>
      <c r="AU1069" s="4">
        <v>0</v>
      </c>
      <c r="AV1069" s="12">
        <v>0</v>
      </c>
    </row>
    <row r="1070" spans="2:48" x14ac:dyDescent="0.3">
      <c r="B1070" s="1" t="s">
        <v>1158</v>
      </c>
      <c r="C1070" s="11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12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11">
        <v>0</v>
      </c>
      <c r="AR1070" s="4">
        <v>0</v>
      </c>
      <c r="AS1070" s="4">
        <v>0</v>
      </c>
      <c r="AT1070" s="4">
        <v>0</v>
      </c>
      <c r="AU1070" s="4">
        <v>0</v>
      </c>
      <c r="AV1070" s="12">
        <v>0</v>
      </c>
    </row>
    <row r="1071" spans="2:48" x14ac:dyDescent="0.3">
      <c r="B1071" s="1" t="s">
        <v>1159</v>
      </c>
      <c r="C1071" s="11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12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11">
        <v>0</v>
      </c>
      <c r="AR1071" s="4">
        <v>0</v>
      </c>
      <c r="AS1071" s="4">
        <v>0</v>
      </c>
      <c r="AT1071" s="4">
        <v>0</v>
      </c>
      <c r="AU1071" s="4">
        <v>0</v>
      </c>
      <c r="AV1071" s="12">
        <v>0</v>
      </c>
    </row>
    <row r="1072" spans="2:48" x14ac:dyDescent="0.3">
      <c r="B1072" s="1" t="s">
        <v>1160</v>
      </c>
      <c r="C1072" s="11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12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11">
        <v>0</v>
      </c>
      <c r="AR1072" s="4">
        <v>0</v>
      </c>
      <c r="AS1072" s="4">
        <v>0</v>
      </c>
      <c r="AT1072" s="4">
        <v>0</v>
      </c>
      <c r="AU1072" s="4">
        <v>0</v>
      </c>
      <c r="AV1072" s="12">
        <v>0</v>
      </c>
    </row>
    <row r="1073" spans="2:48" x14ac:dyDescent="0.3">
      <c r="B1073" s="1" t="s">
        <v>1161</v>
      </c>
      <c r="C1073" s="11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12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11">
        <v>0</v>
      </c>
      <c r="AR1073" s="4">
        <v>0</v>
      </c>
      <c r="AS1073" s="4">
        <v>0</v>
      </c>
      <c r="AT1073" s="4">
        <v>0</v>
      </c>
      <c r="AU1073" s="4">
        <v>0</v>
      </c>
      <c r="AV1073" s="12">
        <v>0</v>
      </c>
    </row>
    <row r="1074" spans="2:48" x14ac:dyDescent="0.3">
      <c r="B1074" s="1" t="s">
        <v>1162</v>
      </c>
      <c r="C1074" s="11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12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11">
        <v>0</v>
      </c>
      <c r="AR1074" s="4">
        <v>0</v>
      </c>
      <c r="AS1074" s="4">
        <v>0</v>
      </c>
      <c r="AT1074" s="4">
        <v>0</v>
      </c>
      <c r="AU1074" s="4">
        <v>0</v>
      </c>
      <c r="AV1074" s="12">
        <v>0</v>
      </c>
    </row>
    <row r="1075" spans="2:48" x14ac:dyDescent="0.3">
      <c r="B1075" s="1" t="s">
        <v>1163</v>
      </c>
      <c r="C1075" s="11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12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11">
        <v>0</v>
      </c>
      <c r="AR1075" s="4">
        <v>0</v>
      </c>
      <c r="AS1075" s="4">
        <v>0</v>
      </c>
      <c r="AT1075" s="4">
        <v>0</v>
      </c>
      <c r="AU1075" s="4">
        <v>0</v>
      </c>
      <c r="AV1075" s="12">
        <v>0</v>
      </c>
    </row>
    <row r="1076" spans="2:48" x14ac:dyDescent="0.3">
      <c r="B1076" s="1" t="s">
        <v>1164</v>
      </c>
      <c r="C1076" s="11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12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11">
        <v>0</v>
      </c>
      <c r="AR1076" s="4">
        <v>0</v>
      </c>
      <c r="AS1076" s="4">
        <v>0</v>
      </c>
      <c r="AT1076" s="4">
        <v>0</v>
      </c>
      <c r="AU1076" s="4">
        <v>0</v>
      </c>
      <c r="AV1076" s="12">
        <v>0</v>
      </c>
    </row>
    <row r="1077" spans="2:48" x14ac:dyDescent="0.3">
      <c r="B1077" s="1" t="s">
        <v>1165</v>
      </c>
      <c r="C1077" s="11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12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11">
        <v>0</v>
      </c>
      <c r="AR1077" s="4">
        <v>0</v>
      </c>
      <c r="AS1077" s="4">
        <v>0</v>
      </c>
      <c r="AT1077" s="4">
        <v>0</v>
      </c>
      <c r="AU1077" s="4">
        <v>0</v>
      </c>
      <c r="AV1077" s="12">
        <v>0</v>
      </c>
    </row>
    <row r="1078" spans="2:48" x14ac:dyDescent="0.3">
      <c r="B1078" s="1" t="s">
        <v>1166</v>
      </c>
      <c r="C1078" s="11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12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11">
        <v>0</v>
      </c>
      <c r="AR1078" s="4">
        <v>0</v>
      </c>
      <c r="AS1078" s="4">
        <v>0</v>
      </c>
      <c r="AT1078" s="4">
        <v>0</v>
      </c>
      <c r="AU1078" s="4">
        <v>0</v>
      </c>
      <c r="AV1078" s="12">
        <v>0</v>
      </c>
    </row>
    <row r="1079" spans="2:48" x14ac:dyDescent="0.3">
      <c r="B1079" s="1" t="s">
        <v>1167</v>
      </c>
      <c r="C1079" s="11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12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11">
        <v>0</v>
      </c>
      <c r="AR1079" s="4">
        <v>0</v>
      </c>
      <c r="AS1079" s="4">
        <v>0</v>
      </c>
      <c r="AT1079" s="4">
        <v>0</v>
      </c>
      <c r="AU1079" s="4">
        <v>0</v>
      </c>
      <c r="AV1079" s="12">
        <v>0</v>
      </c>
    </row>
    <row r="1080" spans="2:48" x14ac:dyDescent="0.3">
      <c r="B1080" s="1" t="s">
        <v>1168</v>
      </c>
      <c r="C1080" s="11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12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11">
        <v>0</v>
      </c>
      <c r="AR1080" s="4">
        <v>0</v>
      </c>
      <c r="AS1080" s="4">
        <v>0</v>
      </c>
      <c r="AT1080" s="4">
        <v>0</v>
      </c>
      <c r="AU1080" s="4">
        <v>0</v>
      </c>
      <c r="AV1080" s="12">
        <v>0</v>
      </c>
    </row>
    <row r="1081" spans="2:48" x14ac:dyDescent="0.3">
      <c r="B1081" s="1" t="s">
        <v>1169</v>
      </c>
      <c r="C1081" s="11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12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11">
        <v>0</v>
      </c>
      <c r="AR1081" s="4">
        <v>0</v>
      </c>
      <c r="AS1081" s="4">
        <v>0</v>
      </c>
      <c r="AT1081" s="4">
        <v>0</v>
      </c>
      <c r="AU1081" s="4">
        <v>0</v>
      </c>
      <c r="AV1081" s="12">
        <v>0</v>
      </c>
    </row>
    <row r="1082" spans="2:48" x14ac:dyDescent="0.3">
      <c r="B1082" s="1" t="s">
        <v>1170</v>
      </c>
      <c r="C1082" s="11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12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11">
        <v>0</v>
      </c>
      <c r="AR1082" s="4">
        <v>0</v>
      </c>
      <c r="AS1082" s="4">
        <v>0</v>
      </c>
      <c r="AT1082" s="4">
        <v>0</v>
      </c>
      <c r="AU1082" s="4">
        <v>0</v>
      </c>
      <c r="AV1082" s="12">
        <v>0</v>
      </c>
    </row>
    <row r="1083" spans="2:48" x14ac:dyDescent="0.3">
      <c r="B1083" s="1" t="s">
        <v>1171</v>
      </c>
      <c r="C1083" s="11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12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11">
        <v>0</v>
      </c>
      <c r="AR1083" s="4">
        <v>0</v>
      </c>
      <c r="AS1083" s="4">
        <v>0</v>
      </c>
      <c r="AT1083" s="4">
        <v>0</v>
      </c>
      <c r="AU1083" s="4">
        <v>0</v>
      </c>
      <c r="AV1083" s="12">
        <v>0</v>
      </c>
    </row>
    <row r="1084" spans="2:48" x14ac:dyDescent="0.3">
      <c r="B1084" s="1" t="s">
        <v>1172</v>
      </c>
      <c r="C1084" s="11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12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11">
        <v>0</v>
      </c>
      <c r="AR1084" s="4">
        <v>0</v>
      </c>
      <c r="AS1084" s="4">
        <v>0</v>
      </c>
      <c r="AT1084" s="4">
        <v>0</v>
      </c>
      <c r="AU1084" s="4">
        <v>0</v>
      </c>
      <c r="AV1084" s="12">
        <v>0</v>
      </c>
    </row>
    <row r="1085" spans="2:48" x14ac:dyDescent="0.3">
      <c r="B1085" s="1" t="s">
        <v>1173</v>
      </c>
      <c r="C1085" s="11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12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11">
        <v>0</v>
      </c>
      <c r="AR1085" s="4">
        <v>0</v>
      </c>
      <c r="AS1085" s="4">
        <v>0</v>
      </c>
      <c r="AT1085" s="4">
        <v>0</v>
      </c>
      <c r="AU1085" s="4">
        <v>0</v>
      </c>
      <c r="AV1085" s="12">
        <v>0</v>
      </c>
    </row>
    <row r="1086" spans="2:48" x14ac:dyDescent="0.3">
      <c r="B1086" s="1" t="s">
        <v>1174</v>
      </c>
      <c r="C1086" s="11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12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11">
        <v>0</v>
      </c>
      <c r="AR1086" s="4">
        <v>0</v>
      </c>
      <c r="AS1086" s="4">
        <v>0</v>
      </c>
      <c r="AT1086" s="4">
        <v>0</v>
      </c>
      <c r="AU1086" s="4">
        <v>0</v>
      </c>
      <c r="AV1086" s="12">
        <v>0</v>
      </c>
    </row>
    <row r="1087" spans="2:48" x14ac:dyDescent="0.3">
      <c r="B1087" s="1" t="s">
        <v>1175</v>
      </c>
      <c r="C1087" s="11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12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11">
        <v>0</v>
      </c>
      <c r="AR1087" s="4">
        <v>0</v>
      </c>
      <c r="AS1087" s="4">
        <v>0</v>
      </c>
      <c r="AT1087" s="4">
        <v>0</v>
      </c>
      <c r="AU1087" s="4">
        <v>0</v>
      </c>
      <c r="AV1087" s="12">
        <v>0</v>
      </c>
    </row>
    <row r="1088" spans="2:48" x14ac:dyDescent="0.3">
      <c r="B1088" s="1" t="s">
        <v>1176</v>
      </c>
      <c r="C1088" s="11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12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11">
        <v>0</v>
      </c>
      <c r="AR1088" s="4">
        <v>0</v>
      </c>
      <c r="AS1088" s="4">
        <v>0</v>
      </c>
      <c r="AT1088" s="4">
        <v>0</v>
      </c>
      <c r="AU1088" s="4">
        <v>0</v>
      </c>
      <c r="AV1088" s="12">
        <v>0</v>
      </c>
    </row>
    <row r="1089" spans="2:48" x14ac:dyDescent="0.3">
      <c r="B1089" s="1" t="s">
        <v>1177</v>
      </c>
      <c r="C1089" s="11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12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11">
        <v>0</v>
      </c>
      <c r="AR1089" s="4">
        <v>0</v>
      </c>
      <c r="AS1089" s="4">
        <v>0</v>
      </c>
      <c r="AT1089" s="4">
        <v>0</v>
      </c>
      <c r="AU1089" s="4">
        <v>0</v>
      </c>
      <c r="AV1089" s="12">
        <v>0</v>
      </c>
    </row>
    <row r="1090" spans="2:48" x14ac:dyDescent="0.3">
      <c r="B1090" s="1" t="s">
        <v>1178</v>
      </c>
      <c r="C1090" s="11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12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11">
        <v>0</v>
      </c>
      <c r="AR1090" s="4">
        <v>0</v>
      </c>
      <c r="AS1090" s="4">
        <v>0</v>
      </c>
      <c r="AT1090" s="4">
        <v>0</v>
      </c>
      <c r="AU1090" s="4">
        <v>0</v>
      </c>
      <c r="AV1090" s="12">
        <v>0</v>
      </c>
    </row>
    <row r="1091" spans="2:48" x14ac:dyDescent="0.3">
      <c r="B1091" s="1" t="s">
        <v>1179</v>
      </c>
      <c r="C1091" s="11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12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11">
        <v>0</v>
      </c>
      <c r="AR1091" s="4">
        <v>0</v>
      </c>
      <c r="AS1091" s="4">
        <v>0</v>
      </c>
      <c r="AT1091" s="4">
        <v>0</v>
      </c>
      <c r="AU1091" s="4">
        <v>0</v>
      </c>
      <c r="AV1091" s="12">
        <v>0</v>
      </c>
    </row>
    <row r="1092" spans="2:48" x14ac:dyDescent="0.3">
      <c r="B1092" s="1" t="s">
        <v>1180</v>
      </c>
      <c r="C1092" s="11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12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11">
        <v>0</v>
      </c>
      <c r="AR1092" s="4">
        <v>0</v>
      </c>
      <c r="AS1092" s="4">
        <v>0</v>
      </c>
      <c r="AT1092" s="4">
        <v>0</v>
      </c>
      <c r="AU1092" s="4">
        <v>0</v>
      </c>
      <c r="AV1092" s="12">
        <v>0</v>
      </c>
    </row>
    <row r="1093" spans="2:48" x14ac:dyDescent="0.3">
      <c r="B1093" s="1" t="s">
        <v>1181</v>
      </c>
      <c r="C1093" s="11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12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11">
        <v>0</v>
      </c>
      <c r="AR1093" s="4">
        <v>0</v>
      </c>
      <c r="AS1093" s="4">
        <v>0</v>
      </c>
      <c r="AT1093" s="4">
        <v>0</v>
      </c>
      <c r="AU1093" s="4">
        <v>0</v>
      </c>
      <c r="AV1093" s="12">
        <v>0</v>
      </c>
    </row>
    <row r="1094" spans="2:48" x14ac:dyDescent="0.3">
      <c r="B1094" s="1" t="s">
        <v>1182</v>
      </c>
      <c r="C1094" s="11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12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11">
        <v>0</v>
      </c>
      <c r="AR1094" s="4">
        <v>0</v>
      </c>
      <c r="AS1094" s="4">
        <v>0</v>
      </c>
      <c r="AT1094" s="4">
        <v>0</v>
      </c>
      <c r="AU1094" s="4">
        <v>0</v>
      </c>
      <c r="AV1094" s="12">
        <v>0</v>
      </c>
    </row>
    <row r="1095" spans="2:48" x14ac:dyDescent="0.3">
      <c r="B1095" s="1" t="s">
        <v>1183</v>
      </c>
      <c r="C1095" s="11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12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11">
        <v>0</v>
      </c>
      <c r="AR1095" s="4">
        <v>0</v>
      </c>
      <c r="AS1095" s="4">
        <v>0</v>
      </c>
      <c r="AT1095" s="4">
        <v>0</v>
      </c>
      <c r="AU1095" s="4">
        <v>0</v>
      </c>
      <c r="AV1095" s="12">
        <v>0</v>
      </c>
    </row>
    <row r="1096" spans="2:48" x14ac:dyDescent="0.3">
      <c r="B1096" s="1" t="s">
        <v>1184</v>
      </c>
      <c r="C1096" s="11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12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11">
        <v>0</v>
      </c>
      <c r="AR1096" s="4">
        <v>0</v>
      </c>
      <c r="AS1096" s="4">
        <v>0</v>
      </c>
      <c r="AT1096" s="4">
        <v>0</v>
      </c>
      <c r="AU1096" s="4">
        <v>0</v>
      </c>
      <c r="AV1096" s="12">
        <v>0</v>
      </c>
    </row>
    <row r="1097" spans="2:48" x14ac:dyDescent="0.3">
      <c r="B1097" s="1" t="s">
        <v>1185</v>
      </c>
      <c r="C1097" s="11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12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11">
        <v>0</v>
      </c>
      <c r="AR1097" s="4">
        <v>0</v>
      </c>
      <c r="AS1097" s="4">
        <v>0</v>
      </c>
      <c r="AT1097" s="4">
        <v>0</v>
      </c>
      <c r="AU1097" s="4">
        <v>0</v>
      </c>
      <c r="AV1097" s="12">
        <v>0</v>
      </c>
    </row>
    <row r="1098" spans="2:48" x14ac:dyDescent="0.3">
      <c r="B1098" s="1" t="s">
        <v>1186</v>
      </c>
      <c r="C1098" s="11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12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11">
        <v>0</v>
      </c>
      <c r="AR1098" s="4">
        <v>0</v>
      </c>
      <c r="AS1098" s="4">
        <v>0</v>
      </c>
      <c r="AT1098" s="4">
        <v>0</v>
      </c>
      <c r="AU1098" s="4">
        <v>0</v>
      </c>
      <c r="AV1098" s="12">
        <v>0</v>
      </c>
    </row>
    <row r="1099" spans="2:48" x14ac:dyDescent="0.3">
      <c r="B1099" s="1" t="s">
        <v>1187</v>
      </c>
      <c r="C1099" s="11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12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11">
        <v>0</v>
      </c>
      <c r="AR1099" s="4">
        <v>0</v>
      </c>
      <c r="AS1099" s="4">
        <v>0</v>
      </c>
      <c r="AT1099" s="4">
        <v>0</v>
      </c>
      <c r="AU1099" s="4">
        <v>0</v>
      </c>
      <c r="AV1099" s="12">
        <v>0</v>
      </c>
    </row>
    <row r="1100" spans="2:48" x14ac:dyDescent="0.3">
      <c r="B1100" s="1" t="s">
        <v>1188</v>
      </c>
      <c r="C1100" s="11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12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11">
        <v>0</v>
      </c>
      <c r="AR1100" s="4">
        <v>0</v>
      </c>
      <c r="AS1100" s="4">
        <v>0</v>
      </c>
      <c r="AT1100" s="4">
        <v>0</v>
      </c>
      <c r="AU1100" s="4">
        <v>0</v>
      </c>
      <c r="AV1100" s="12">
        <v>0</v>
      </c>
    </row>
    <row r="1101" spans="2:48" x14ac:dyDescent="0.3">
      <c r="B1101" s="1" t="s">
        <v>1189</v>
      </c>
      <c r="C1101" s="11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12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11">
        <v>0</v>
      </c>
      <c r="AR1101" s="4">
        <v>0</v>
      </c>
      <c r="AS1101" s="4">
        <v>0</v>
      </c>
      <c r="AT1101" s="4">
        <v>0</v>
      </c>
      <c r="AU1101" s="4">
        <v>0</v>
      </c>
      <c r="AV1101" s="12">
        <v>0</v>
      </c>
    </row>
    <row r="1102" spans="2:48" x14ac:dyDescent="0.3">
      <c r="B1102" s="1" t="s">
        <v>1190</v>
      </c>
      <c r="C1102" s="11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12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11">
        <v>0</v>
      </c>
      <c r="AR1102" s="4">
        <v>0</v>
      </c>
      <c r="AS1102" s="4">
        <v>0</v>
      </c>
      <c r="AT1102" s="4">
        <v>0</v>
      </c>
      <c r="AU1102" s="4">
        <v>0</v>
      </c>
      <c r="AV1102" s="12">
        <v>0</v>
      </c>
    </row>
    <row r="1103" spans="2:48" x14ac:dyDescent="0.3">
      <c r="B1103" s="1" t="s">
        <v>1191</v>
      </c>
      <c r="C1103" s="11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12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11">
        <v>0</v>
      </c>
      <c r="AR1103" s="4">
        <v>0</v>
      </c>
      <c r="AS1103" s="4">
        <v>0</v>
      </c>
      <c r="AT1103" s="4">
        <v>0</v>
      </c>
      <c r="AU1103" s="4">
        <v>0</v>
      </c>
      <c r="AV1103" s="12">
        <v>0</v>
      </c>
    </row>
    <row r="1104" spans="2:48" x14ac:dyDescent="0.3">
      <c r="B1104" s="1" t="s">
        <v>1192</v>
      </c>
      <c r="C1104" s="11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12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11">
        <v>0</v>
      </c>
      <c r="AR1104" s="4">
        <v>0</v>
      </c>
      <c r="AS1104" s="4">
        <v>0</v>
      </c>
      <c r="AT1104" s="4">
        <v>0</v>
      </c>
      <c r="AU1104" s="4">
        <v>0</v>
      </c>
      <c r="AV1104" s="12">
        <v>0</v>
      </c>
    </row>
    <row r="1105" spans="2:48" x14ac:dyDescent="0.3">
      <c r="B1105" s="1" t="s">
        <v>1193</v>
      </c>
      <c r="C1105" s="11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12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11">
        <v>0</v>
      </c>
      <c r="AR1105" s="4">
        <v>0</v>
      </c>
      <c r="AS1105" s="4">
        <v>0</v>
      </c>
      <c r="AT1105" s="4">
        <v>0</v>
      </c>
      <c r="AU1105" s="4">
        <v>0</v>
      </c>
      <c r="AV1105" s="12">
        <v>0</v>
      </c>
    </row>
    <row r="1106" spans="2:48" x14ac:dyDescent="0.3">
      <c r="B1106" s="1" t="s">
        <v>1194</v>
      </c>
      <c r="C1106" s="11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12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11">
        <v>0</v>
      </c>
      <c r="AR1106" s="4">
        <v>0</v>
      </c>
      <c r="AS1106" s="4">
        <v>0</v>
      </c>
      <c r="AT1106" s="4">
        <v>0</v>
      </c>
      <c r="AU1106" s="4">
        <v>0</v>
      </c>
      <c r="AV1106" s="12">
        <v>0</v>
      </c>
    </row>
    <row r="1107" spans="2:48" x14ac:dyDescent="0.3">
      <c r="B1107" s="1" t="s">
        <v>1195</v>
      </c>
      <c r="C1107" s="11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12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11">
        <v>0</v>
      </c>
      <c r="AR1107" s="4">
        <v>0</v>
      </c>
      <c r="AS1107" s="4">
        <v>0</v>
      </c>
      <c r="AT1107" s="4">
        <v>0</v>
      </c>
      <c r="AU1107" s="4">
        <v>0</v>
      </c>
      <c r="AV1107" s="12">
        <v>0</v>
      </c>
    </row>
    <row r="1108" spans="2:48" x14ac:dyDescent="0.3">
      <c r="B1108" s="1" t="s">
        <v>1196</v>
      </c>
      <c r="C1108" s="11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12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11">
        <v>0</v>
      </c>
      <c r="AR1108" s="4">
        <v>0</v>
      </c>
      <c r="AS1108" s="4">
        <v>0</v>
      </c>
      <c r="AT1108" s="4">
        <v>0</v>
      </c>
      <c r="AU1108" s="4">
        <v>0</v>
      </c>
      <c r="AV1108" s="12">
        <v>0</v>
      </c>
    </row>
    <row r="1109" spans="2:48" x14ac:dyDescent="0.3">
      <c r="B1109" s="1" t="s">
        <v>1197</v>
      </c>
      <c r="C1109" s="11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12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11">
        <v>0</v>
      </c>
      <c r="AR1109" s="4">
        <v>0</v>
      </c>
      <c r="AS1109" s="4">
        <v>0</v>
      </c>
      <c r="AT1109" s="4">
        <v>0</v>
      </c>
      <c r="AU1109" s="4">
        <v>0</v>
      </c>
      <c r="AV1109" s="12">
        <v>0</v>
      </c>
    </row>
    <row r="1110" spans="2:48" x14ac:dyDescent="0.3">
      <c r="B1110" s="1" t="s">
        <v>1198</v>
      </c>
      <c r="C1110" s="11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12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11">
        <v>0</v>
      </c>
      <c r="AR1110" s="4">
        <v>0</v>
      </c>
      <c r="AS1110" s="4">
        <v>0</v>
      </c>
      <c r="AT1110" s="4">
        <v>0</v>
      </c>
      <c r="AU1110" s="4">
        <v>0</v>
      </c>
      <c r="AV1110" s="12">
        <v>0</v>
      </c>
    </row>
    <row r="1111" spans="2:48" x14ac:dyDescent="0.3">
      <c r="B1111" s="1" t="s">
        <v>1199</v>
      </c>
      <c r="C1111" s="11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12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11">
        <v>0</v>
      </c>
      <c r="AR1111" s="4">
        <v>0</v>
      </c>
      <c r="AS1111" s="4">
        <v>0</v>
      </c>
      <c r="AT1111" s="4">
        <v>0</v>
      </c>
      <c r="AU1111" s="4">
        <v>0</v>
      </c>
      <c r="AV1111" s="12">
        <v>0</v>
      </c>
    </row>
    <row r="1112" spans="2:48" x14ac:dyDescent="0.3">
      <c r="B1112" s="1" t="s">
        <v>1200</v>
      </c>
      <c r="C1112" s="11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12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11">
        <v>0</v>
      </c>
      <c r="AR1112" s="4">
        <v>0</v>
      </c>
      <c r="AS1112" s="4">
        <v>0</v>
      </c>
      <c r="AT1112" s="4">
        <v>0</v>
      </c>
      <c r="AU1112" s="4">
        <v>0</v>
      </c>
      <c r="AV1112" s="12">
        <v>0</v>
      </c>
    </row>
    <row r="1113" spans="2:48" x14ac:dyDescent="0.3">
      <c r="B1113" s="1" t="s">
        <v>1201</v>
      </c>
      <c r="C1113" s="11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12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11">
        <v>0</v>
      </c>
      <c r="AR1113" s="4">
        <v>0</v>
      </c>
      <c r="AS1113" s="4">
        <v>0</v>
      </c>
      <c r="AT1113" s="4">
        <v>0</v>
      </c>
      <c r="AU1113" s="4">
        <v>0</v>
      </c>
      <c r="AV1113" s="12">
        <v>0</v>
      </c>
    </row>
    <row r="1114" spans="2:48" x14ac:dyDescent="0.3">
      <c r="B1114" s="1" t="s">
        <v>1202</v>
      </c>
      <c r="C1114" s="11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12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11">
        <v>0</v>
      </c>
      <c r="AR1114" s="4">
        <v>0</v>
      </c>
      <c r="AS1114" s="4">
        <v>0</v>
      </c>
      <c r="AT1114" s="4">
        <v>0</v>
      </c>
      <c r="AU1114" s="4">
        <v>0</v>
      </c>
      <c r="AV1114" s="12">
        <v>0</v>
      </c>
    </row>
    <row r="1115" spans="2:48" x14ac:dyDescent="0.3">
      <c r="B1115" s="1" t="s">
        <v>1203</v>
      </c>
      <c r="C1115" s="11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12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11">
        <v>0</v>
      </c>
      <c r="AR1115" s="4">
        <v>0</v>
      </c>
      <c r="AS1115" s="4">
        <v>0</v>
      </c>
      <c r="AT1115" s="4">
        <v>0</v>
      </c>
      <c r="AU1115" s="4">
        <v>0</v>
      </c>
      <c r="AV1115" s="12">
        <v>0</v>
      </c>
    </row>
    <row r="1116" spans="2:48" x14ac:dyDescent="0.3">
      <c r="B1116" s="1" t="s">
        <v>1204</v>
      </c>
      <c r="C1116" s="11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12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11">
        <v>0</v>
      </c>
      <c r="AR1116" s="4">
        <v>0</v>
      </c>
      <c r="AS1116" s="4">
        <v>0</v>
      </c>
      <c r="AT1116" s="4">
        <v>0</v>
      </c>
      <c r="AU1116" s="4">
        <v>0</v>
      </c>
      <c r="AV1116" s="12">
        <v>0</v>
      </c>
    </row>
    <row r="1117" spans="2:48" x14ac:dyDescent="0.3">
      <c r="B1117" s="1" t="s">
        <v>1205</v>
      </c>
      <c r="C1117" s="11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12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11">
        <v>0</v>
      </c>
      <c r="AR1117" s="4">
        <v>0</v>
      </c>
      <c r="AS1117" s="4">
        <v>0</v>
      </c>
      <c r="AT1117" s="4">
        <v>0</v>
      </c>
      <c r="AU1117" s="4">
        <v>0</v>
      </c>
      <c r="AV1117" s="12">
        <v>0</v>
      </c>
    </row>
    <row r="1118" spans="2:48" x14ac:dyDescent="0.3">
      <c r="B1118" s="1" t="s">
        <v>1206</v>
      </c>
      <c r="C1118" s="11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12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11">
        <v>0</v>
      </c>
      <c r="AR1118" s="4">
        <v>0</v>
      </c>
      <c r="AS1118" s="4">
        <v>0</v>
      </c>
      <c r="AT1118" s="4">
        <v>0</v>
      </c>
      <c r="AU1118" s="4">
        <v>0</v>
      </c>
      <c r="AV1118" s="12">
        <v>0</v>
      </c>
    </row>
    <row r="1119" spans="2:48" x14ac:dyDescent="0.3">
      <c r="B1119" s="1" t="s">
        <v>1207</v>
      </c>
      <c r="C1119" s="11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12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11">
        <v>0</v>
      </c>
      <c r="AR1119" s="4">
        <v>0</v>
      </c>
      <c r="AS1119" s="4">
        <v>0</v>
      </c>
      <c r="AT1119" s="4">
        <v>0</v>
      </c>
      <c r="AU1119" s="4">
        <v>0</v>
      </c>
      <c r="AV1119" s="12">
        <v>0</v>
      </c>
    </row>
    <row r="1120" spans="2:48" x14ac:dyDescent="0.3">
      <c r="B1120" s="1" t="s">
        <v>1208</v>
      </c>
      <c r="C1120" s="11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12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11">
        <v>0</v>
      </c>
      <c r="AR1120" s="4">
        <v>0</v>
      </c>
      <c r="AS1120" s="4">
        <v>0</v>
      </c>
      <c r="AT1120" s="4">
        <v>0</v>
      </c>
      <c r="AU1120" s="4">
        <v>0</v>
      </c>
      <c r="AV1120" s="12">
        <v>0</v>
      </c>
    </row>
    <row r="1121" spans="2:48" x14ac:dyDescent="0.3">
      <c r="B1121" s="1" t="s">
        <v>1209</v>
      </c>
      <c r="C1121" s="11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12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11">
        <v>0</v>
      </c>
      <c r="AR1121" s="4">
        <v>0</v>
      </c>
      <c r="AS1121" s="4">
        <v>0</v>
      </c>
      <c r="AT1121" s="4">
        <v>0</v>
      </c>
      <c r="AU1121" s="4">
        <v>0</v>
      </c>
      <c r="AV1121" s="12">
        <v>0</v>
      </c>
    </row>
    <row r="1122" spans="2:48" x14ac:dyDescent="0.3">
      <c r="B1122" s="1" t="s">
        <v>1210</v>
      </c>
      <c r="C1122" s="11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12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11">
        <v>0</v>
      </c>
      <c r="AR1122" s="4">
        <v>0</v>
      </c>
      <c r="AS1122" s="4">
        <v>0</v>
      </c>
      <c r="AT1122" s="4">
        <v>0</v>
      </c>
      <c r="AU1122" s="4">
        <v>0</v>
      </c>
      <c r="AV1122" s="12">
        <v>0</v>
      </c>
    </row>
    <row r="1123" spans="2:48" x14ac:dyDescent="0.3">
      <c r="B1123" s="1" t="s">
        <v>1211</v>
      </c>
      <c r="C1123" s="11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12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11">
        <v>0</v>
      </c>
      <c r="AR1123" s="4">
        <v>0</v>
      </c>
      <c r="AS1123" s="4">
        <v>0</v>
      </c>
      <c r="AT1123" s="4">
        <v>0</v>
      </c>
      <c r="AU1123" s="4">
        <v>0</v>
      </c>
      <c r="AV1123" s="12">
        <v>0</v>
      </c>
    </row>
    <row r="1124" spans="2:48" x14ac:dyDescent="0.3">
      <c r="B1124" s="1" t="s">
        <v>1212</v>
      </c>
      <c r="C1124" s="11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12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11">
        <v>0</v>
      </c>
      <c r="AR1124" s="4">
        <v>0</v>
      </c>
      <c r="AS1124" s="4">
        <v>0</v>
      </c>
      <c r="AT1124" s="4">
        <v>0</v>
      </c>
      <c r="AU1124" s="4">
        <v>0</v>
      </c>
      <c r="AV1124" s="12">
        <v>0</v>
      </c>
    </row>
    <row r="1125" spans="2:48" x14ac:dyDescent="0.3">
      <c r="B1125" s="1" t="s">
        <v>1213</v>
      </c>
      <c r="C1125" s="11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12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11">
        <v>0</v>
      </c>
      <c r="AR1125" s="4">
        <v>0</v>
      </c>
      <c r="AS1125" s="4">
        <v>0</v>
      </c>
      <c r="AT1125" s="4">
        <v>0</v>
      </c>
      <c r="AU1125" s="4">
        <v>0</v>
      </c>
      <c r="AV1125" s="12">
        <v>0</v>
      </c>
    </row>
    <row r="1126" spans="2:48" x14ac:dyDescent="0.3">
      <c r="B1126" s="1" t="s">
        <v>1214</v>
      </c>
      <c r="C1126" s="11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12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11">
        <v>0</v>
      </c>
      <c r="AR1126" s="4">
        <v>0</v>
      </c>
      <c r="AS1126" s="4">
        <v>0</v>
      </c>
      <c r="AT1126" s="4">
        <v>0</v>
      </c>
      <c r="AU1126" s="4">
        <v>0</v>
      </c>
      <c r="AV1126" s="12">
        <v>0</v>
      </c>
    </row>
    <row r="1127" spans="2:48" x14ac:dyDescent="0.3">
      <c r="B1127" s="1" t="s">
        <v>1215</v>
      </c>
      <c r="C1127" s="11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12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11">
        <v>0</v>
      </c>
      <c r="AR1127" s="4">
        <v>0</v>
      </c>
      <c r="AS1127" s="4">
        <v>0</v>
      </c>
      <c r="AT1127" s="4">
        <v>0</v>
      </c>
      <c r="AU1127" s="4">
        <v>0</v>
      </c>
      <c r="AV1127" s="12">
        <v>0</v>
      </c>
    </row>
    <row r="1128" spans="2:48" x14ac:dyDescent="0.3">
      <c r="B1128" s="1" t="s">
        <v>1216</v>
      </c>
      <c r="C1128" s="11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12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11">
        <v>0</v>
      </c>
      <c r="AR1128" s="4">
        <v>0</v>
      </c>
      <c r="AS1128" s="4">
        <v>0</v>
      </c>
      <c r="AT1128" s="4">
        <v>0</v>
      </c>
      <c r="AU1128" s="4">
        <v>0</v>
      </c>
      <c r="AV1128" s="12">
        <v>0</v>
      </c>
    </row>
    <row r="1129" spans="2:48" x14ac:dyDescent="0.3">
      <c r="B1129" s="1" t="s">
        <v>1217</v>
      </c>
      <c r="C1129" s="11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12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11">
        <v>0</v>
      </c>
      <c r="AR1129" s="4">
        <v>0</v>
      </c>
      <c r="AS1129" s="4">
        <v>0</v>
      </c>
      <c r="AT1129" s="4">
        <v>0</v>
      </c>
      <c r="AU1129" s="4">
        <v>0</v>
      </c>
      <c r="AV1129" s="12">
        <v>0</v>
      </c>
    </row>
    <row r="1130" spans="2:48" x14ac:dyDescent="0.3">
      <c r="B1130" s="1" t="s">
        <v>1218</v>
      </c>
      <c r="C1130" s="11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12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11">
        <v>0</v>
      </c>
      <c r="AR1130" s="4">
        <v>0</v>
      </c>
      <c r="AS1130" s="4">
        <v>0</v>
      </c>
      <c r="AT1130" s="4">
        <v>0</v>
      </c>
      <c r="AU1130" s="4">
        <v>0</v>
      </c>
      <c r="AV1130" s="12">
        <v>0</v>
      </c>
    </row>
    <row r="1131" spans="2:48" x14ac:dyDescent="0.3">
      <c r="B1131" s="1" t="s">
        <v>1219</v>
      </c>
      <c r="C1131" s="11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12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11">
        <v>0</v>
      </c>
      <c r="AR1131" s="4">
        <v>0</v>
      </c>
      <c r="AS1131" s="4">
        <v>0</v>
      </c>
      <c r="AT1131" s="4">
        <v>0</v>
      </c>
      <c r="AU1131" s="4">
        <v>0</v>
      </c>
      <c r="AV1131" s="12">
        <v>0</v>
      </c>
    </row>
    <row r="1132" spans="2:48" x14ac:dyDescent="0.3">
      <c r="B1132" s="1" t="s">
        <v>1220</v>
      </c>
      <c r="C1132" s="11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12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11">
        <v>0</v>
      </c>
      <c r="AR1132" s="4">
        <v>0</v>
      </c>
      <c r="AS1132" s="4">
        <v>0</v>
      </c>
      <c r="AT1132" s="4">
        <v>0</v>
      </c>
      <c r="AU1132" s="4">
        <v>0</v>
      </c>
      <c r="AV1132" s="12">
        <v>0</v>
      </c>
    </row>
    <row r="1133" spans="2:48" x14ac:dyDescent="0.3">
      <c r="B1133" s="1" t="s">
        <v>1221</v>
      </c>
      <c r="C1133" s="11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12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11">
        <v>0</v>
      </c>
      <c r="AR1133" s="4">
        <v>0</v>
      </c>
      <c r="AS1133" s="4">
        <v>0</v>
      </c>
      <c r="AT1133" s="4">
        <v>0</v>
      </c>
      <c r="AU1133" s="4">
        <v>0</v>
      </c>
      <c r="AV1133" s="12">
        <v>0</v>
      </c>
    </row>
    <row r="1134" spans="2:48" x14ac:dyDescent="0.3">
      <c r="B1134" s="1" t="s">
        <v>1222</v>
      </c>
      <c r="C1134" s="11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12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11">
        <v>0</v>
      </c>
      <c r="AR1134" s="4">
        <v>0</v>
      </c>
      <c r="AS1134" s="4">
        <v>0</v>
      </c>
      <c r="AT1134" s="4">
        <v>0</v>
      </c>
      <c r="AU1134" s="4">
        <v>0</v>
      </c>
      <c r="AV1134" s="12">
        <v>0</v>
      </c>
    </row>
    <row r="1135" spans="2:48" x14ac:dyDescent="0.3">
      <c r="B1135" s="1" t="s">
        <v>1223</v>
      </c>
      <c r="C1135" s="11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12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11">
        <v>0</v>
      </c>
      <c r="AR1135" s="4">
        <v>0</v>
      </c>
      <c r="AS1135" s="4">
        <v>0</v>
      </c>
      <c r="AT1135" s="4">
        <v>0</v>
      </c>
      <c r="AU1135" s="4">
        <v>0</v>
      </c>
      <c r="AV1135" s="12">
        <v>0</v>
      </c>
    </row>
    <row r="1136" spans="2:48" x14ac:dyDescent="0.3">
      <c r="B1136" s="1" t="s">
        <v>1224</v>
      </c>
      <c r="C1136" s="11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12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11">
        <v>0</v>
      </c>
      <c r="AR1136" s="4">
        <v>0</v>
      </c>
      <c r="AS1136" s="4">
        <v>0</v>
      </c>
      <c r="AT1136" s="4">
        <v>0</v>
      </c>
      <c r="AU1136" s="4">
        <v>0</v>
      </c>
      <c r="AV1136" s="12">
        <v>0</v>
      </c>
    </row>
    <row r="1137" spans="2:48" x14ac:dyDescent="0.3">
      <c r="B1137" s="1" t="s">
        <v>1225</v>
      </c>
      <c r="C1137" s="11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12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11">
        <v>0</v>
      </c>
      <c r="AR1137" s="4">
        <v>0</v>
      </c>
      <c r="AS1137" s="4">
        <v>0</v>
      </c>
      <c r="AT1137" s="4">
        <v>0</v>
      </c>
      <c r="AU1137" s="4">
        <v>0</v>
      </c>
      <c r="AV1137" s="12">
        <v>0</v>
      </c>
    </row>
    <row r="1138" spans="2:48" x14ac:dyDescent="0.3">
      <c r="B1138" s="1" t="s">
        <v>1226</v>
      </c>
      <c r="C1138" s="11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12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11">
        <v>0</v>
      </c>
      <c r="AR1138" s="4">
        <v>0</v>
      </c>
      <c r="AS1138" s="4">
        <v>0</v>
      </c>
      <c r="AT1138" s="4">
        <v>0</v>
      </c>
      <c r="AU1138" s="4">
        <v>0</v>
      </c>
      <c r="AV1138" s="12">
        <v>0</v>
      </c>
    </row>
    <row r="1139" spans="2:48" x14ac:dyDescent="0.3">
      <c r="B1139" s="1" t="s">
        <v>1227</v>
      </c>
      <c r="C1139" s="11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12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11">
        <v>0</v>
      </c>
      <c r="AR1139" s="4">
        <v>0</v>
      </c>
      <c r="AS1139" s="4">
        <v>0</v>
      </c>
      <c r="AT1139" s="4">
        <v>0</v>
      </c>
      <c r="AU1139" s="4">
        <v>0</v>
      </c>
      <c r="AV1139" s="12">
        <v>0</v>
      </c>
    </row>
    <row r="1140" spans="2:48" x14ac:dyDescent="0.3">
      <c r="B1140" s="1" t="s">
        <v>1228</v>
      </c>
      <c r="C1140" s="11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12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11">
        <v>0</v>
      </c>
      <c r="AR1140" s="4">
        <v>0</v>
      </c>
      <c r="AS1140" s="4">
        <v>0</v>
      </c>
      <c r="AT1140" s="4">
        <v>0</v>
      </c>
      <c r="AU1140" s="4">
        <v>0</v>
      </c>
      <c r="AV1140" s="12">
        <v>0</v>
      </c>
    </row>
    <row r="1141" spans="2:48" x14ac:dyDescent="0.3">
      <c r="B1141" s="1" t="s">
        <v>1229</v>
      </c>
      <c r="C1141" s="11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12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11">
        <v>0</v>
      </c>
      <c r="AR1141" s="4">
        <v>0</v>
      </c>
      <c r="AS1141" s="4">
        <v>0</v>
      </c>
      <c r="AT1141" s="4">
        <v>0</v>
      </c>
      <c r="AU1141" s="4">
        <v>0</v>
      </c>
      <c r="AV1141" s="12">
        <v>0</v>
      </c>
    </row>
    <row r="1142" spans="2:48" x14ac:dyDescent="0.3">
      <c r="B1142" s="1" t="s">
        <v>1230</v>
      </c>
      <c r="C1142" s="11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12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11">
        <v>0</v>
      </c>
      <c r="AR1142" s="4">
        <v>0</v>
      </c>
      <c r="AS1142" s="4">
        <v>0</v>
      </c>
      <c r="AT1142" s="4">
        <v>0</v>
      </c>
      <c r="AU1142" s="4">
        <v>0</v>
      </c>
      <c r="AV1142" s="12">
        <v>0</v>
      </c>
    </row>
    <row r="1143" spans="2:48" x14ac:dyDescent="0.3">
      <c r="B1143" s="1" t="s">
        <v>1231</v>
      </c>
      <c r="C1143" s="11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12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11">
        <v>0</v>
      </c>
      <c r="AR1143" s="4">
        <v>0</v>
      </c>
      <c r="AS1143" s="4">
        <v>0</v>
      </c>
      <c r="AT1143" s="4">
        <v>0</v>
      </c>
      <c r="AU1143" s="4">
        <v>0</v>
      </c>
      <c r="AV1143" s="12">
        <v>0</v>
      </c>
    </row>
    <row r="1144" spans="2:48" x14ac:dyDescent="0.3">
      <c r="B1144" s="1" t="s">
        <v>1232</v>
      </c>
      <c r="C1144" s="11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12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11">
        <v>0</v>
      </c>
      <c r="AR1144" s="4">
        <v>0</v>
      </c>
      <c r="AS1144" s="4">
        <v>0</v>
      </c>
      <c r="AT1144" s="4">
        <v>0</v>
      </c>
      <c r="AU1144" s="4">
        <v>0</v>
      </c>
      <c r="AV1144" s="12">
        <v>0</v>
      </c>
    </row>
    <row r="1145" spans="2:48" x14ac:dyDescent="0.3">
      <c r="B1145" s="1" t="s">
        <v>1233</v>
      </c>
      <c r="C1145" s="11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12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11">
        <v>0</v>
      </c>
      <c r="AR1145" s="4">
        <v>0</v>
      </c>
      <c r="AS1145" s="4">
        <v>0</v>
      </c>
      <c r="AT1145" s="4">
        <v>0</v>
      </c>
      <c r="AU1145" s="4">
        <v>0</v>
      </c>
      <c r="AV1145" s="12">
        <v>0</v>
      </c>
    </row>
    <row r="1146" spans="2:48" x14ac:dyDescent="0.3">
      <c r="B1146" s="1" t="s">
        <v>1234</v>
      </c>
      <c r="C1146" s="11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12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11">
        <v>0</v>
      </c>
      <c r="AR1146" s="4">
        <v>0</v>
      </c>
      <c r="AS1146" s="4">
        <v>0</v>
      </c>
      <c r="AT1146" s="4">
        <v>0</v>
      </c>
      <c r="AU1146" s="4">
        <v>0</v>
      </c>
      <c r="AV1146" s="12">
        <v>0</v>
      </c>
    </row>
    <row r="1147" spans="2:48" x14ac:dyDescent="0.3">
      <c r="B1147" s="1" t="s">
        <v>1235</v>
      </c>
      <c r="C1147" s="11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12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11">
        <v>0</v>
      </c>
      <c r="AR1147" s="4">
        <v>0</v>
      </c>
      <c r="AS1147" s="4">
        <v>0</v>
      </c>
      <c r="AT1147" s="4">
        <v>0</v>
      </c>
      <c r="AU1147" s="4">
        <v>0</v>
      </c>
      <c r="AV1147" s="12">
        <v>0</v>
      </c>
    </row>
    <row r="1148" spans="2:48" x14ac:dyDescent="0.3">
      <c r="B1148" s="1" t="s">
        <v>1236</v>
      </c>
      <c r="C1148" s="11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12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11">
        <v>0</v>
      </c>
      <c r="AR1148" s="4">
        <v>0</v>
      </c>
      <c r="AS1148" s="4">
        <v>0</v>
      </c>
      <c r="AT1148" s="4">
        <v>0</v>
      </c>
      <c r="AU1148" s="4">
        <v>0</v>
      </c>
      <c r="AV1148" s="12">
        <v>0</v>
      </c>
    </row>
    <row r="1149" spans="2:48" x14ac:dyDescent="0.3">
      <c r="B1149" s="1" t="s">
        <v>1237</v>
      </c>
      <c r="C1149" s="11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12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11">
        <v>0</v>
      </c>
      <c r="AR1149" s="4">
        <v>0</v>
      </c>
      <c r="AS1149" s="4">
        <v>0</v>
      </c>
      <c r="AT1149" s="4">
        <v>0</v>
      </c>
      <c r="AU1149" s="4">
        <v>0</v>
      </c>
      <c r="AV1149" s="12">
        <v>0</v>
      </c>
    </row>
    <row r="1150" spans="2:48" x14ac:dyDescent="0.3">
      <c r="B1150" s="1" t="s">
        <v>1238</v>
      </c>
      <c r="C1150" s="11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12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11">
        <v>0</v>
      </c>
      <c r="AR1150" s="4">
        <v>0</v>
      </c>
      <c r="AS1150" s="4">
        <v>0</v>
      </c>
      <c r="AT1150" s="4">
        <v>0</v>
      </c>
      <c r="AU1150" s="4">
        <v>0</v>
      </c>
      <c r="AV1150" s="12">
        <v>0</v>
      </c>
    </row>
    <row r="1151" spans="2:48" x14ac:dyDescent="0.3">
      <c r="B1151" s="1" t="s">
        <v>1239</v>
      </c>
      <c r="C1151" s="11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12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11">
        <v>0</v>
      </c>
      <c r="AR1151" s="4">
        <v>0</v>
      </c>
      <c r="AS1151" s="4">
        <v>0</v>
      </c>
      <c r="AT1151" s="4">
        <v>0</v>
      </c>
      <c r="AU1151" s="4">
        <v>0</v>
      </c>
      <c r="AV1151" s="12">
        <v>0</v>
      </c>
    </row>
    <row r="1152" spans="2:48" x14ac:dyDescent="0.3">
      <c r="B1152" s="1" t="s">
        <v>1240</v>
      </c>
      <c r="C1152" s="11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12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11">
        <v>0</v>
      </c>
      <c r="AR1152" s="4">
        <v>0</v>
      </c>
      <c r="AS1152" s="4">
        <v>0</v>
      </c>
      <c r="AT1152" s="4">
        <v>0</v>
      </c>
      <c r="AU1152" s="4">
        <v>0</v>
      </c>
      <c r="AV1152" s="12">
        <v>0</v>
      </c>
    </row>
    <row r="1153" spans="2:48" x14ac:dyDescent="0.3">
      <c r="B1153" s="1" t="s">
        <v>1241</v>
      </c>
      <c r="C1153" s="11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12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11">
        <v>0</v>
      </c>
      <c r="AR1153" s="4">
        <v>0</v>
      </c>
      <c r="AS1153" s="4">
        <v>0</v>
      </c>
      <c r="AT1153" s="4">
        <v>0</v>
      </c>
      <c r="AU1153" s="4">
        <v>0</v>
      </c>
      <c r="AV1153" s="12">
        <v>0</v>
      </c>
    </row>
    <row r="1154" spans="2:48" x14ac:dyDescent="0.3">
      <c r="B1154" s="1" t="s">
        <v>1242</v>
      </c>
      <c r="C1154" s="11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12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11">
        <v>0</v>
      </c>
      <c r="AR1154" s="4">
        <v>0</v>
      </c>
      <c r="AS1154" s="4">
        <v>0</v>
      </c>
      <c r="AT1154" s="4">
        <v>0</v>
      </c>
      <c r="AU1154" s="4">
        <v>0</v>
      </c>
      <c r="AV1154" s="12">
        <v>0</v>
      </c>
    </row>
    <row r="1155" spans="2:48" x14ac:dyDescent="0.3">
      <c r="B1155" s="1" t="s">
        <v>1243</v>
      </c>
      <c r="C1155" s="11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12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11">
        <v>0</v>
      </c>
      <c r="AR1155" s="4">
        <v>0</v>
      </c>
      <c r="AS1155" s="4">
        <v>0</v>
      </c>
      <c r="AT1155" s="4">
        <v>0</v>
      </c>
      <c r="AU1155" s="4">
        <v>0</v>
      </c>
      <c r="AV1155" s="12">
        <v>0</v>
      </c>
    </row>
    <row r="1156" spans="2:48" x14ac:dyDescent="0.3">
      <c r="B1156" s="1" t="s">
        <v>1244</v>
      </c>
      <c r="C1156" s="11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12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11">
        <v>0</v>
      </c>
      <c r="AR1156" s="4">
        <v>0</v>
      </c>
      <c r="AS1156" s="4">
        <v>0</v>
      </c>
      <c r="AT1156" s="4">
        <v>0</v>
      </c>
      <c r="AU1156" s="4">
        <v>0</v>
      </c>
      <c r="AV1156" s="12">
        <v>0</v>
      </c>
    </row>
    <row r="1157" spans="2:48" x14ac:dyDescent="0.3">
      <c r="B1157" s="1" t="s">
        <v>1245</v>
      </c>
      <c r="C1157" s="11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12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11">
        <v>0</v>
      </c>
      <c r="AR1157" s="4">
        <v>0</v>
      </c>
      <c r="AS1157" s="4">
        <v>0</v>
      </c>
      <c r="AT1157" s="4">
        <v>0</v>
      </c>
      <c r="AU1157" s="4">
        <v>0</v>
      </c>
      <c r="AV1157" s="12">
        <v>0</v>
      </c>
    </row>
    <row r="1158" spans="2:48" x14ac:dyDescent="0.3">
      <c r="B1158" s="1" t="s">
        <v>1246</v>
      </c>
      <c r="C1158" s="11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12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11">
        <v>0</v>
      </c>
      <c r="AR1158" s="4">
        <v>0</v>
      </c>
      <c r="AS1158" s="4">
        <v>0</v>
      </c>
      <c r="AT1158" s="4">
        <v>0</v>
      </c>
      <c r="AU1158" s="4">
        <v>0</v>
      </c>
      <c r="AV1158" s="12">
        <v>0</v>
      </c>
    </row>
    <row r="1159" spans="2:48" x14ac:dyDescent="0.3">
      <c r="B1159" s="1" t="s">
        <v>1247</v>
      </c>
      <c r="C1159" s="11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12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11">
        <v>0</v>
      </c>
      <c r="AR1159" s="4">
        <v>0</v>
      </c>
      <c r="AS1159" s="4">
        <v>0</v>
      </c>
      <c r="AT1159" s="4">
        <v>0</v>
      </c>
      <c r="AU1159" s="4">
        <v>0</v>
      </c>
      <c r="AV1159" s="12">
        <v>0</v>
      </c>
    </row>
    <row r="1160" spans="2:48" x14ac:dyDescent="0.3">
      <c r="B1160" s="1" t="s">
        <v>1248</v>
      </c>
      <c r="C1160" s="11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12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11">
        <v>0</v>
      </c>
      <c r="AR1160" s="4">
        <v>0</v>
      </c>
      <c r="AS1160" s="4">
        <v>0</v>
      </c>
      <c r="AT1160" s="4">
        <v>0</v>
      </c>
      <c r="AU1160" s="4">
        <v>0</v>
      </c>
      <c r="AV1160" s="12">
        <v>0</v>
      </c>
    </row>
    <row r="1161" spans="2:48" x14ac:dyDescent="0.3">
      <c r="B1161" s="1" t="s">
        <v>1249</v>
      </c>
      <c r="C1161" s="11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12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11">
        <v>0</v>
      </c>
      <c r="AR1161" s="4">
        <v>0</v>
      </c>
      <c r="AS1161" s="4">
        <v>0</v>
      </c>
      <c r="AT1161" s="4">
        <v>0</v>
      </c>
      <c r="AU1161" s="4">
        <v>0</v>
      </c>
      <c r="AV1161" s="12">
        <v>0</v>
      </c>
    </row>
    <row r="1162" spans="2:48" x14ac:dyDescent="0.3">
      <c r="B1162" s="1" t="s">
        <v>1250</v>
      </c>
      <c r="C1162" s="11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12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11">
        <v>0</v>
      </c>
      <c r="AR1162" s="4">
        <v>0</v>
      </c>
      <c r="AS1162" s="4">
        <v>0</v>
      </c>
      <c r="AT1162" s="4">
        <v>0</v>
      </c>
      <c r="AU1162" s="4">
        <v>0</v>
      </c>
      <c r="AV1162" s="12">
        <v>0</v>
      </c>
    </row>
    <row r="1163" spans="2:48" x14ac:dyDescent="0.3">
      <c r="B1163" s="1" t="s">
        <v>1251</v>
      </c>
      <c r="C1163" s="11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12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11">
        <v>0</v>
      </c>
      <c r="AR1163" s="4">
        <v>0</v>
      </c>
      <c r="AS1163" s="4">
        <v>0</v>
      </c>
      <c r="AT1163" s="4">
        <v>0</v>
      </c>
      <c r="AU1163" s="4">
        <v>0</v>
      </c>
      <c r="AV1163" s="12">
        <v>0</v>
      </c>
    </row>
    <row r="1164" spans="2:48" x14ac:dyDescent="0.3">
      <c r="B1164" s="1" t="s">
        <v>1252</v>
      </c>
      <c r="C1164" s="11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12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11">
        <v>0</v>
      </c>
      <c r="AR1164" s="4">
        <v>0</v>
      </c>
      <c r="AS1164" s="4">
        <v>0</v>
      </c>
      <c r="AT1164" s="4">
        <v>0</v>
      </c>
      <c r="AU1164" s="4">
        <v>0</v>
      </c>
      <c r="AV1164" s="12">
        <v>0</v>
      </c>
    </row>
    <row r="1165" spans="2:48" x14ac:dyDescent="0.3">
      <c r="B1165" s="1" t="s">
        <v>1253</v>
      </c>
      <c r="C1165" s="11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12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11">
        <v>0</v>
      </c>
      <c r="AR1165" s="4">
        <v>0</v>
      </c>
      <c r="AS1165" s="4">
        <v>0</v>
      </c>
      <c r="AT1165" s="4">
        <v>0</v>
      </c>
      <c r="AU1165" s="4">
        <v>0</v>
      </c>
      <c r="AV1165" s="12">
        <v>0</v>
      </c>
    </row>
    <row r="1166" spans="2:48" x14ac:dyDescent="0.3">
      <c r="B1166" s="1" t="s">
        <v>1254</v>
      </c>
      <c r="C1166" s="11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12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11">
        <v>0</v>
      </c>
      <c r="AR1166" s="4">
        <v>0</v>
      </c>
      <c r="AS1166" s="4">
        <v>0</v>
      </c>
      <c r="AT1166" s="4">
        <v>0</v>
      </c>
      <c r="AU1166" s="4">
        <v>0</v>
      </c>
      <c r="AV1166" s="12">
        <v>0</v>
      </c>
    </row>
    <row r="1167" spans="2:48" x14ac:dyDescent="0.3">
      <c r="B1167" s="1" t="s">
        <v>1255</v>
      </c>
      <c r="C1167" s="11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12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11">
        <v>0</v>
      </c>
      <c r="AR1167" s="4">
        <v>0</v>
      </c>
      <c r="AS1167" s="4">
        <v>0</v>
      </c>
      <c r="AT1167" s="4">
        <v>0</v>
      </c>
      <c r="AU1167" s="4">
        <v>0</v>
      </c>
      <c r="AV1167" s="12">
        <v>0</v>
      </c>
    </row>
    <row r="1168" spans="2:48" x14ac:dyDescent="0.3">
      <c r="B1168" s="1" t="s">
        <v>1256</v>
      </c>
      <c r="C1168" s="11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12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11">
        <v>0</v>
      </c>
      <c r="AR1168" s="4">
        <v>0</v>
      </c>
      <c r="AS1168" s="4">
        <v>0</v>
      </c>
      <c r="AT1168" s="4">
        <v>0</v>
      </c>
      <c r="AU1168" s="4">
        <v>0</v>
      </c>
      <c r="AV1168" s="12">
        <v>0</v>
      </c>
    </row>
    <row r="1169" spans="2:48" x14ac:dyDescent="0.3">
      <c r="B1169" s="1" t="s">
        <v>1257</v>
      </c>
      <c r="C1169" s="11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12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11">
        <v>0</v>
      </c>
      <c r="AR1169" s="4">
        <v>0</v>
      </c>
      <c r="AS1169" s="4">
        <v>0</v>
      </c>
      <c r="AT1169" s="4">
        <v>0</v>
      </c>
      <c r="AU1169" s="4">
        <v>0</v>
      </c>
      <c r="AV1169" s="12">
        <v>0</v>
      </c>
    </row>
    <row r="1170" spans="2:48" x14ac:dyDescent="0.3">
      <c r="B1170" s="1" t="s">
        <v>1258</v>
      </c>
      <c r="C1170" s="11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12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11">
        <v>0</v>
      </c>
      <c r="AR1170" s="4">
        <v>0</v>
      </c>
      <c r="AS1170" s="4">
        <v>0</v>
      </c>
      <c r="AT1170" s="4">
        <v>0</v>
      </c>
      <c r="AU1170" s="4">
        <v>0</v>
      </c>
      <c r="AV1170" s="12">
        <v>0</v>
      </c>
    </row>
    <row r="1171" spans="2:48" x14ac:dyDescent="0.3">
      <c r="B1171" s="1" t="s">
        <v>1259</v>
      </c>
      <c r="C1171" s="11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12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11">
        <v>0</v>
      </c>
      <c r="AR1171" s="4">
        <v>0</v>
      </c>
      <c r="AS1171" s="4">
        <v>0</v>
      </c>
      <c r="AT1171" s="4">
        <v>0</v>
      </c>
      <c r="AU1171" s="4">
        <v>0</v>
      </c>
      <c r="AV1171" s="12">
        <v>0</v>
      </c>
    </row>
    <row r="1172" spans="2:48" x14ac:dyDescent="0.3">
      <c r="B1172" s="1" t="s">
        <v>1260</v>
      </c>
      <c r="C1172" s="11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12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11">
        <v>0</v>
      </c>
      <c r="AR1172" s="4">
        <v>0</v>
      </c>
      <c r="AS1172" s="4">
        <v>0</v>
      </c>
      <c r="AT1172" s="4">
        <v>0</v>
      </c>
      <c r="AU1172" s="4">
        <v>0</v>
      </c>
      <c r="AV1172" s="12">
        <v>0</v>
      </c>
    </row>
    <row r="1173" spans="2:48" x14ac:dyDescent="0.3">
      <c r="B1173" s="1" t="s">
        <v>1261</v>
      </c>
      <c r="C1173" s="11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12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11">
        <v>0</v>
      </c>
      <c r="AR1173" s="4">
        <v>0</v>
      </c>
      <c r="AS1173" s="4">
        <v>0</v>
      </c>
      <c r="AT1173" s="4">
        <v>0</v>
      </c>
      <c r="AU1173" s="4">
        <v>0</v>
      </c>
      <c r="AV1173" s="12">
        <v>0</v>
      </c>
    </row>
    <row r="1174" spans="2:48" x14ac:dyDescent="0.3">
      <c r="B1174" s="1" t="s">
        <v>1262</v>
      </c>
      <c r="C1174" s="11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12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11">
        <v>0</v>
      </c>
      <c r="AR1174" s="4">
        <v>0</v>
      </c>
      <c r="AS1174" s="4">
        <v>0</v>
      </c>
      <c r="AT1174" s="4">
        <v>0</v>
      </c>
      <c r="AU1174" s="4">
        <v>0</v>
      </c>
      <c r="AV1174" s="12">
        <v>0</v>
      </c>
    </row>
    <row r="1175" spans="2:48" x14ac:dyDescent="0.3">
      <c r="B1175" s="1" t="s">
        <v>1263</v>
      </c>
      <c r="C1175" s="11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12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11">
        <v>0</v>
      </c>
      <c r="AR1175" s="4">
        <v>0</v>
      </c>
      <c r="AS1175" s="4">
        <v>0</v>
      </c>
      <c r="AT1175" s="4">
        <v>0</v>
      </c>
      <c r="AU1175" s="4">
        <v>0</v>
      </c>
      <c r="AV1175" s="12">
        <v>0</v>
      </c>
    </row>
    <row r="1176" spans="2:48" x14ac:dyDescent="0.3">
      <c r="B1176" s="1" t="s">
        <v>1264</v>
      </c>
      <c r="C1176" s="11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12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11">
        <v>0</v>
      </c>
      <c r="AR1176" s="4">
        <v>0</v>
      </c>
      <c r="AS1176" s="4">
        <v>0</v>
      </c>
      <c r="AT1176" s="4">
        <v>0</v>
      </c>
      <c r="AU1176" s="4">
        <v>0</v>
      </c>
      <c r="AV1176" s="12">
        <v>0</v>
      </c>
    </row>
    <row r="1177" spans="2:48" x14ac:dyDescent="0.3">
      <c r="B1177" s="1" t="s">
        <v>1265</v>
      </c>
      <c r="C1177" s="11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12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11">
        <v>0</v>
      </c>
      <c r="AR1177" s="4">
        <v>0</v>
      </c>
      <c r="AS1177" s="4">
        <v>0</v>
      </c>
      <c r="AT1177" s="4">
        <v>0</v>
      </c>
      <c r="AU1177" s="4">
        <v>0</v>
      </c>
      <c r="AV1177" s="12">
        <v>0</v>
      </c>
    </row>
    <row r="1178" spans="2:48" x14ac:dyDescent="0.3">
      <c r="B1178" s="1" t="s">
        <v>1266</v>
      </c>
      <c r="C1178" s="11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12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11">
        <v>0</v>
      </c>
      <c r="AR1178" s="4">
        <v>0</v>
      </c>
      <c r="AS1178" s="4">
        <v>0</v>
      </c>
      <c r="AT1178" s="4">
        <v>0</v>
      </c>
      <c r="AU1178" s="4">
        <v>0</v>
      </c>
      <c r="AV1178" s="12">
        <v>0</v>
      </c>
    </row>
    <row r="1179" spans="2:48" x14ac:dyDescent="0.3">
      <c r="B1179" s="1" t="s">
        <v>1267</v>
      </c>
      <c r="C1179" s="11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12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11">
        <v>0</v>
      </c>
      <c r="AR1179" s="4">
        <v>0</v>
      </c>
      <c r="AS1179" s="4">
        <v>0</v>
      </c>
      <c r="AT1179" s="4">
        <v>0</v>
      </c>
      <c r="AU1179" s="4">
        <v>0</v>
      </c>
      <c r="AV1179" s="12">
        <v>0</v>
      </c>
    </row>
    <row r="1180" spans="2:48" x14ac:dyDescent="0.3">
      <c r="B1180" s="1" t="s">
        <v>1268</v>
      </c>
      <c r="C1180" s="11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12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11">
        <v>0</v>
      </c>
      <c r="AR1180" s="4">
        <v>0</v>
      </c>
      <c r="AS1180" s="4">
        <v>0</v>
      </c>
      <c r="AT1180" s="4">
        <v>0</v>
      </c>
      <c r="AU1180" s="4">
        <v>0</v>
      </c>
      <c r="AV1180" s="12">
        <v>0</v>
      </c>
    </row>
    <row r="1181" spans="2:48" x14ac:dyDescent="0.3">
      <c r="B1181" s="1" t="s">
        <v>1269</v>
      </c>
      <c r="C1181" s="11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12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11">
        <v>0</v>
      </c>
      <c r="AR1181" s="4">
        <v>0</v>
      </c>
      <c r="AS1181" s="4">
        <v>0</v>
      </c>
      <c r="AT1181" s="4">
        <v>0</v>
      </c>
      <c r="AU1181" s="4">
        <v>0</v>
      </c>
      <c r="AV1181" s="12">
        <v>0</v>
      </c>
    </row>
    <row r="1182" spans="2:48" x14ac:dyDescent="0.3">
      <c r="B1182" s="1" t="s">
        <v>1270</v>
      </c>
      <c r="C1182" s="11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12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11">
        <v>0</v>
      </c>
      <c r="AR1182" s="4">
        <v>0</v>
      </c>
      <c r="AS1182" s="4">
        <v>0</v>
      </c>
      <c r="AT1182" s="4">
        <v>0</v>
      </c>
      <c r="AU1182" s="4">
        <v>0</v>
      </c>
      <c r="AV1182" s="12">
        <v>0</v>
      </c>
    </row>
    <row r="1183" spans="2:48" x14ac:dyDescent="0.3">
      <c r="B1183" s="1" t="s">
        <v>1271</v>
      </c>
      <c r="C1183" s="11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12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11">
        <v>0</v>
      </c>
      <c r="AR1183" s="4">
        <v>0</v>
      </c>
      <c r="AS1183" s="4">
        <v>0</v>
      </c>
      <c r="AT1183" s="4">
        <v>0</v>
      </c>
      <c r="AU1183" s="4">
        <v>0</v>
      </c>
      <c r="AV1183" s="12">
        <v>0</v>
      </c>
    </row>
    <row r="1184" spans="2:48" x14ac:dyDescent="0.3">
      <c r="B1184" s="1" t="s">
        <v>1272</v>
      </c>
      <c r="C1184" s="11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12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11">
        <v>0</v>
      </c>
      <c r="AR1184" s="4">
        <v>0</v>
      </c>
      <c r="AS1184" s="4">
        <v>0</v>
      </c>
      <c r="AT1184" s="4">
        <v>0</v>
      </c>
      <c r="AU1184" s="4">
        <v>0</v>
      </c>
      <c r="AV1184" s="12">
        <v>0</v>
      </c>
    </row>
    <row r="1185" spans="2:48" x14ac:dyDescent="0.3">
      <c r="B1185" s="1" t="s">
        <v>1273</v>
      </c>
      <c r="C1185" s="11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12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11">
        <v>0</v>
      </c>
      <c r="AR1185" s="4">
        <v>0</v>
      </c>
      <c r="AS1185" s="4">
        <v>0</v>
      </c>
      <c r="AT1185" s="4">
        <v>0</v>
      </c>
      <c r="AU1185" s="4">
        <v>0</v>
      </c>
      <c r="AV1185" s="12">
        <v>0</v>
      </c>
    </row>
    <row r="1186" spans="2:48" x14ac:dyDescent="0.3">
      <c r="B1186" s="1" t="s">
        <v>1274</v>
      </c>
      <c r="C1186" s="11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12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11">
        <v>0</v>
      </c>
      <c r="AR1186" s="4">
        <v>0</v>
      </c>
      <c r="AS1186" s="4">
        <v>0</v>
      </c>
      <c r="AT1186" s="4">
        <v>0</v>
      </c>
      <c r="AU1186" s="4">
        <v>0</v>
      </c>
      <c r="AV1186" s="12">
        <v>0</v>
      </c>
    </row>
    <row r="1187" spans="2:48" x14ac:dyDescent="0.3">
      <c r="B1187" s="1" t="s">
        <v>1275</v>
      </c>
      <c r="C1187" s="11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12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11">
        <v>0</v>
      </c>
      <c r="AR1187" s="4">
        <v>0</v>
      </c>
      <c r="AS1187" s="4">
        <v>0</v>
      </c>
      <c r="AT1187" s="4">
        <v>0</v>
      </c>
      <c r="AU1187" s="4">
        <v>0</v>
      </c>
      <c r="AV1187" s="12">
        <v>0</v>
      </c>
    </row>
    <row r="1188" spans="2:48" x14ac:dyDescent="0.3">
      <c r="B1188" s="1" t="s">
        <v>1276</v>
      </c>
      <c r="C1188" s="11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12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11">
        <v>0</v>
      </c>
      <c r="AR1188" s="4">
        <v>0</v>
      </c>
      <c r="AS1188" s="4">
        <v>0</v>
      </c>
      <c r="AT1188" s="4">
        <v>0</v>
      </c>
      <c r="AU1188" s="4">
        <v>0</v>
      </c>
      <c r="AV1188" s="12">
        <v>0</v>
      </c>
    </row>
    <row r="1189" spans="2:48" x14ac:dyDescent="0.3">
      <c r="B1189" s="1" t="s">
        <v>1277</v>
      </c>
      <c r="C1189" s="11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12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11">
        <v>0</v>
      </c>
      <c r="AR1189" s="4">
        <v>0</v>
      </c>
      <c r="AS1189" s="4">
        <v>0</v>
      </c>
      <c r="AT1189" s="4">
        <v>0</v>
      </c>
      <c r="AU1189" s="4">
        <v>0</v>
      </c>
      <c r="AV1189" s="12">
        <v>0</v>
      </c>
    </row>
    <row r="1190" spans="2:48" x14ac:dyDescent="0.3">
      <c r="B1190" s="1" t="s">
        <v>1278</v>
      </c>
      <c r="C1190" s="11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12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11">
        <v>0</v>
      </c>
      <c r="AR1190" s="4">
        <v>0</v>
      </c>
      <c r="AS1190" s="4">
        <v>0</v>
      </c>
      <c r="AT1190" s="4">
        <v>0</v>
      </c>
      <c r="AU1190" s="4">
        <v>0</v>
      </c>
      <c r="AV1190" s="12">
        <v>0</v>
      </c>
    </row>
    <row r="1191" spans="2:48" x14ac:dyDescent="0.3">
      <c r="B1191" s="1" t="s">
        <v>1279</v>
      </c>
      <c r="C1191" s="11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12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11">
        <v>0</v>
      </c>
      <c r="AR1191" s="4">
        <v>0</v>
      </c>
      <c r="AS1191" s="4">
        <v>0</v>
      </c>
      <c r="AT1191" s="4">
        <v>0</v>
      </c>
      <c r="AU1191" s="4">
        <v>0</v>
      </c>
      <c r="AV1191" s="12">
        <v>0</v>
      </c>
    </row>
    <row r="1192" spans="2:48" x14ac:dyDescent="0.3">
      <c r="B1192" s="1" t="s">
        <v>1280</v>
      </c>
      <c r="C1192" s="11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12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11">
        <v>0</v>
      </c>
      <c r="AR1192" s="4">
        <v>0</v>
      </c>
      <c r="AS1192" s="4">
        <v>0</v>
      </c>
      <c r="AT1192" s="4">
        <v>0</v>
      </c>
      <c r="AU1192" s="4">
        <v>0</v>
      </c>
      <c r="AV1192" s="12">
        <v>0</v>
      </c>
    </row>
    <row r="1193" spans="2:48" x14ac:dyDescent="0.3">
      <c r="B1193" s="1" t="s">
        <v>1281</v>
      </c>
      <c r="C1193" s="11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12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11">
        <v>0</v>
      </c>
      <c r="AR1193" s="4">
        <v>0</v>
      </c>
      <c r="AS1193" s="4">
        <v>0</v>
      </c>
      <c r="AT1193" s="4">
        <v>0</v>
      </c>
      <c r="AU1193" s="4">
        <v>0</v>
      </c>
      <c r="AV1193" s="12">
        <v>0</v>
      </c>
    </row>
    <row r="1194" spans="2:48" x14ac:dyDescent="0.3">
      <c r="B1194" s="1" t="s">
        <v>1282</v>
      </c>
      <c r="C1194" s="11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12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11">
        <v>0</v>
      </c>
      <c r="AR1194" s="4">
        <v>0</v>
      </c>
      <c r="AS1194" s="4">
        <v>0</v>
      </c>
      <c r="AT1194" s="4">
        <v>0</v>
      </c>
      <c r="AU1194" s="4">
        <v>0</v>
      </c>
      <c r="AV1194" s="12">
        <v>0</v>
      </c>
    </row>
    <row r="1195" spans="2:48" x14ac:dyDescent="0.3">
      <c r="B1195" s="1" t="s">
        <v>1283</v>
      </c>
      <c r="C1195" s="11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12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11">
        <v>0</v>
      </c>
      <c r="AR1195" s="4">
        <v>0</v>
      </c>
      <c r="AS1195" s="4">
        <v>0</v>
      </c>
      <c r="AT1195" s="4">
        <v>0</v>
      </c>
      <c r="AU1195" s="4">
        <v>0</v>
      </c>
      <c r="AV1195" s="12">
        <v>0</v>
      </c>
    </row>
    <row r="1196" spans="2:48" x14ac:dyDescent="0.3">
      <c r="B1196" s="1" t="s">
        <v>1284</v>
      </c>
      <c r="C1196" s="11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12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11">
        <v>0</v>
      </c>
      <c r="AR1196" s="4">
        <v>0</v>
      </c>
      <c r="AS1196" s="4">
        <v>0</v>
      </c>
      <c r="AT1196" s="4">
        <v>0</v>
      </c>
      <c r="AU1196" s="4">
        <v>0</v>
      </c>
      <c r="AV1196" s="12">
        <v>0</v>
      </c>
    </row>
    <row r="1197" spans="2:48" x14ac:dyDescent="0.3">
      <c r="B1197" s="1" t="s">
        <v>1285</v>
      </c>
      <c r="C1197" s="11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12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11">
        <v>0</v>
      </c>
      <c r="AR1197" s="4">
        <v>0</v>
      </c>
      <c r="AS1197" s="4">
        <v>0</v>
      </c>
      <c r="AT1197" s="4">
        <v>0</v>
      </c>
      <c r="AU1197" s="4">
        <v>0</v>
      </c>
      <c r="AV1197" s="12">
        <v>0</v>
      </c>
    </row>
    <row r="1198" spans="2:48" x14ac:dyDescent="0.3">
      <c r="B1198" s="1" t="s">
        <v>1286</v>
      </c>
      <c r="C1198" s="11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12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11">
        <v>0</v>
      </c>
      <c r="AR1198" s="4">
        <v>0</v>
      </c>
      <c r="AS1198" s="4">
        <v>0</v>
      </c>
      <c r="AT1198" s="4">
        <v>0</v>
      </c>
      <c r="AU1198" s="4">
        <v>0</v>
      </c>
      <c r="AV1198" s="12">
        <v>0</v>
      </c>
    </row>
    <row r="1199" spans="2:48" x14ac:dyDescent="0.3">
      <c r="B1199" s="1" t="s">
        <v>1287</v>
      </c>
      <c r="C1199" s="11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12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11">
        <v>0</v>
      </c>
      <c r="AR1199" s="4">
        <v>0</v>
      </c>
      <c r="AS1199" s="4">
        <v>0</v>
      </c>
      <c r="AT1199" s="4">
        <v>0</v>
      </c>
      <c r="AU1199" s="4">
        <v>0</v>
      </c>
      <c r="AV1199" s="12">
        <v>0</v>
      </c>
    </row>
    <row r="1200" spans="2:48" x14ac:dyDescent="0.3">
      <c r="B1200" s="1" t="s">
        <v>1288</v>
      </c>
      <c r="C1200" s="11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12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11">
        <v>0</v>
      </c>
      <c r="AR1200" s="4">
        <v>0</v>
      </c>
      <c r="AS1200" s="4">
        <v>0</v>
      </c>
      <c r="AT1200" s="4">
        <v>0</v>
      </c>
      <c r="AU1200" s="4">
        <v>0</v>
      </c>
      <c r="AV1200" s="12">
        <v>0</v>
      </c>
    </row>
    <row r="1201" spans="2:48" x14ac:dyDescent="0.3">
      <c r="B1201" s="1" t="s">
        <v>1289</v>
      </c>
      <c r="C1201" s="11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12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11">
        <v>0</v>
      </c>
      <c r="AR1201" s="4">
        <v>0</v>
      </c>
      <c r="AS1201" s="4">
        <v>0</v>
      </c>
      <c r="AT1201" s="4">
        <v>0</v>
      </c>
      <c r="AU1201" s="4">
        <v>0</v>
      </c>
      <c r="AV1201" s="12">
        <v>0</v>
      </c>
    </row>
    <row r="1202" spans="2:48" x14ac:dyDescent="0.3">
      <c r="B1202" s="1" t="s">
        <v>1290</v>
      </c>
      <c r="C1202" s="11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12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11">
        <v>0</v>
      </c>
      <c r="AR1202" s="4">
        <v>0</v>
      </c>
      <c r="AS1202" s="4">
        <v>0</v>
      </c>
      <c r="AT1202" s="4">
        <v>0</v>
      </c>
      <c r="AU1202" s="4">
        <v>0</v>
      </c>
      <c r="AV1202" s="12">
        <v>0</v>
      </c>
    </row>
    <row r="1203" spans="2:48" x14ac:dyDescent="0.3">
      <c r="B1203" s="1" t="s">
        <v>1291</v>
      </c>
      <c r="C1203" s="11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12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11">
        <v>0</v>
      </c>
      <c r="AR1203" s="4">
        <v>0</v>
      </c>
      <c r="AS1203" s="4">
        <v>0</v>
      </c>
      <c r="AT1203" s="4">
        <v>0</v>
      </c>
      <c r="AU1203" s="4">
        <v>0</v>
      </c>
      <c r="AV1203" s="12">
        <v>0</v>
      </c>
    </row>
    <row r="1204" spans="2:48" x14ac:dyDescent="0.3">
      <c r="B1204" s="1" t="s">
        <v>1292</v>
      </c>
      <c r="C1204" s="11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12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11">
        <v>0</v>
      </c>
      <c r="AR1204" s="4">
        <v>0</v>
      </c>
      <c r="AS1204" s="4">
        <v>0</v>
      </c>
      <c r="AT1204" s="4">
        <v>0</v>
      </c>
      <c r="AU1204" s="4">
        <v>0</v>
      </c>
      <c r="AV1204" s="12">
        <v>0</v>
      </c>
    </row>
    <row r="1205" spans="2:48" x14ac:dyDescent="0.3">
      <c r="B1205" s="1" t="s">
        <v>1293</v>
      </c>
      <c r="C1205" s="11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12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11">
        <v>0</v>
      </c>
      <c r="AR1205" s="4">
        <v>0</v>
      </c>
      <c r="AS1205" s="4">
        <v>0</v>
      </c>
      <c r="AT1205" s="4">
        <v>0</v>
      </c>
      <c r="AU1205" s="4">
        <v>0</v>
      </c>
      <c r="AV1205" s="12">
        <v>0</v>
      </c>
    </row>
  </sheetData>
  <mergeCells count="3">
    <mergeCell ref="C3:AJ3"/>
    <mergeCell ref="AK3:AP3"/>
    <mergeCell ref="AQ3:AV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</vt:lpstr>
      <vt:lpstr>Description</vt:lpstr>
      <vt:lpstr>2023 Cell Onerous</vt:lpstr>
      <vt:lpstr>2023 Cell Remaining</vt:lpstr>
      <vt:lpstr>2023 Cell Non-onerous</vt:lpstr>
      <vt:lpstr>2023 Cell ODD</vt:lpstr>
      <vt:lpstr>2024 Cell Onerous</vt:lpstr>
      <vt:lpstr>2024 Remaining</vt:lpstr>
      <vt:lpstr>2024 Non-onerous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Ferreira</dc:creator>
  <cp:lastModifiedBy>Edwin Afitile</cp:lastModifiedBy>
  <dcterms:created xsi:type="dcterms:W3CDTF">2023-01-03T06:01:58Z</dcterms:created>
  <dcterms:modified xsi:type="dcterms:W3CDTF">2024-05-12T09:01:58Z</dcterms:modified>
</cp:coreProperties>
</file>